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9a894ad9e9d4cd8" /></Relationships>
</file>

<file path=xl/workbook.xml><?xml version="1.0" encoding="utf-8"?>
<x:workbook xmlns:x="http://schemas.openxmlformats.org/spreadsheetml/2006/main">
  <x:sheets>
    <x:sheet xmlns:r="http://schemas.openxmlformats.org/officeDocument/2006/relationships" name="体系问题" sheetId="1" r:id="R2709adb34fa44146"/>
    <x:sheet xmlns:r="http://schemas.openxmlformats.org/officeDocument/2006/relationships" name="指标字典" sheetId="2" r:id="Rb14b4735599d4347"/>
    <x:sheet xmlns:r="http://schemas.openxmlformats.org/officeDocument/2006/relationships" name="问题—指标映射" sheetId="3" r:id="Rb9bb9060bab74c19"/>
    <x:sheet xmlns:r="http://schemas.openxmlformats.org/officeDocument/2006/relationships" name="维度覆盖" sheetId="4" r:id="R6d5097a708354a55"/>
    <x:sheet xmlns:r="http://schemas.openxmlformats.org/officeDocument/2006/relationships" name="来源登记" sheetId="5" r:id="R6f85ffd23dc34316"/>
    <x:sheet xmlns:r="http://schemas.openxmlformats.org/officeDocument/2006/relationships" name="判断规则" sheetId="6" r:id="R7d38dc6318304d15"/>
    <x:sheet xmlns:r="http://schemas.openxmlformats.org/officeDocument/2006/relationships" name="全景模板" sheetId="7" r:id="R133b5a0c338648ae"/>
    <x:sheet xmlns:r="http://schemas.openxmlformats.org/officeDocument/2006/relationships" name="缺口与边界" sheetId="8" r:id="Ra4f2742d87414741"/>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0000;[Red](#,##0.0000);0.0000"/>
    <x:numFmt numFmtId="202" formatCode="0.0000;[Red](0.0000);0.0000"/>
  </x:numFmts>
  <x:fonts count="9">
    <x:font>
      <x:sz val="11"/>
      <x:name val="Carlito"/>
    </x:font>
    <x:font>
      <x:sz val="11"/>
      <x:color rgb="FF243746"/>
      <x:name val="Arial"/>
    </x:font>
    <x:font>
      <x:b/>
      <x:sz val="21"/>
      <x:color rgb="FFFFFFFF"/>
      <x:name val="Arial"/>
    </x:font>
    <x:font>
      <x:sz val="11"/>
      <x:color rgb="FF526C7E"/>
      <x:name val="Arial"/>
    </x:font>
    <x:font>
      <x:b/>
      <x:sz val="11"/>
      <x:color rgb="FFFFFFFF"/>
      <x:name val="Arial"/>
    </x:font>
    <x:font>
      <x:b/>
      <x:sz val="11"/>
      <x:color rgb="FF185777"/>
      <x:name val="Arial"/>
    </x:font>
    <x:font>
      <x:b/>
      <x:sz val="14"/>
      <x:color rgb="FFFFFFFF"/>
      <x:name val="Carlito"/>
    </x:font>
    <x:font>
      <x:b/>
      <x:sz val="12"/>
      <x:color rgb="FF18354A"/>
      <x:name val="Carlito"/>
    </x:font>
    <x:font>
      <x:b/>
      <x:sz val="11"/>
      <x:color rgb="FFFFFFFF"/>
      <x:name val="Carlito"/>
    </x:font>
  </x:fonts>
  <x:fills count="9">
    <x:fill>
      <x:patternFill patternType="none"/>
    </x:fill>
    <x:fill>
      <x:patternFill patternType="gray125"/>
    </x:fill>
    <x:fill>
      <x:patternFill patternType="solid">
        <x:fgColor rgb="FF18354A"/>
      </x:patternFill>
    </x:fill>
    <x:fill>
      <x:patternFill patternType="solid">
        <x:fgColor rgb="FFF1F6F8"/>
      </x:patternFill>
    </x:fill>
    <x:fill>
      <x:patternFill patternType="solid">
        <x:fgColor rgb="FFFFF4D9"/>
      </x:patternFill>
    </x:fill>
    <x:fill>
      <x:patternFill patternType="solid">
        <x:fgColor rgb="FF167D8D"/>
      </x:patternFill>
    </x:fill>
    <x:fill>
      <x:patternFill patternType="solid">
        <x:fgColor rgb="FFEAF2F5"/>
      </x:patternFill>
    </x:fill>
    <x:fill>
      <x:patternFill patternType="solid">
        <x:fgColor rgb="FFE3F0E9"/>
      </x:patternFill>
    </x:fill>
    <x:fill>
      <x:patternFill patternType="solid">
        <x:fgColor rgb="FFE1F2F2"/>
      </x:patternFill>
    </x:fill>
  </x:fills>
  <x:borders count="1">
    <x:border/>
  </x:borders>
  <x:cellStyleXfs count="1">
    <x:xf numFmtId="0" fontId="0" fillId="0" borderId="0"/>
  </x:cellStyleXfs>
  <x:cellXfs count="3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200" fontId="2" fillId="2" borderId="0" xfId="0" applyNumberFormat="1" applyFont="1" applyFill="1" applyBorder="1" applyAlignment="1">
      <x:alignment vertical="top" wrapText="1"/>
    </x:xf>
    <x:xf numFmtId="200" fontId="2" fillId="2" borderId="0" xfId="0" applyNumberFormat="1" applyFont="1" applyFill="1" applyBorder="1" applyAlignment="1">
      <x:alignment vertical="center" wrapText="1"/>
    </x:xf>
    <x:xf numFmtId="200" fontId="3" fillId="0" borderId="0" xfId="0" applyNumberFormat="1" applyFont="1" applyFill="1" applyBorder="1" applyAlignment="1">
      <x:alignment vertical="top" wrapText="1"/>
    </x:xf>
    <x:xf numFmtId="200" fontId="4" fillId="2"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5" fillId="0" borderId="0" xfId="0" applyNumberFormat="1" applyFont="1" applyFill="1" applyBorder="1" applyAlignment="1">
      <x:alignment vertical="top" wrapText="1"/>
    </x:xf>
    <x:xf numFmtId="200" fontId="5" fillId="3"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xf numFmtId="0" fontId="0" fillId="5" borderId="0" xfId="0" applyNumberFormat="1" applyFont="1" applyFill="1" applyBorder="1"/>
    <x:xf numFmtId="0" fontId="6" fillId="5" borderId="0" xfId="0" applyNumberFormat="1" applyFont="1" applyFill="1" applyBorder="1"/>
    <x:xf numFmtId="0" fontId="0" fillId="6" borderId="0" xfId="0" applyNumberFormat="1" applyFont="1" applyFill="1" applyBorder="1"/>
    <x:xf numFmtId="0" fontId="7" fillId="6" borderId="0" xfId="0" applyNumberFormat="1" applyFont="1" applyFill="1" applyBorder="1"/>
    <x:xf numFmtId="0" fontId="0" fillId="2" borderId="0" xfId="0" applyNumberFormat="1" applyFont="1" applyFill="1" applyBorder="1"/>
    <x:xf numFmtId="0" fontId="8" fillId="2" borderId="0" xfId="0" applyNumberFormat="1" applyFont="1" applyFill="1" applyBorder="1"/>
    <x:xf numFmtId="201" fontId="0" fillId="0" borderId="0" xfId="0" applyNumberFormat="1" applyFont="1" applyFill="1" applyBorder="1"/>
    <x:xf numFmtId="201" fontId="0" fillId="7" borderId="0" xfId="0" applyNumberFormat="1" applyFont="1" applyFill="1" applyBorder="1"/>
    <x:xf numFmtId="202" fontId="0" fillId="0" borderId="0" xfId="0" applyNumberFormat="1" applyFont="1" applyFill="1" applyBorder="1"/>
    <x:xf numFmtId="0" fontId="0" fillId="8" borderId="0" xfId="0" applyNumberFormat="1" applyFont="1" applyFill="1" applyBorder="1"/>
    <x:xf numFmtId="202" fontId="0" fillId="8" borderId="0" xfId="0" applyNumberFormat="1" applyFont="1" applyFill="1" applyBorder="1"/>
    <x:xf numFmtId="0" fontId="6" fillId="5" borderId="0" xfId="0" applyNumberFormat="1" applyFont="1" applyFill="1" applyBorder="1" applyAlignment="1">
      <x:alignment wrapText="1"/>
    </x:xf>
    <x:xf numFmtId="0" fontId="0" fillId="0" borderId="0" xfId="0" applyNumberFormat="1" applyFont="1" applyFill="1" applyBorder="1" applyAlignment="1">
      <x:alignment wrapText="1"/>
    </x:xf>
    <x:xf numFmtId="0" fontId="7" fillId="6" borderId="0" xfId="0" applyNumberFormat="1" applyFont="1" applyFill="1" applyBorder="1" applyAlignment="1">
      <x:alignment wrapText="1"/>
    </x:xf>
    <x:xf numFmtId="0" fontId="8" fillId="2" borderId="0" xfId="0" applyNumberFormat="1" applyFont="1" applyFill="1" applyBorder="1" applyAlignment="1">
      <x:alignment wrapText="1"/>
    </x:xf>
    <x:xf numFmtId="201" fontId="0" fillId="7" borderId="0" xfId="0" applyNumberFormat="1" applyFont="1" applyFill="1" applyBorder="1" applyAlignment="1">
      <x:alignment wrapText="1"/>
    </x:xf>
    <x:xf numFmtId="0" fontId="0" fillId="8" borderId="0" xfId="0" applyNumberFormat="1" applyFont="1" applyFill="1" applyBorder="1" applyAlignment="1">
      <x:alignment wrapText="1"/>
    </x:xf>
    <x:xf numFmtId="202" fontId="0" fillId="8" borderId="0" xfId="0" applyNumberFormat="1" applyFont="1" applyFill="1" applyBorder="1" applyAlignment="1">
      <x:alignment wrapText="1"/>
    </x:xf>
    <x:xf numFmtId="0" fontId="6" fillId="5" borderId="0"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7" fillId="6" borderId="0" xfId="0" applyNumberFormat="1" applyFont="1" applyFill="1" applyBorder="1" applyAlignment="1">
      <x:alignment vertical="center" wrapText="1"/>
    </x:xf>
    <x:xf numFmtId="0" fontId="8" fillId="2" borderId="0" xfId="0" applyNumberFormat="1" applyFont="1" applyFill="1" applyBorder="1" applyAlignment="1">
      <x:alignment vertical="center" wrapText="1"/>
    </x:xf>
    <x:xf numFmtId="201" fontId="0" fillId="7" borderId="0" xfId="0" applyNumberFormat="1" applyFont="1" applyFill="1" applyBorder="1" applyAlignment="1">
      <x:alignment vertical="center" wrapText="1"/>
    </x:xf>
    <x:xf numFmtId="0" fontId="0" fillId="8" borderId="0" xfId="0" applyNumberFormat="1" applyFont="1" applyFill="1" applyBorder="1" applyAlignment="1">
      <x:alignment vertical="center" wrapText="1"/>
    </x:xf>
    <x:xf numFmtId="202" fontId="0" fillId="8"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4cb050c73414a6b" /><Relationship Type="http://schemas.openxmlformats.org/officeDocument/2006/relationships/theme" Target="/xl/theme/theme1.xml" Id="R5bdff495a5074cbd" /><Relationship Type="http://schemas.openxmlformats.org/officeDocument/2006/relationships/sharedStrings" Target="/xl/sharedStrings.xml" Id="R84649974194c4783" /><Relationship Type="http://schemas.openxmlformats.org/officeDocument/2006/relationships/worksheet" Target="/xl/worksheets/sheet1.xml" Id="R2709adb34fa44146" /><Relationship Type="http://schemas.openxmlformats.org/officeDocument/2006/relationships/worksheet" Target="/xl/worksheets/sheet2.xml" Id="Rb14b4735599d4347" /><Relationship Type="http://schemas.openxmlformats.org/officeDocument/2006/relationships/worksheet" Target="/xl/worksheets/sheet3.xml" Id="Rb9bb9060bab74c19" /><Relationship Type="http://schemas.openxmlformats.org/officeDocument/2006/relationships/worksheet" Target="/xl/worksheets/sheet4.xml" Id="R6d5097a708354a55" /><Relationship Type="http://schemas.openxmlformats.org/officeDocument/2006/relationships/worksheet" Target="/xl/worksheets/sheet5.xml" Id="R6f85ffd23dc34316" /><Relationship Type="http://schemas.openxmlformats.org/officeDocument/2006/relationships/worksheet" Target="/xl/worksheets/sheet6.xml" Id="R7d38dc6318304d15" /><Relationship Type="http://schemas.openxmlformats.org/officeDocument/2006/relationships/worksheet" Target="/xl/worksheets/sheet7.xml" Id="R133b5a0c338648ae" /><Relationship Type="http://schemas.openxmlformats.org/officeDocument/2006/relationships/worksheet" Target="/xl/worksheets/sheet8.xml" Id="Ra4f2742d87414741" /></Relationships>
</file>

<file path=xl/tables/table1.xml><?xml version="1.0" encoding="utf-8"?>
<x:table xmlns:x="http://schemas.openxmlformats.org/spreadsheetml/2006/main" id="1" name="PanoramaTable1" displayName="PanoramaTable1" ref="A5:L33" headerRowCount="1" totalsRowCount="0" totalsRowShown="0">
  <x:autoFilter ref="A5:L33"/>
  <x:tableColumns count="12">
    <x:tableColumn id="1" name="问题编号"/>
    <x:tableColumn id="2" name="体系"/>
    <x:tableColumn id="3" name="核心问题"/>
    <x:tableColumn id="4" name="机制假说"/>
    <x:tableColumn id="5" name="主要证据链"/>
    <x:tableColumn id="6" name="支持证据"/>
    <x:tableColumn id="7" name="反向证据"/>
    <x:tableColumn id="8" name="替代解释"/>
    <x:tableColumn id="9" name="独立答案"/>
    <x:tableColumn id="10" name="判断边界"/>
    <x:tableColumn id="11" name="指标编号"/>
    <x:tableColumn id="12" name="相关缺口"/>
  </x:tableColumns>
  <x:tableStyleInfo name="TableStyleLight1" showFirstColumn="0" showLastColumn="0" showRowStripes="1" showColumnStripes="0"/>
</x:table>
</file>

<file path=xl/tables/table2.xml><?xml version="1.0" encoding="utf-8"?>
<x:table xmlns:x="http://schemas.openxmlformats.org/spreadsheetml/2006/main" id="2" name="PanoramaTable2" displayName="PanoramaTable2" ref="A5:AB212" headerRowCount="1" totalsRowCount="0" totalsRowShown="0">
  <x:autoFilter ref="A5:AB212"/>
  <x:tableColumns count="28">
    <x:tableColumn id="1" name="指标编号"/>
    <x:tableColumn id="2" name="指标名称"/>
    <x:tableColumn id="3" name="模块"/>
    <x:tableColumn id="4" name="性质"/>
    <x:tableColumn id="5" name="经济含义/定义"/>
    <x:tableColumn id="6" name="单位"/>
    <x:tableColumn id="7" name="统计对象/范围"/>
    <x:tableColumn id="8" name="频率"/>
    <x:tableColumn id="9" name="时点/期间"/>
    <x:tableColumn id="10" name="存量/流量"/>
    <x:tableColumn id="11" name="价格口径"/>
    <x:tableColumn id="12" name="当期/累计"/>
    <x:tableColumn id="13" name="来源编号"/>
    <x:tableColumn id="14" name="原文定位"/>
    <x:tableColumn id="15" name="历史覆盖证据"/>
    <x:tableColumn id="16" name="更新规律"/>
    <x:tableColumn id="17" name="口径断点/修订"/>
    <x:tableColumn id="18" name="公式（文字定义）"/>
    <x:tableColumn id="19" name="输入指标"/>
    <x:tableColumn id="20" name="适用条件"/>
    <x:tableColumn id="21" name="对应体系"/>
    <x:tableColumn id="22" name="问题编号"/>
    <x:tableColumn id="23" name="可能解释"/>
    <x:tableColumn id="24" name="配套证据"/>
    <x:tableColumn id="25" name="误读风险"/>
    <x:tableColumn id="26" name="共享证据组"/>
    <x:tableColumn id="27" name="维度范围"/>
    <x:tableColumn id="28" name="原文链接"/>
  </x:tableColumns>
  <x:tableStyleInfo name="TableStyleLight1" showFirstColumn="0" showLastColumn="0" showRowStripes="1" showColumnStripes="0"/>
</x:table>
</file>

<file path=xl/tables/table3.xml><?xml version="1.0" encoding="utf-8"?>
<x:table xmlns:x="http://schemas.openxmlformats.org/spreadsheetml/2006/main" id="3" name="PanoramaTable3" displayName="PanoramaTable3" ref="A5:L480" headerRowCount="1" totalsRowCount="0" totalsRowShown="0">
  <x:autoFilter ref="A5:L480"/>
  <x:tableColumns count="12">
    <x:tableColumn id="1" name="映射编号"/>
    <x:tableColumn id="2" name="问题编号"/>
    <x:tableColumn id="3" name="指标编号"/>
    <x:tableColumn id="4" name="指标名称"/>
    <x:tableColumn id="5" name="本指标观察含义"/>
    <x:tableColumn id="6" name="本问题机制"/>
    <x:tableColumn id="7" name="支持证据组合"/>
    <x:tableColumn id="8" name="反向证据组合"/>
    <x:tableColumn id="9" name="替代解释"/>
    <x:tableColumn id="10" name="本问题边界"/>
    <x:tableColumn id="11" name="共享证据组"/>
    <x:tableColumn id="12" name="来源编号"/>
  </x:tableColumns>
  <x:tableStyleInfo name="TableStyleLight1" showFirstColumn="0" showLastColumn="0" showRowStripes="1" showColumnStripes="0"/>
</x:table>
</file>

<file path=xl/tables/table4.xml><?xml version="1.0" encoding="utf-8"?>
<x:table xmlns:x="http://schemas.openxmlformats.org/spreadsheetml/2006/main" id="4" name="PanoramaTable4" displayName="PanoramaTable4" ref="A5:L3411" headerRowCount="1" totalsRowCount="0" totalsRowShown="0">
  <x:autoFilter ref="A5:L3411"/>
  <x:tableColumns count="12">
    <x:tableColumn id="1" name="记录类型"/>
    <x:tableColumn id="2" name="记录编号"/>
    <x:tableColumn id="3" name="问题编号"/>
    <x:tableColumn id="4" name="指标编号"/>
    <x:tableColumn id="5" name="维度编号"/>
    <x:tableColumn id="6" name="维度/层级"/>
    <x:tableColumn id="7" name="覆盖状态"/>
    <x:tableColumn id="8" name="已核验成员/分类"/>
    <x:tableColumn id="9" name="来源编号"/>
    <x:tableColumn id="10" name="覆盖依据"/>
    <x:tableColumn id="11" name="限制/版本"/>
    <x:tableColumn id="12" name="核验性质"/>
  </x:tableColumns>
  <x:tableStyleInfo name="TableStyleLight1" showFirstColumn="0" showLastColumn="0" showRowStripes="1" showColumnStripes="0"/>
</x:table>
</file>

<file path=xl/tables/table5.xml><?xml version="1.0" encoding="utf-8"?>
<x:table xmlns:x="http://schemas.openxmlformats.org/spreadsheetml/2006/main" id="5" name="PanoramaTable5" displayName="PanoramaTable5" ref="A5:N92" headerRowCount="1" totalsRowCount="0" totalsRowShown="0">
  <x:autoFilter ref="A5:N92"/>
  <x:tableColumns count="14">
    <x:tableColumn id="1" name="来源编号"/>
    <x:tableColumn id="2" name="发布主体"/>
    <x:tableColumn id="3" name="标题"/>
    <x:tableColumn id="4" name="公开原文链接"/>
    <x:tableColumn id="5" name="定义入口"/>
    <x:tableColumn id="6" name="发布日"/>
    <x:tableColumn id="7" name="读取日"/>
    <x:tableColumn id="8" name="报告期"/>
    <x:tableColumn id="9" name="发布节奏"/>
    <x:tableColumn id="10" name="表/节/脚注位置"/>
    <x:tableColumn id="11" name="已读定义依据"/>
    <x:tableColumn id="12" name="历史/制度证据"/>
    <x:tableColumn id="13" name="范围依据"/>
    <x:tableColumn id="14" name="限制"/>
  </x:tableColumns>
  <x:tableStyleInfo name="TableStyleLight1" showFirstColumn="0" showLastColumn="0" showRowStripes="1" showColumnStripes="0"/>
</x:table>
</file>

<file path=xl/tables/table6.xml><?xml version="1.0" encoding="utf-8"?>
<x:table xmlns:x="http://schemas.openxmlformats.org/spreadsheetml/2006/main" id="6" name="PanoramaTable6" displayName="PanoramaTable6" ref="A5:H45" headerRowCount="1" totalsRowCount="0" totalsRowShown="0">
  <x:autoFilter ref="A5:H45"/>
  <x:tableColumns count="8">
    <x:tableColumn id="1" name="规则编号"/>
    <x:tableColumn id="2" name="适用问题"/>
    <x:tableColumn id="3" name="规则/判断对象"/>
    <x:tableColumn id="4" name="支持条件/执行方法"/>
    <x:tableColumn id="5" name="反向证据"/>
    <x:tableColumn id="6" name="不可推断的边界"/>
    <x:tableColumn id="7" name="替代解释"/>
    <x:tableColumn id="8" name="后续判别"/>
  </x:tableColumns>
  <x:tableStyleInfo name="TableStyleLight1" showFirstColumn="0" showLastColumn="0" showRowStripes="1" showColumnStripes="0"/>
</x:table>
</file>

<file path=xl/tables/table7.xml><?xml version="1.0" encoding="utf-8"?>
<x:table xmlns:x="http://schemas.openxmlformats.org/spreadsheetml/2006/main" id="7" name="PanoramaTable7" displayName="PanoramaTable7" ref="A5:I19" headerRowCount="1" totalsRowCount="0" totalsRowShown="0">
  <x:autoFilter ref="A5:I19"/>
  <x:tableColumns count="9">
    <x:tableColumn id="1" name="板块"/>
    <x:tableColumn id="2" name="编号"/>
    <x:tableColumn id="3" name="回答主题"/>
    <x:tableColumn id="4" name="当前状态"/>
    <x:tableColumn id="5" name="方向"/>
    <x:tableColumn id="6" name="证据充分程度"/>
    <x:tableColumn id="7" name="报告期/版本"/>
    <x:tableColumn id="8" name="应填证据"/>
    <x:tableColumn id="9" name="综合规则"/>
  </x:tableColumns>
  <x:tableStyleInfo name="TableStyleLight1" showFirstColumn="0" showLastColumn="0" showRowStripes="1" showColumnStripes="0"/>
</x:table>
</file>

<file path=xl/tables/table8.xml><?xml version="1.0" encoding="utf-8"?>
<x:table xmlns:x="http://schemas.openxmlformats.org/spreadsheetml/2006/main" id="8" name="PanoramaTable8" displayName="PanoramaTable8" ref="A5:I28" headerRowCount="1" totalsRowCount="0" totalsRowShown="0">
  <x:autoFilter ref="A5:I28"/>
  <x:tableColumns count="9">
    <x:tableColumn id="1" name="缺口编号"/>
    <x:tableColumn id="2" name="体系"/>
    <x:tableColumn id="3" name="对应问题"/>
    <x:tableColumn id="4" name="维度"/>
    <x:tableColumn id="5" name="缺少什么"/>
    <x:tableColumn id="6" name="原因"/>
    <x:tableColumn id="7" name="有限替代"/>
    <x:tableColumn id="8" name="判断边界"/>
    <x:tableColumn id="9" name="后续核验动作"/>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eed0d5e55f6444d" /></Relationships>
</file>

<file path=xl/worksheets/_rels/sheet2.xml.rels>&#65279;<?xml version="1.0" encoding="utf-8"?><Relationships xmlns="http://schemas.openxmlformats.org/package/2006/relationships"><Relationship Type="http://schemas.openxmlformats.org/officeDocument/2006/relationships/table" Target="/xl/tables/table2.xml" Id="R597aebc97e414164" /></Relationships>
</file>

<file path=xl/worksheets/_rels/sheet3.xml.rels>&#65279;<?xml version="1.0" encoding="utf-8"?><Relationships xmlns="http://schemas.openxmlformats.org/package/2006/relationships"><Relationship Type="http://schemas.openxmlformats.org/officeDocument/2006/relationships/table" Target="/xl/tables/table3.xml" Id="Rc23e9497aeac4ec9" /></Relationships>
</file>

<file path=xl/worksheets/_rels/sheet4.xml.rels>&#65279;<?xml version="1.0" encoding="utf-8"?><Relationships xmlns="http://schemas.openxmlformats.org/package/2006/relationships"><Relationship Type="http://schemas.openxmlformats.org/officeDocument/2006/relationships/table" Target="/xl/tables/table4.xml" Id="R679626da3eb64563" /></Relationships>
</file>

<file path=xl/worksheets/_rels/sheet5.xml.rels>&#65279;<?xml version="1.0" encoding="utf-8"?><Relationships xmlns="http://schemas.openxmlformats.org/package/2006/relationships"><Relationship Type="http://schemas.openxmlformats.org/officeDocument/2006/relationships/table" Target="/xl/tables/table5.xml" Id="R8a48a85719cc4f12" /></Relationships>
</file>

<file path=xl/worksheets/_rels/sheet6.xml.rels>&#65279;<?xml version="1.0" encoding="utf-8"?><Relationships xmlns="http://schemas.openxmlformats.org/package/2006/relationships"><Relationship Type="http://schemas.openxmlformats.org/officeDocument/2006/relationships/table" Target="/xl/tables/table6.xml" Id="R34918ed1969d43bb" /></Relationships>
</file>

<file path=xl/worksheets/_rels/sheet7.xml.rels>&#65279;<?xml version="1.0" encoding="utf-8"?><Relationships xmlns="http://schemas.openxmlformats.org/package/2006/relationships"><Relationship Type="http://schemas.openxmlformats.org/officeDocument/2006/relationships/table" Target="/xl/tables/table7.xml" Id="R5d419748cb064a94" /></Relationships>
</file>

<file path=xl/worksheets/_rels/sheet8.xml.rels>&#65279;<?xml version="1.0" encoding="utf-8"?><Relationships xmlns="http://schemas.openxmlformats.org/package/2006/relationships"><Relationship Type="http://schemas.openxmlformats.org/officeDocument/2006/relationships/table" Target="/xl/tables/table8.xml" Id="R31a36775b75f473b" /></Relationships>
</file>

<file path=xl/worksheets/sheet1.xml><?xml version="1.0" encoding="utf-8"?>
<x:worksheet xmlns:x="http://schemas.openxmlformats.org/spreadsheetml/2006/main">
  <x:sheetPr>
    <x:tabColor rgb="FF167D8D"/>
  </x:sheetPr>
  <x:sheetViews>
    <x:sheetView showGridLines="0" workbookViewId="0">
      <x:pane xSplit="2" ySplit="5" topLeftCell="C6" activePane="bottomRight" state="frozen"/>
    </x:sheetView>
  </x:sheetViews>
  <x:sheetFormatPr defaultRowHeight="15"/>
  <x:cols>
    <x:col min="1" max="1" width="10.5600004196167" hidden="0" customWidth="1"/>
    <x:col min="2" max="2" width="17.219999313354492" hidden="0" customWidth="1"/>
    <x:col min="3" max="3" width="28.889999389648438" hidden="0" customWidth="1"/>
    <x:col min="4" max="4" width="38.88999938964844" hidden="0" customWidth="1"/>
    <x:col min="5" max="5" width="34.439998626708984" hidden="0" customWidth="1"/>
    <x:col min="6" max="6" width="38.88999938964844" hidden="0" customWidth="1"/>
    <x:col min="7" max="7" width="35.560001373291016" hidden="0" customWidth="1"/>
    <x:col min="8" max="8" width="31.110000610351562" hidden="0" customWidth="1"/>
    <x:col min="9" max="9" width="31.110000610351562" hidden="0" customWidth="1"/>
    <x:col min="10" max="10" width="38.88999938964844" hidden="0" customWidth="1"/>
    <x:col min="11" max="11" width="31.110000610351562" hidden="0" customWidth="1"/>
    <x:col min="12" max="12" width="17.780000686645508" hidden="0" customWidth="1"/>
  </x:cols>
  <x:sheetData>
    <x:row r="1" ht="22.5" customHeight="1">
      <x:c r="A1" s="7" t="str">
        <x:v>体系问题  /  中国经济全景</x:v>
      </x:c>
      <x:c r="B1" s="7"/>
      <x:c r="C1" s="7"/>
      <x:c r="D1" s="7"/>
      <x:c r="E1" s="7"/>
      <x:c r="F1" s="7"/>
      <x:c r="G1" s="4"/>
      <x:c r="H1" s="4"/>
      <x:c r="I1" s="4"/>
      <x:c r="J1" s="4"/>
      <x:c r="K1" s="4"/>
      <x:c r="L1" s="4"/>
    </x:row>
    <x:row r="2" ht="22.5" customHeight="1">
      <x:c r="A2" s="7"/>
      <x:c r="B2" s="7"/>
      <x:c r="C2" s="7"/>
      <x:c r="D2" s="7"/>
      <x:c r="E2" s="7"/>
      <x:c r="F2" s="7"/>
      <x:c r="G2" s="4"/>
      <x:c r="H2" s="4"/>
      <x:c r="I2" s="4"/>
      <x:c r="J2" s="4"/>
      <x:c r="K2" s="4"/>
      <x:c r="L2" s="4"/>
    </x:row>
    <x:row r="3" ht="26.25" customHeight="1">
      <x:c r="A3" s="8" t="str">
        <x:v>7套体系 · 28个问题｜从问题进入指标，结论须分别保留</x:v>
      </x:c>
      <x:c r="B3" s="8"/>
      <x:c r="C3" s="8"/>
      <x:c r="D3" s="8"/>
      <x:c r="E3" s="8"/>
      <x:c r="F3" s="8"/>
      <x:c r="G3" s="8"/>
      <x:c r="H3" s="8"/>
      <x:c r="I3" s="4"/>
      <x:c r="J3" s="4"/>
      <x:c r="K3" s="4"/>
      <x:c r="L3" s="4"/>
    </x:row>
    <x:row r="4" ht="21.75" customHeight="1">
      <x:c r="A4" s="4" t="str">
        <x:v>版本 1.0.0 · 核验日 2026-09-15 · 数据报告期按来源登记 · 筛选查看，固定问题/指标编号</x:v>
      </x:c>
      <x:c r="B4" s="4"/>
      <x:c r="C4" s="4"/>
      <x:c r="D4" s="4"/>
      <x:c r="E4" s="4"/>
      <x:c r="F4" s="4"/>
      <x:c r="G4" s="4"/>
      <x:c r="H4" s="4"/>
      <x:c r="I4" s="4"/>
      <x:c r="J4" s="4"/>
      <x:c r="K4" s="4"/>
      <x:c r="L4" s="4"/>
    </x:row>
    <x:row r="5" ht="28.5" customHeight="1">
      <x:c r="A5" s="9" t="str">
        <x:v>问题编号</x:v>
      </x:c>
      <x:c r="B5" s="9" t="str">
        <x:v>体系</x:v>
      </x:c>
      <x:c r="C5" s="9" t="str">
        <x:v>核心问题</x:v>
      </x:c>
      <x:c r="D5" s="9" t="str">
        <x:v>机制假说</x:v>
      </x:c>
      <x:c r="E5" s="9" t="str">
        <x:v>主要证据链</x:v>
      </x:c>
      <x:c r="F5" s="9" t="str">
        <x:v>支持证据</x:v>
      </x:c>
      <x:c r="G5" s="9" t="str">
        <x:v>反向证据</x:v>
      </x:c>
      <x:c r="H5" s="9" t="str">
        <x:v>替代解释</x:v>
      </x:c>
      <x:c r="I5" s="9" t="str">
        <x:v>独立答案</x:v>
      </x:c>
      <x:c r="J5" s="9" t="str">
        <x:v>判断边界</x:v>
      </x:c>
      <x:c r="K5" s="9" t="str">
        <x:v>指标编号</x:v>
      </x:c>
      <x:c r="L5" s="9" t="str">
        <x:v>相关缺口</x:v>
      </x:c>
    </x:row>
    <x:row r="6" ht="78" customHeight="1">
      <x:c r="A6" s="11" t="str">
        <x:v>K1</x:v>
      </x:c>
      <x:c r="B6" s="11" t="str">
        <x:v>凯恩斯主义</x:v>
      </x:c>
      <x:c r="C6" s="4" t="str">
        <x:v>支出能否消化生产能力？</x:v>
      </x:c>
      <x:c r="D6" s="4" t="str">
        <x:v>有效需求相对供给偏弱时，销售、库存、产能利用、就业和价格出现相互印证的变化。</x:v>
      </x:c>
      <x:c r="E6" s="4" t="str">
        <x:v>收入与支出→订单与销售→生产与库存→就业、价格与利润</x:v>
      </x:c>
      <x:c r="F6" s="4" t="str">
        <x:v>订单和销售弱，库存周转变慢、利用率下降，并有就业或价格证据。</x:v>
      </x:c>
      <x:c r="G6" s="4" t="str">
        <x:v>销量、订单和利用率改善，库存下降，利润并未受损。</x:v>
      </x:c>
      <x:c r="H6" s="4" t="str">
        <x:v>供给扩张、进口成本下降、结构性降价、春节错位和基数效应。</x:v>
      </x:c>
      <x:c r="I6" s="4" t="str">
        <x:v>需求强弱、增长动力、复苏覆盖面及需求约束</x:v>
      </x:c>
      <x:c r="J6" s="4" t="str">
        <x:v>只能描述需求压力，不能把PPI下降直接当作需求不足的因果证明。</x:v>
      </x:c>
      <x:c r="K6" s="4" t="str">
        <x:v>A016；A020；A024；A026；A031；A032；A033；A034；A035；A036；A037；A038；A039；A040；A059；A060；A061；A062；A063；B001；B003；B008；B012；E001；E002；E003；E004；E005；E006</x:v>
      </x:c>
      <x:c r="L6" s="4" t="str">
        <x:v>GAP001；GAP004；GAP006；GAP019；GAP021</x:v>
      </x:c>
    </x:row>
    <x:row r="7" ht="78" customHeight="1">
      <x:c r="A7" s="12" t="str">
        <x:v>K2</x:v>
      </x:c>
      <x:c r="B7" s="12" t="str">
        <x:v>凯恩斯主义</x:v>
      </x:c>
      <x:c r="C7" s="10" t="str">
        <x:v>消费、投资和外需谁在驱动变化？</x:v>
      </x:c>
      <x:c r="D7" s="10" t="str">
        <x:v>支出结构变化解释增长来源，国民核算与高频代理提供不同频率的证据。</x:v>
      </x:c>
      <x:c r="E7" s="10" t="str">
        <x:v>收入与支出→订单与销售→生产与库存→就业、价格与利润</x:v>
      </x:c>
      <x:c r="F7" s="10" t="str">
        <x:v>以同版三大需求拉动为起点，用住户消费、投资和贸易分项检验方向。</x:v>
      </x:c>
      <x:c r="G7" s="10" t="str">
        <x:v>贡献上升仅由其他分项下降造成，或高频代理与年度核算方向相反。</x:v>
      </x:c>
      <x:c r="H7" s="10" t="str">
        <x:v>净出口改善可能来自进口收缩；投资统计与资本形成口径不同。</x:v>
      </x:c>
      <x:c r="I7" s="10" t="str">
        <x:v>需求强弱、增长动力、复苏覆盖面及需求约束</x:v>
      </x:c>
      <x:c r="J7" s="10" t="str">
        <x:v>海关顺差不等于GDP净出口贡献，社零不等于最终消费支出。</x:v>
      </x:c>
      <x:c r="K7" s="10" t="str">
        <x:v>A001；A002；A006；A007；A008；A014；A015；A016；A017；A018；A019；A020；A021；A022；A023；A024；A056；A057；A058；B015；B017；B051；B052；B054；B055</x:v>
      </x:c>
      <x:c r="L7" s="10" t="str">
        <x:v>GAP001；GAP004；GAP006；GAP019；GAP021</x:v>
      </x:c>
    </x:row>
    <x:row r="8" ht="78" customHeight="1">
      <x:c r="A8" s="11" t="str">
        <x:v>K3</x:v>
      </x:c>
      <x:c r="B8" s="11" t="str">
        <x:v>凯恩斯主义</x:v>
      </x:c>
      <x:c r="C8" s="4" t="str">
        <x:v>就业与价格是否支持需求改善？</x:v>
      </x:c>
      <x:c r="D8" s="4" t="str">
        <x:v>广泛需求改善应逐步传导至劳动需求、居民收入及价格，但存在时滞和行业差异。</x:v>
      </x:c>
      <x:c r="E8" s="4" t="str">
        <x:v>收入与支出→订单与销售→生产与库存→就业、价格与利润</x:v>
      </x:c>
      <x:c r="F8" s="4" t="str">
        <x:v>就业数量或工时、实际收入与服务价格等多个环节同向改善。</x:v>
      </x:c>
      <x:c r="G8" s="4" t="str">
        <x:v>工业产出回升但工资、就业和居民消费未改善。</x:v>
      </x:c>
      <x:c r="H8" s="4" t="str">
        <x:v>劳动供给变化、产业替代、成本冲击和调查样本变化。</x:v>
      </x:c>
      <x:c r="I8" s="4" t="str">
        <x:v>需求强弱、增长动力、复苏覆盖面及需求约束</x:v>
      </x:c>
      <x:c r="J8" s="4" t="str">
        <x:v>就业人口与城镇调查失业率的统计范围不同，不能直接相减求失业人数。</x:v>
      </x:c>
      <x:c r="K8" s="4" t="str">
        <x:v>A014；A015；A016；A017；A018；A019；A025；A026；A027；A028；A029；A030；A035；A039；A059；A060；A061；A062；A063；C034；C039；C040；C041；C042</x:v>
      </x:c>
      <x:c r="L8" s="4" t="str">
        <x:v>GAP001；GAP004；GAP006；GAP019；GAP021</x:v>
      </x:c>
    </x:row>
    <x:row r="9" ht="64.5" customHeight="1">
      <x:c r="A9" s="12" t="str">
        <x:v>K4</x:v>
      </x:c>
      <x:c r="B9" s="12" t="str">
        <x:v>凯恩斯主义</x:v>
      </x:c>
      <x:c r="C9" s="10" t="str">
        <x:v>政府支出能否带动私人支出？</x:v>
      </x:c>
      <x:c r="D9" s="10" t="str">
        <x:v>财政资金形成采购、转移或项目活动后，可能带动收入和私人支出；观察传导次序。</x:v>
      </x:c>
      <x:c r="E9" s="10" t="str">
        <x:v>收入与支出→订单与销售→生产与库存→就业、价格与利润</x:v>
      </x:c>
      <x:c r="F9" s="10" t="str">
        <x:v>支出执行后，相关订单、居民消费或民间投资持续改善。</x:v>
      </x:c>
      <x:c r="G9" s="10" t="str">
        <x:v>债券发行增加而支出执行、项目活动或私人投资没有接续。</x:v>
      </x:c>
      <x:c r="H9" s="10" t="str">
        <x:v>共同政策冲击、项目周期、债务置换、财政存款变化。</x:v>
      </x:c>
      <x:c r="I9" s="10" t="str">
        <x:v>需求强弱、增长动力、复苏覆盖面及需求约束</x:v>
      </x:c>
      <x:c r="J9" s="10" t="str">
        <x:v>发债不等于当期新增财政需求，时间上的先后不单独证明带动效应。</x:v>
      </x:c>
      <x:c r="K9" s="10" t="str">
        <x:v>A016；B015；B016；B023；B025；B026；B027；B028；B029；B030；B031；B032；B033；B034；B035；B036；B037；B038；C010；C042</x:v>
      </x:c>
      <x:c r="L9" s="10" t="str">
        <x:v>GAP001；GAP004；GAP006；GAP019；GAP021</x:v>
      </x:c>
    </x:row>
    <x:row r="10" ht="51" customHeight="1">
      <x:c r="A10" s="11" t="str">
        <x:v>M1</x:v>
      </x:c>
      <x:c r="B10" s="11" t="str">
        <x:v>货币主义及货币传导分析</x:v>
      </x:c>
      <x:c r="C10" s="4" t="str">
        <x:v>货币与名义经济如何变化？</x:v>
      </x:c>
      <x:c r="D10" s="4" t="str">
        <x:v>货币存量与名义支出关系会受到持币行为、金融结构及统计口径变化影响。</x:v>
      </x:c>
      <x:c r="E10" s="4" t="str">
        <x:v>货币与存款结构→融资条件与融资结构→名义支出→价格与收入</x:v>
      </x:c>
      <x:c r="F10" s="4" t="str">
        <x:v>比较可比货币增速、名义GDP与价格，区分长期关系和短期背离。</x:v>
      </x:c>
      <x:c r="G10" s="4" t="str">
        <x:v>货币与名义增长背离由统计扩围或一次性存款迁移解释。</x:v>
      </x:c>
      <x:c r="H10" s="4" t="str">
        <x:v>货币需求、金融深化、支付工具改变及口径修订。</x:v>
      </x:c>
      <x:c r="I10" s="4" t="str">
        <x:v>货币环境、资金活跃程度及传导状况</x:v>
      </x:c>
      <x:c r="J10" s="4" t="str">
        <x:v>不得把M2同比与GDP实际同比相减称作流通速度。</x:v>
      </x:c>
      <x:c r="K10" s="4" t="str">
        <x:v>A001；A002；A009；A012；A013；A041；A042；A043；A055；A059；A060；A061；A062；A063</x:v>
      </x:c>
      <x:c r="L10" s="4" t="str">
        <x:v>GAP002；GAP005；GAP019</x:v>
      </x:c>
    </x:row>
    <x:row r="11" ht="37.5" customHeight="1">
      <x:c r="A11" s="12" t="str">
        <x:v>M2</x:v>
      </x:c>
      <x:c r="B11" s="12" t="str">
        <x:v>货币主义及货币传导分析</x:v>
      </x:c>
      <x:c r="C11" s="10" t="str">
        <x:v>资金持有和使用行为是否改变？</x:v>
      </x:c>
      <x:c r="D11" s="10" t="str">
        <x:v>活期、定期及不同部门存款变化为持币行为提供线索。</x:v>
      </x:c>
      <x:c r="E11" s="10" t="str">
        <x:v>货币与存款结构→融资条件与融资结构→名义支出→价格与收入</x:v>
      </x:c>
      <x:c r="F11" s="10" t="str">
        <x:v>活期货币、部门存款结构与消费或交易活动方向一致。</x:v>
      </x:c>
      <x:c r="G11" s="10" t="str">
        <x:v>存款变化源于部门间转移、理财回流或统计调整，支出并未变化。</x:v>
      </x:c>
      <x:c r="H11" s="10" t="str">
        <x:v>存款替代、季末效应、财政收支时点。</x:v>
      </x:c>
      <x:c r="I11" s="10" t="str">
        <x:v>货币环境、资金活跃程度及传导状况</x:v>
      </x:c>
      <x:c r="J11" s="10" t="str">
        <x:v>新增住户存款不是住户储蓄流量，不能直接据此计算居民储蓄率。</x:v>
      </x:c>
      <x:c r="K11" s="10" t="str">
        <x:v>A016；A041；A042；A043；A046；A047；R008；R014</x:v>
      </x:c>
      <x:c r="L11" s="10" t="str">
        <x:v>GAP002；GAP005；GAP019</x:v>
      </x:c>
    </x:row>
    <x:row r="12" ht="37.5" customHeight="1">
      <x:c r="A12" s="11" t="str">
        <x:v>M3</x:v>
      </x:c>
      <x:c r="B12" s="11" t="str">
        <x:v>货币主义及货币传导分析</x:v>
      </x:c>
      <x:c r="C12" s="4" t="str">
        <x:v>融资价格、结构与支出是否一致？</x:v>
      </x:c>
      <x:c r="D12" s="4" t="str">
        <x:v>融资成本变化要结合融资主体、期限及实际活动观察。</x:v>
      </x:c>
      <x:c r="E12" s="4" t="str">
        <x:v>货币与存款结构→融资条件与融资结构→名义支出→价格与收入</x:v>
      </x:c>
      <x:c r="F12" s="4" t="str">
        <x:v>利率下降伴随企业或居民融资及相应投资消费改善。</x:v>
      </x:c>
      <x:c r="G12" s="4" t="str">
        <x:v>融资增长集中于票据或政府债，私人支出弱；或利率下降但债务需求收缩。</x:v>
      </x:c>
      <x:c r="H12" s="4" t="str">
        <x:v>贷款供给与需求同时变化、借新还旧、风险溢价和政策定向支持。</x:v>
      </x:c>
      <x:c r="I12" s="4" t="str">
        <x:v>货币环境、资金活跃程度及传导状况</x:v>
      </x:c>
      <x:c r="J12" s="4" t="str">
        <x:v>名义利率减当期通胀只是事后近似，不命名为事前实际利率。</x:v>
      </x:c>
      <x:c r="K12" s="4" t="str">
        <x:v>A016；A044；A045；A048；A049；A050；A051；A052；A053；B015；B035；B036</x:v>
      </x:c>
      <x:c r="L12" s="4" t="str">
        <x:v>GAP002；GAP005；GAP019</x:v>
      </x:c>
    </x:row>
    <x:row r="13" ht="51" customHeight="1">
      <x:c r="A13" s="12" t="str">
        <x:v>M4</x:v>
      </x:c>
      <x:c r="B13" s="12" t="str">
        <x:v>货币主义及货币传导分析</x:v>
      </x:c>
      <x:c r="C13" s="10" t="str">
        <x:v>货币变化在哪个环节未转化为支出？</x:v>
      </x:c>
      <x:c r="D13" s="10" t="str">
        <x:v>流动性、授信、融资取得、支出执行及收入形成是不同环节。</x:v>
      </x:c>
      <x:c r="E13" s="10" t="str">
        <x:v>货币与存款结构→融资条件与融资结构→名义支出→价格与收入</x:v>
      </x:c>
      <x:c r="F13" s="10" t="str">
        <x:v>按货币→融资→支出→收入逐段对照并定位最先出现的背离。</x:v>
      </x:c>
      <x:c r="G13" s="10" t="str">
        <x:v>所有阶段均改善却因使用不同时间或样本被误判为传导失败。</x:v>
      </x:c>
      <x:c r="H13" s="10" t="str">
        <x:v>支出时滞、债务置换、财政与私人部门替代、数据发布滞后。</x:v>
      </x:c>
      <x:c r="I13" s="10" t="str">
        <x:v>货币环境、资金活跃程度及传导状况</x:v>
      </x:c>
      <x:c r="J13" s="10" t="str">
        <x:v>只能定位候选阻滞环节，不能从汇总统计推断个体资金去向。</x:v>
      </x:c>
      <x:c r="K13" s="10" t="str">
        <x:v>A014；A016；A044；A045；A046；A047；A048；A049；B001；B003；B015；B026；B030</x:v>
      </x:c>
      <x:c r="L13" s="10" t="str">
        <x:v>GAP002；GAP005；GAP019</x:v>
      </x:c>
    </x:row>
    <x:row r="14" ht="64.5" customHeight="1">
      <x:c r="A14" s="11" t="str">
        <x:v>F1</x:v>
      </x:c>
      <x:c r="B14" s="11" t="str">
        <x:v>金融周期及资产负债表分析</x:v>
      </x:c>
      <x:c r="C14" s="4" t="str">
        <x:v>哪些部门在扩张或收缩负债？</x:v>
      </x:c>
      <x:c r="D14" s="4" t="str">
        <x:v>负债变化需要同时考虑债务规模、部门结构以及名义收入分母。</x:v>
      </x:c>
      <x:c r="E14" s="4" t="str">
        <x:v>资产价格与收入→债务及期限→偿付与再融资→金融机构和其他部门</x:v>
      </x:c>
      <x:c r="F14" s="4" t="str">
        <x:v>贷款、债券或政府债务等同口径余额和净融资显示部门分化。</x:v>
      </x:c>
      <x:c r="G14" s="4" t="str">
        <x:v>增速变化来自核销、证券化、统计调整或债务部门转移。</x:v>
      </x:c>
      <x:c r="H14" s="4" t="str">
        <x:v>债务置换、融资工具替代、GDP修订。</x:v>
      </x:c>
      <x:c r="I14" s="4" t="str">
        <x:v>修复程度、融资压力及风险传导位置</x:v>
      </x:c>
      <x:c r="J14" s="4" t="str">
        <x:v>不能将非金融企业、地方政府和城投债务简单相加，必须检查重叠。</x:v>
      </x:c>
      <x:c r="K14" s="4" t="str">
        <x:v>A044；A045；A048；A049；B005；B032；B033；B034；B035；B036；B053；B054；B055；B056；B057；B058；B059；B060；B061；B062；B063；R010</x:v>
      </x:c>
      <x:c r="L14" s="4" t="str">
        <x:v>GAP007；GAP008；GAP011；GAP012；GAP019；GAP022；GAP023</x:v>
      </x:c>
    </x:row>
    <x:row r="15" ht="78" customHeight="1">
      <x:c r="A15" s="12" t="str">
        <x:v>F2</x:v>
      </x:c>
      <x:c r="B15" s="12" t="str">
        <x:v>金融周期及资产负债表分析</x:v>
      </x:c>
      <x:c r="C15" s="10" t="str">
        <x:v>收入和现金流能否支持债务？</x:v>
      </x:c>
      <x:c r="D15" s="10" t="str">
        <x:v>相同债务规模下，现金流、付息负担和到期结构决定压力差异。</x:v>
      </x:c>
      <x:c r="E15" s="10" t="str">
        <x:v>资产价格与收入→债务及期限→偿付与再融资→金融机构和其他部门</x:v>
      </x:c>
      <x:c r="F15" s="10" t="str">
        <x:v>公开收入/利润/财政收支与付息或债务指标联合显示缓冲收窄。</x:v>
      </x:c>
      <x:c r="G15" s="10" t="str">
        <x:v>利润变弱但现金回款改善，或期限延长和利息下降减轻当期压力。</x:v>
      </x:c>
      <x:c r="H15" s="10" t="str">
        <x:v>债务展期、资产处置、财政转移、会计利润与现金流差异。</x:v>
      </x:c>
      <x:c r="I15" s="10" t="str">
        <x:v>修复程度、融资压力及风险传导位置</x:v>
      </x:c>
      <x:c r="J15" s="10" t="str">
        <x:v>政府债务/预算收入是压力代理，不是有统一阈值的违约概率。</x:v>
      </x:c>
      <x:c r="K15" s="10" t="str">
        <x:v>B001；B002；B003；B004；B005；B006；B007；B009；B010；B011；B023；B024；B025；B026；B027；B028；B029；B030；B031；B032；B033；B034；B035；B036；B037；B038</x:v>
      </x:c>
      <x:c r="L15" s="10" t="str">
        <x:v>GAP007；GAP008；GAP011；GAP012；GAP019；GAP022；GAP023</x:v>
      </x:c>
    </x:row>
    <x:row r="16" ht="51" customHeight="1">
      <x:c r="A16" s="11" t="str">
        <x:v>F3</x:v>
      </x:c>
      <x:c r="B16" s="11" t="str">
        <x:v>金融周期及资产负债表分析</x:v>
      </x:c>
      <x:c r="C16" s="4" t="str">
        <x:v>资产价格如何影响偿债与融资？</x:v>
      </x:c>
      <x:c r="D16" s="4" t="str">
        <x:v>地产价格、成交和回款变化可能影响抵押品、企业现金流及地方土地收入。</x:v>
      </x:c>
      <x:c r="E16" s="4" t="str">
        <x:v>资产价格与收入→债务及期限→偿付与再融资→金融机构和其他部门</x:v>
      </x:c>
      <x:c r="F16" s="4" t="str">
        <x:v>房价与成交、开发资金、土地收入和相关融资相互印证。</x:v>
      </x:c>
      <x:c r="G16" s="4" t="str">
        <x:v>价格下降但成交回升、回款改善或现金缓冲充足。</x:v>
      </x:c>
      <x:c r="H16" s="4" t="str">
        <x:v>住房结构变化、以价换量、土地供给节奏和项目交付。</x:v>
      </x:c>
      <x:c r="I16" s="4" t="str">
        <x:v>修复程度、融资压力及风险传导位置</x:v>
      </x:c>
      <x:c r="J16" s="4" t="str">
        <x:v>成交均价受结构影响，不能等同于同质住房价格指数或抵押品价值。</x:v>
      </x:c>
      <x:c r="K16" s="4" t="str">
        <x:v>A044；A045；B017；B018；B019；B020；B021；B022；B023；B024；B028；E007；E008</x:v>
      </x:c>
      <x:c r="L16" s="4" t="str">
        <x:v>GAP007；GAP008；GAP011；GAP012；GAP019；GAP022；GAP023</x:v>
      </x:c>
    </x:row>
    <x:row r="17" ht="51" customHeight="1">
      <x:c r="A17" s="12" t="str">
        <x:v>F4</x:v>
      </x:c>
      <x:c r="B17" s="12" t="str">
        <x:v>金融周期及资产负债表分析</x:v>
      </x:c>
      <x:c r="C17" s="10" t="str">
        <x:v>风险如何跨部门传递？</x:v>
      </x:c>
      <x:c r="D17" s="10" t="str">
        <x:v>地产和企业支付能力变化可能通过财政、贷款及金融机构损益传递。</x:v>
      </x:c>
      <x:c r="E17" s="10" t="str">
        <x:v>资产价格与收入→债务及期限→偿付与再融资→金融机构和其他部门</x:v>
      </x:c>
      <x:c r="F17" s="10" t="str">
        <x:v>债务/回款变化与相关财政或银行指标在匹配范围内同向变化。</x:v>
      </x:c>
      <x:c r="G17" s="10" t="str">
        <x:v>银行指标改善由核销或分母扩张造成，或全国数据掩盖局部风险。</x:v>
      </x:c>
      <x:c r="H17" s="10" t="str">
        <x:v>风险处置、会计确认时滞、监管口径及机构样本变化。</x:v>
      </x:c>
      <x:c r="I17" s="10" t="str">
        <x:v>修复程度、融资压力及风险传导位置</x:v>
      </x:c>
      <x:c r="J17" s="10" t="str">
        <x:v>银行不良率下降不单独证明风险消失；无地域匹配数据不下城市银行结论。</x:v>
      </x:c>
      <x:c r="K17" s="10" t="str">
        <x:v>B023；B026；B028；B038；B039；B040；B041；B042；B043；B044；B045；B046；B047；B048；B049；B050</x:v>
      </x:c>
      <x:c r="L17" s="10" t="str">
        <x:v>GAP007；GAP008；GAP011；GAP012；GAP019；GAP022；GAP023</x:v>
      </x:c>
    </x:row>
    <x:row r="18" ht="64.5" customHeight="1">
      <x:c r="A18" s="11" t="str">
        <x:v>G1</x:v>
      </x:c>
      <x:c r="B18" s="11" t="str">
        <x:v>新古典增长视角</x:v>
      </x:c>
      <x:c r="C18" s="4" t="str">
        <x:v>劳动力数量和质量如何变化？</x:v>
      </x:c>
      <x:c r="D18" s="4" t="str">
        <x:v>劳动供给由人口结构、就业参与、健康、教育及技能共同影响。</x:v>
      </x:c>
      <x:c r="E18" s="4" t="str">
        <x:v>人口与就业、教育与技能、投资与资本形成→产出和劳动生产率</x:v>
      </x:c>
      <x:c r="F18" s="4" t="str">
        <x:v>劳动年龄人口、就业、教育与技能指标给出一致或分化的结构趋势。</x:v>
      </x:c>
      <x:c r="G18" s="4" t="str">
        <x:v>人口下降但参与率、工时或人力资本改善抵消部分影响。</x:v>
      </x:c>
      <x:c r="H18" s="4" t="str">
        <x:v>退休制度、迁移、教育扩张和调查口径差异。</x:v>
      </x:c>
      <x:c r="I18" s="4" t="str">
        <x:v>可观察的长期增长支撑、效率变化及要素约束</x:v>
      </x:c>
      <x:c r="J18" s="4" t="str">
        <x:v>在校生规模不是现有劳动力技能水平；不同年龄区间不得拼接。</x:v>
      </x:c>
      <x:c r="K18" s="4" t="str">
        <x:v>A025；A026；A027；A028；A029；A030；C021；C022；C023；C024；C025；C026；C027；C028；C029；C030；C031；C032；C033；C056；C057；C058</x:v>
      </x:c>
      <x:c r="L18" s="4" t="str">
        <x:v>GAP003；GAP009；GAP014；GAP019；GAP020</x:v>
      </x:c>
    </x:row>
    <x:row r="19" ht="51" customHeight="1">
      <x:c r="A19" s="12" t="str">
        <x:v>G2</x:v>
      </x:c>
      <x:c r="B19" s="12" t="str">
        <x:v>新古典增长视角</x:v>
      </x:c>
      <x:c r="C19" s="10" t="str">
        <x:v>投资与产出是否协调？</x:v>
      </x:c>
      <x:c r="D19" s="10" t="str">
        <x:v>资本形成与产出、需求和利用率之间的关系提供投资效率线索。</x:v>
      </x:c>
      <x:c r="E19" s="10" t="str">
        <x:v>人口与就业、教育与技能、投资与资本形成→产出和劳动生产率</x:v>
      </x:c>
      <x:c r="F19" s="10" t="str">
        <x:v>投资扩张伴随产出、利用率和经营回报改善。</x:v>
      </x:c>
      <x:c r="G19" s="10" t="str">
        <x:v>投资上升但利用率、销售和利润下降。</x:v>
      </x:c>
      <x:c r="H19" s="10" t="str">
        <x:v>建设期滞后、公共品收益、产业周期和价格变化。</x:v>
      </x:c>
      <x:c r="I19" s="10" t="str">
        <x:v>可观察的长期增长支撑、效率变化及要素约束</x:v>
      </x:c>
      <x:c r="J19" s="10" t="str">
        <x:v>固定资产投资不能作为资本存量，投资/新增GDP不直接称作资本回报率。</x:v>
      </x:c>
      <x:c r="K19" s="10" t="str">
        <x:v>A004；A005；A007；B013；B014；B015；B016；C007；C050；E001；E002；E003；E004；E005；E006；R009</x:v>
      </x:c>
      <x:c r="L19" s="10" t="str">
        <x:v>GAP003；GAP009；GAP014；GAP019；GAP020</x:v>
      </x:c>
    </x:row>
    <x:row r="20" ht="37.5" customHeight="1">
      <x:c r="A20" s="11" t="str">
        <x:v>G3</x:v>
      </x:c>
      <x:c r="B20" s="11" t="str">
        <x:v>新古典增长视角</x:v>
      </x:c>
      <x:c r="C20" s="4" t="str">
        <x:v>劳动生产率是否改善？</x:v>
      </x:c>
      <x:c r="D20" s="4" t="str">
        <x:v>可比实际产出与匹配就业人数之比反映单位就业者产出。</x:v>
      </x:c>
      <x:c r="E20" s="4" t="str">
        <x:v>人口与就业、教育与技能、投资与资本形成→产出和劳动生产率</x:v>
      </x:c>
      <x:c r="F20" s="4" t="str">
        <x:v>同版本劳动生产率持续改善，并区分就业、产出与产业结构贡献线索。</x:v>
      </x:c>
      <x:c r="G20" s="4" t="str">
        <x:v>改善来自就业分母缩减，或名义价格上涨而非实物效率。</x:v>
      </x:c>
      <x:c r="H20" s="4" t="str">
        <x:v>资本深化、工时、行业构成和就业统计修订。</x:v>
      </x:c>
      <x:c r="I20" s="4" t="str">
        <x:v>可观察的长期增长支撑、效率变化及要素约束</x:v>
      </x:c>
      <x:c r="J20" s="4" t="str">
        <x:v>劳动生产率不等同TFP，不用名义GDP/就业冒充实际劳动生产率。</x:v>
      </x:c>
      <x:c r="K20" s="4" t="str">
        <x:v>A002；A004；A005；A011；A027；A028；C056；C057；C058；R001</x:v>
      </x:c>
      <x:c r="L20" s="4" t="str">
        <x:v>GAP003；GAP009；GAP014；GAP019；GAP020</x:v>
      </x:c>
    </x:row>
    <x:row r="21" ht="51" customHeight="1">
      <x:c r="A21" s="12" t="str">
        <x:v>G4</x:v>
      </x:c>
      <x:c r="B21" s="12" t="str">
        <x:v>新古典增长视角</x:v>
      </x:c>
      <x:c r="C21" s="10" t="str">
        <x:v>行业和地区有哪些效率差异？</x:v>
      </x:c>
      <x:c r="D21" s="10" t="str">
        <x:v>相同统计口径下的产业、劳动与产出差异可支持结构性比较。</x:v>
      </x:c>
      <x:c r="E21" s="10" t="str">
        <x:v>人口与就业、教育与技能、投资与资本形成→产出和劳动生产率</x:v>
      </x:c>
      <x:c r="F21" s="10" t="str">
        <x:v>同口径地区/行业产出、就业与收入数据形成可重复的比较。</x:v>
      </x:c>
      <x:c r="G21" s="10" t="str">
        <x:v>差异由价格、跨地区总部核算、工时和样本覆盖解释。</x:v>
      </x:c>
      <x:c r="H21" s="10" t="str">
        <x:v>产业结构、公共服务与自然条件不同。</x:v>
      </x:c>
      <x:c r="I21" s="10" t="str">
        <x:v>可观察的长期增长支撑、效率变化及要素约束</x:v>
      </x:c>
      <x:c r="J21" s="10" t="str">
        <x:v>未经价格与样本控制不将地区人均GDP高低直接解释为技术效率。</x:v>
      </x:c>
      <x:c r="K21" s="10" t="str">
        <x:v>A004；A005；A010；A011；A014；B013；B014；B015；C027；C033；C056；C057；C058；R001</x:v>
      </x:c>
      <x:c r="L21" s="10" t="str">
        <x:v>GAP003；GAP009；GAP014；GAP019；GAP020</x:v>
      </x:c>
    </x:row>
    <x:row r="22" ht="51" customHeight="1">
      <x:c r="A22" s="11" t="str">
        <x:v>I1</x:v>
      </x:c>
      <x:c r="B22" s="11" t="str">
        <x:v>熊彼特主义</x:v>
      </x:c>
      <x:c r="C22" s="4" t="str">
        <x:v>创新投入是否形成成果？</x:v>
      </x:c>
      <x:c r="D22" s="4" t="str">
        <x:v>研发投入通过有时滞且有失败风险的活动形成知识与技术成果。</x:v>
      </x:c>
      <x:c r="E22" s="4" t="str">
        <x:v>研发投入→创新成果→应用与扩散→经营表现→产业更替</x:v>
      </x:c>
      <x:c r="F22" s="4" t="str">
        <x:v>研发资金/人员和高价值成果在匹配领域、合理时间窗口内共同改善。</x:v>
      </x:c>
      <x:c r="G22" s="4" t="str">
        <x:v>研发扩张但成果质量、应用和市场表现未改善。</x:v>
      </x:c>
      <x:c r="H22" s="4" t="str">
        <x:v>申请策略、补贴激励、研发周期和分类变化。</x:v>
      </x:c>
      <x:c r="I22" s="4" t="str">
        <x:v>创新转化程度、新增长动力及转型成本</x:v>
      </x:c>
      <x:c r="J22" s="4" t="str">
        <x:v>不以当年研发除以当年授权专利简单衡量研发效率。</x:v>
      </x:c>
      <x:c r="K22" s="4" t="str">
        <x:v>C001；C002；C003；C004；C005；C006；C007；C008；C009；C010；C011；C012；C013；C014</x:v>
      </x:c>
      <x:c r="L22" s="4" t="str">
        <x:v>GAP015；GAP019</x:v>
      </x:c>
    </x:row>
    <x:row r="23" ht="37.5" customHeight="1">
      <x:c r="A23" s="12" t="str">
        <x:v>I2</x:v>
      </x:c>
      <x:c r="B23" s="12" t="str">
        <x:v>熊彼特主义</x:v>
      </x:c>
      <x:c r="C23" s="10" t="str">
        <x:v>成果是否进入生产和市场？</x:v>
      </x:c>
      <x:c r="D23" s="10" t="str">
        <x:v>知识成果经交易、应用、设备和流程扩散影响生产。</x:v>
      </x:c>
      <x:c r="E23" s="10" t="str">
        <x:v>研发投入→创新成果→应用与扩散→经营表现→产业更替</x:v>
      </x:c>
      <x:c r="F23" s="10" t="str">
        <x:v>技术交易、新产品或高技术活动与应用端产出相互印证。</x:v>
      </x:c>
      <x:c r="G23" s="10" t="str">
        <x:v>合同额增长但履约、销售或扩散证据不足。</x:v>
      </x:c>
      <x:c r="H23" s="10" t="str">
        <x:v>合同口径、关联交易、进口设备及市场周期。</x:v>
      </x:c>
      <x:c r="I23" s="10" t="str">
        <x:v>创新转化程度、新增长动力及转型成本</x:v>
      </x:c>
      <x:c r="J23" s="10" t="str">
        <x:v>技术合同成交额不等于当年研发成果收入，也不是已实现现金流。</x:v>
      </x:c>
      <x:c r="K23" s="10" t="str">
        <x:v>B016；C015；C016；C017；C018；C019；C059；E004</x:v>
      </x:c>
      <x:c r="L23" s="10" t="str">
        <x:v>GAP015；GAP019</x:v>
      </x:c>
    </x:row>
    <x:row r="24" ht="37.5" customHeight="1">
      <x:c r="A24" s="11" t="str">
        <x:v>I3</x:v>
      </x:c>
      <x:c r="B24" s="11" t="str">
        <x:v>熊彼特主义</x:v>
      </x:c>
      <x:c r="C24" s="4" t="str">
        <x:v>新产业是否形成收入与回报？</x:v>
      </x:c>
      <x:c r="D24" s="4" t="str">
        <x:v>创新必须结合需求与经营结果观察可持续性。</x:v>
      </x:c>
      <x:c r="E24" s="4" t="str">
        <x:v>研发投入→创新成果→应用与扩散→经营表现→产业更替</x:v>
      </x:c>
      <x:c r="F24" s="4" t="str">
        <x:v>新产业增加值/收入增长，相关利润和利用率提供补充。</x:v>
      </x:c>
      <x:c r="G24" s="4" t="str">
        <x:v>产量或销售扩张伴随降价、亏损或库存积压。</x:v>
      </x:c>
      <x:c r="H24" s="4" t="str">
        <x:v>新进入企业前期投入、补贴、产品价格和统计范围。</x:v>
      </x:c>
      <x:c r="I24" s="4" t="str">
        <x:v>创新转化程度、新增长动力及转型成本</x:v>
      </x:c>
      <x:c r="J24" s="4" t="str">
        <x:v>公开行业总体利润不能归因到全部创新企业，不以规模增长证明投资回报。</x:v>
      </x:c>
      <x:c r="K24" s="4" t="str">
        <x:v>B001；B003；B009；C009；C015；C016；C018；C059；E001；E004；E005</x:v>
      </x:c>
      <x:c r="L24" s="4" t="str">
        <x:v>GAP015；GAP019</x:v>
      </x:c>
    </x:row>
    <x:row r="25" ht="37.5" customHeight="1">
      <x:c r="A25" s="12" t="str">
        <x:v>I4</x:v>
      </x:c>
      <x:c r="B25" s="12" t="str">
        <x:v>熊彼特主义</x:v>
      </x:c>
      <x:c r="C25" s="10" t="str">
        <x:v>新旧更替是否改善就业与效率？</x:v>
      </x:c>
      <x:c r="D25" s="10" t="str">
        <x:v>新活动扩张与旧活动收缩可能带来就业重配及效率提升，也伴随转型成本。</x:v>
      </x:c>
      <x:c r="E25" s="10" t="str">
        <x:v>研发投入→创新成果→应用与扩散→经营表现→产业更替</x:v>
      </x:c>
      <x:c r="F25" s="10" t="str">
        <x:v>新旧行业活动与就业/工资、生产率变化相互对应。</x:v>
      </x:c>
      <x:c r="G25" s="10" t="str">
        <x:v>新产业增加但就业承接弱，旧产业退出或人员转岗证据不足。</x:v>
      </x:c>
      <x:c r="H25" s="10" t="str">
        <x:v>企业注册与实际经营不同、外包、统计单位升降规。</x:v>
      </x:c>
      <x:c r="I25" s="10" t="str">
        <x:v>创新转化程度、新增长动力及转型成本</x:v>
      </x:c>
      <x:c r="J25" s="10" t="str">
        <x:v>缺少企业连续追踪时不测算净创造性破坏贡献。</x:v>
      </x:c>
      <x:c r="K25" s="10" t="str">
        <x:v>A011；A028；C027；C030；C031；C056；C057；C058；E001；R017</x:v>
      </x:c>
      <x:c r="L25" s="10" t="str">
        <x:v>GAP015；GAP019</x:v>
      </x:c>
    </x:row>
    <x:row r="26" ht="51" customHeight="1">
      <x:c r="A26" s="11" t="str">
        <x:v>S1</x:v>
      </x:c>
      <x:c r="B26" s="11" t="str">
        <x:v>新结构经济学</x:v>
      </x:c>
      <x:c r="C26" s="4" t="str">
        <x:v>产业结构是否适应当地要素条件？</x:v>
      </x:c>
      <x:c r="D26" s="4" t="str">
        <x:v>产业对技能、资本、能源和市场的要求应与区域条件共同观察。</x:v>
      </x:c>
      <x:c r="E26" s="4" t="str">
        <x:v>要素条件→基础设施与公共服务→产业配置与关联→市场竞争力和回报</x:v>
      </x:c>
      <x:c r="F26" s="4" t="str">
        <x:v>产业结构与技能/人口、能源、投资和市场数据可相互解释。</x:v>
      </x:c>
      <x:c r="G26" s="4" t="str">
        <x:v>产能扩张与当地要素供给、销售和收入表现持续背离。</x:v>
      </x:c>
      <x:c r="H26" s="4" t="str">
        <x:v>跨区要素流动、总部经济、资源禀赋及产业链分工。</x:v>
      </x:c>
      <x:c r="I26" s="4" t="str">
        <x:v>产业适配程度、升级路径及发展瓶颈</x:v>
      </x:c>
      <x:c r="J26" s="4" t="str">
        <x:v>不能仅凭产业占比指定某地应当发展或退出某个产业。</x:v>
      </x:c>
      <x:c r="K26" s="4" t="str">
        <x:v>A004；A005；A010；B015；C001；C006；C027；C030；C033；C049；C051；C052；R017</x:v>
      </x:c>
      <x:c r="L26" s="4" t="str">
        <x:v>GAP010；GAP018；GAP019</x:v>
      </x:c>
    </x:row>
    <x:row r="27" ht="64.5" customHeight="1">
      <x:c r="A27" s="12" t="str">
        <x:v>S2</x:v>
      </x:c>
      <x:c r="B27" s="12" t="str">
        <x:v>新结构经济学</x:v>
      </x:c>
      <x:c r="C27" s="10" t="str">
        <x:v>基础设施和公共服务有什么约束？</x:v>
      </x:c>
      <x:c r="D27" s="10" t="str">
        <x:v>交通、能源和教育健康服务影响生产连接、劳动力及交易成本。</x:v>
      </x:c>
      <x:c r="E27" s="10" t="str">
        <x:v>要素条件→基础设施与公共服务→产业配置与关联→市场竞争力和回报</x:v>
      </x:c>
      <x:c r="F27" s="10" t="str">
        <x:v>设施数量与实际使用、运输活动和公共服务指标联合呈现。</x:v>
      </x:c>
      <x:c r="G27" s="10" t="str">
        <x:v>供给增加但利用不高，或总体充足仍有局部拥堵与短缺。</x:v>
      </x:c>
      <x:c r="H27" s="10" t="str">
        <x:v>规模效应、人口密度、地理条件和利用口径。</x:v>
      </x:c>
      <x:c r="I27" s="10" t="str">
        <x:v>产业适配程度、升级路径及发展瓶颈</x:v>
      </x:c>
      <x:c r="J27" s="10" t="str">
        <x:v>里程、装机和财政支出是供给或投入，不能直接等同服务效率。</x:v>
      </x:c>
      <x:c r="K27" s="10" t="str">
        <x:v>B026；C010；C027；C028；C029；C030；C031；C032；C033；C043；C044；C049；C050；C051；C052；C053；C054；C055</x:v>
      </x:c>
      <x:c r="L27" s="10" t="str">
        <x:v>GAP010；GAP018；GAP019</x:v>
      </x:c>
    </x:row>
    <x:row r="28" ht="64.5" customHeight="1">
      <x:c r="A28" s="11" t="str">
        <x:v>S3</x:v>
      </x:c>
      <x:c r="B28" s="11" t="str">
        <x:v>新结构经济学</x:v>
      </x:c>
      <x:c r="C28" s="4" t="str">
        <x:v>升级是否形成配套与市场？</x:v>
      </x:c>
      <x:c r="D28" s="4" t="str">
        <x:v>产业升级需有投入来源、上下游联系及最终需求承接。</x:v>
      </x:c>
      <x:c r="E28" s="4" t="str">
        <x:v>要素条件→基础设施与公共服务→产业配置与关联→市场竞争力和回报</x:v>
      </x:c>
      <x:c r="F28" s="4" t="str">
        <x:v>投入产出联系、工业分项和进出口结构提供匹配证据。</x:v>
      </x:c>
      <x:c r="G28" s="4" t="str">
        <x:v>高技术占比上升但配套、订单或盈利证据弱。</x:v>
      </x:c>
      <x:c r="H28" s="4" t="str">
        <x:v>价格、加工贸易、外需周期、再出口和分类重叠。</x:v>
      </x:c>
      <x:c r="I28" s="4" t="str">
        <x:v>产业适配程度、升级路径及发展瓶颈</x:v>
      </x:c>
      <x:c r="J28" s="4" t="str">
        <x:v>技术产业分类与行业门类有重叠，不得相加为经济总量。</x:v>
      </x:c>
      <x:c r="K28" s="4" t="str">
        <x:v>A004；A005；B051；B052；C008；C009；C013；C014；C015；C016；C017；C018；C019；C052；C059；E003；E004；R017</x:v>
      </x:c>
      <x:c r="L28" s="4" t="str">
        <x:v>GAP010；GAP018；GAP019</x:v>
      </x:c>
    </x:row>
    <x:row r="29" ht="51" customHeight="1">
      <x:c r="A29" s="12" t="str">
        <x:v>S4</x:v>
      </x:c>
      <x:c r="B29" s="12" t="str">
        <x:v>新结构经济学</x:v>
      </x:c>
      <x:c r="C29" s="10" t="str">
        <x:v>扩张是否伴随利用率和回报改善？</x:v>
      </x:c>
      <x:c r="D29" s="10" t="str">
        <x:v>新增资本与产能应结合利用和经营结果检验可持续性。</x:v>
      </x:c>
      <x:c r="E29" s="10" t="str">
        <x:v>要素条件→基础设施与公共服务→产业配置与关联→市场竞争力和回报</x:v>
      </x:c>
      <x:c r="F29" s="10" t="str">
        <x:v>相关投资、产能利用、销售和利润在合理项目期内同步改善。</x:v>
      </x:c>
      <x:c r="G29" s="10" t="str">
        <x:v>投资持续上升而利用率、价格或利润承压。</x:v>
      </x:c>
      <x:c r="H29" s="10" t="str">
        <x:v>学习期、公共品外部收益、替代旧产能和周期冲击。</x:v>
      </x:c>
      <x:c r="I29" s="10" t="str">
        <x:v>产业适配程度、升级路径及发展瓶颈</x:v>
      </x:c>
      <x:c r="J29" s="10" t="str">
        <x:v>基建社会收益与企业财务收益不同，不能用工业利润率评价全部公共项目。</x:v>
      </x:c>
      <x:c r="K29" s="10" t="str">
        <x:v>A059；A060；A061；A062；A063；B001；B003；B009；B012；B013；B015；B016；B017；C049；C050；E001；E005</x:v>
      </x:c>
      <x:c r="L29" s="10" t="str">
        <x:v>GAP010；GAP018；GAP019</x:v>
      </x:c>
    </x:row>
    <x:row r="30" ht="51" customHeight="1">
      <x:c r="A30" s="11" t="str">
        <x:v>D1</x:v>
      </x:c>
      <x:c r="B30" s="11" t="str">
        <x:v>马克思主义政治经济学</x:v>
      </x:c>
      <x:c r="C30" s="4" t="str">
        <x:v>资本积累与利润实现是否协调？</x:v>
      </x:c>
      <x:c r="D30" s="4" t="str">
        <x:v>资本形成、生产扩张与销售和利润之间的关系体现再生产的经营约束。</x:v>
      </x:c>
      <x:c r="E30" s="4" t="str">
        <x:v>生产与积累→利润和收入分配→消费与储蓄→再投资与再生产</x:v>
      </x:c>
      <x:c r="F30" s="4" t="str">
        <x:v>积累扩张同时有收入、利润和库存周转支撑。</x:v>
      </x:c>
      <x:c r="G30" s="4" t="str">
        <x:v>生产及投资增长而利润、回款和需求不足。</x:v>
      </x:c>
      <x:c r="H30" s="4" t="str">
        <x:v>价格周期、会计变化、公共投资以及产业阶段差异。</x:v>
      </x:c>
      <x:c r="I30" s="4" t="str">
        <x:v>积累与分配协调程度、群体差异及持续性约束</x:v>
      </x:c>
      <x:c r="J30" s="4" t="str">
        <x:v>工业利润率不是马克思理论的一般利润率，不能跨口径套算。</x:v>
      </x:c>
      <x:c r="K30" s="4" t="str">
        <x:v>A007；B001；B002；B003；B006；B007；B008；B009；B012；B015；E001；E002；R008；R009</x:v>
      </x:c>
      <x:c r="L30" s="4" t="str">
        <x:v>GAP013；GAP016；GAP017；GAP019</x:v>
      </x:c>
    </x:row>
    <x:row r="31" ht="51" customHeight="1">
      <x:c r="A31" s="12" t="str">
        <x:v>D2</x:v>
      </x:c>
      <x:c r="B31" s="12" t="str">
        <x:v>马克思主义政治经济学</x:v>
      </x:c>
      <x:c r="C31" s="10" t="str">
        <x:v>劳动收入是否分享生产率改善？</x:v>
      </x:c>
      <x:c r="D31" s="10" t="str">
        <x:v>生产率收益在劳动报酬、利润与其他收入间的分配影响增长的受益范围。</x:v>
      </x:c>
      <x:c r="E31" s="10" t="str">
        <x:v>生产与积累→利润和收入分配→消费与储蓄→再投资与再生产</x:v>
      </x:c>
      <x:c r="F31" s="10" t="str">
        <x:v>同范围实际工资/劳动报酬和劳动生产率在可比期间共同改善。</x:v>
      </x:c>
      <x:c r="G31" s="10" t="str">
        <x:v>平均工资上涨但中位收入较弱，或就业覆盖收缩。</x:v>
      </x:c>
      <x:c r="H31" s="10" t="str">
        <x:v>行业组成、自雇混合收入、税费与社保、就业单位样本。</x:v>
      </x:c>
      <x:c r="I31" s="10" t="str">
        <x:v>积累与分配协调程度、群体差异及持续性约束</x:v>
      </x:c>
      <x:c r="J31" s="10" t="str">
        <x:v>不能用城镇单位工资对全国劳动生产率直接推断劳动报酬份额变化。</x:v>
      </x:c>
      <x:c r="K31" s="10" t="str">
        <x:v>A011；A014；A015；A027；A028；C034；C037；C039；C056；C057；C058；R002；R015</x:v>
      </x:c>
      <x:c r="L31" s="10" t="str">
        <x:v>GAP013；GAP016；GAP017；GAP019</x:v>
      </x:c>
    </x:row>
    <x:row r="32" ht="91.5" customHeight="1">
      <x:c r="A32" s="11" t="str">
        <x:v>D3</x:v>
      </x:c>
      <x:c r="B32" s="11" t="str">
        <x:v>马克思主义政治经济学</x:v>
      </x:c>
      <x:c r="C32" s="4" t="str">
        <x:v>分配如何影响消费能力？</x:v>
      </x:c>
      <x:c r="D32" s="4" t="str">
        <x:v>不同收入群体的资源、负担和保障差异可能影响消费能力，但需要群体消费证据。</x:v>
      </x:c>
      <x:c r="E32" s="4" t="str">
        <x:v>生产与积累→利润和收入分配→消费与储蓄→再投资与再生产</x:v>
      </x:c>
      <x:c r="F32" s="4" t="str">
        <x:v>收入分组、城乡差异、消费和保障证据共同支持受益面判断。</x:v>
      </x:c>
      <x:c r="G32" s="4" t="str">
        <x:v>收入分布变化却没有匹配群体消费数据。</x:v>
      </x:c>
      <x:c r="H32" s="4" t="str">
        <x:v>生命周期、家庭规模、住房负担、资产与收入不同。</x:v>
      </x:c>
      <x:c r="I32" s="4" t="str">
        <x:v>积累与分配协调程度、群体差异及持续性约束</x:v>
      </x:c>
      <x:c r="J32" s="4" t="str">
        <x:v>无分组消费资料时不估算各收入组边际消费倾向；收入五等份不是财富五等份。</x:v>
      </x:c>
      <x:c r="K32" s="4" t="str">
        <x:v>A014；A015；A016；A017；A018；A019；A056；C021；C022；C023；C024；C034；C035；C036；C037；C038；C039；C040；C041；C042；C043；C044；C045；C046；C047；C048；C056；C057；C058；R004；R005；R006；R007；R013；R016</x:v>
      </x:c>
      <x:c r="L32" s="4" t="str">
        <x:v>GAP013；GAP016；GAP017；GAP019</x:v>
      </x:c>
    </x:row>
    <x:row r="33" ht="64.5" customHeight="1">
      <x:c r="A33" s="12" t="str">
        <x:v>D4</x:v>
      </x:c>
      <x:c r="B33" s="12" t="str">
        <x:v>马克思主义政治经济学</x:v>
      </x:c>
      <x:c r="C33" s="10" t="str">
        <x:v>生产、消费和再投资有哪些张力？</x:v>
      </x:c>
      <x:c r="D33" s="10" t="str">
        <x:v>部门收入、储蓄与资本形成联系揭示资金余缺及支出衔接。</x:v>
      </x:c>
      <x:c r="E33" s="10" t="str">
        <x:v>生产与积累→利润和收入分配→消费与储蓄→再投资与再生产</x:v>
      </x:c>
      <x:c r="F33" s="10" t="str">
        <x:v>以资金流量账户连接部门分配、储蓄、投资与净金融投资。</x:v>
      </x:c>
      <x:c r="G33" s="10" t="str">
        <x:v>现象依赖错误加总、表间版本不一或将存款增加当作储蓄。</x:v>
      </x:c>
      <x:c r="H33" s="10" t="str">
        <x:v>对外收支、资本转移、其他非金融资产和统计差异。</x:v>
      </x:c>
      <x:c r="I33" s="10" t="str">
        <x:v>积累与分配协调程度、群体差异及持续性约束</x:v>
      </x:c>
      <x:c r="J33" s="10" t="str">
        <x:v>部门余额关系是核算联系，不是因果关系；统计差额保留，不强制配平。</x:v>
      </x:c>
      <x:c r="K33" s="10" t="str">
        <x:v>B053；B054；B055；B056；R001；R002；R003；R004；R005；R006；R007；R008；R009；R010；R011；R012；R013；R014；R015；R016</x:v>
      </x:c>
      <x:c r="L33" s="10" t="str">
        <x:v>GAP013；GAP016；GAP017；GAP019</x:v>
      </x:c>
    </x:row>
  </x:sheetData>
  <x:mergeCells>
    <x:mergeCell ref="A1:F2"/>
    <x:mergeCell ref="A3:H3"/>
    <x:mergeCell ref="A4:H4"/>
  </x:mergeCells>
  <x:pageMargins left="0.7" right="0.7" top="0.75" bottom="0.75" header="0.3" footer="0.3"/>
  <x:tableParts count="1">
    <x:tablePart xmlns:r="http://schemas.openxmlformats.org/officeDocument/2006/relationships" r:id="Raeed0d5e55f6444d"/>
  </x:tableParts>
</x:worksheet>
</file>

<file path=xl/worksheets/sheet2.xml><?xml version="1.0" encoding="utf-8"?>
<x:worksheet xmlns:x="http://schemas.openxmlformats.org/spreadsheetml/2006/main">
  <x:sheetPr>
    <x:tabColor rgb="FF18354A"/>
  </x:sheetPr>
  <x:sheetViews>
    <x:sheetView showGridLines="0" workbookViewId="0">
      <x:pane xSplit="2" ySplit="5" topLeftCell="C6" activePane="bottomRight" state="frozen"/>
    </x:sheetView>
  </x:sheetViews>
  <x:sheetFormatPr defaultRowHeight="15"/>
  <x:cols>
    <x:col min="1" max="1" width="10.5600004196167" hidden="0" customWidth="1"/>
    <x:col min="2" max="2" width="30" hidden="0" customWidth="1"/>
    <x:col min="3" max="3" width="17.780000686645508" hidden="0" customWidth="1"/>
    <x:col min="4" max="4" width="11.670000076293945" hidden="0" customWidth="1"/>
    <x:col min="5" max="5" width="40" hidden="0" customWidth="1"/>
    <x:col min="6" max="6" width="10.5600004196167" hidden="0" customWidth="1"/>
    <x:col min="7" max="7" width="35.560001373291016" hidden="0" customWidth="1"/>
    <x:col min="8" max="8" width="15" hidden="0" customWidth="1"/>
    <x:col min="9" max="9" width="11.109999656677246" hidden="0" customWidth="1"/>
    <x:col min="10" max="10" width="11.109999656677246" hidden="0" customWidth="1"/>
    <x:col min="11" max="11" width="11.109999656677246" hidden="0" customWidth="1"/>
    <x:col min="12" max="12" width="12.220000267028809" hidden="0" customWidth="1"/>
    <x:col min="13" max="13" width="12.779999732971191" hidden="0" customWidth="1"/>
    <x:col min="14" max="14" width="38.88999938964844" hidden="0" customWidth="1"/>
    <x:col min="15" max="15" width="42.220001220703125" hidden="0" customWidth="1"/>
    <x:col min="16" max="16" width="15" hidden="0" customWidth="1"/>
    <x:col min="17" max="17" width="44.439998626708984" hidden="0" customWidth="1"/>
    <x:col min="18" max="18" width="38.88999938964844" hidden="0" customWidth="1"/>
    <x:col min="19" max="19" width="16.670000076293945" hidden="0" customWidth="1"/>
    <x:col min="20" max="20" width="40" hidden="0" customWidth="1"/>
    <x:col min="21" max="21" width="13.329999923706055" hidden="0" customWidth="1"/>
    <x:col min="22" max="22" width="17.780000686645508" hidden="0" customWidth="1"/>
    <x:col min="23" max="23" width="34.439998626708984" hidden="0" customWidth="1"/>
    <x:col min="24" max="24" width="33.33000183105469" hidden="0" customWidth="1"/>
    <x:col min="25" max="25" width="38.88999938964844" hidden="0" customWidth="1"/>
    <x:col min="26" max="26" width="20.559999465942383" hidden="0" customWidth="1"/>
    <x:col min="27" max="27" width="44.439998626708984" hidden="0" customWidth="1"/>
    <x:col min="28" max="28" width="33.33000183105469" hidden="0" customWidth="1"/>
  </x:cols>
  <x:sheetData>
    <x:row r="1" ht="22.5" customHeight="1">
      <x:c r="A1" s="7" t="str">
        <x:v>指标字典  /  中国经济全景</x:v>
      </x:c>
      <x:c r="B1" s="7"/>
      <x:c r="C1" s="7"/>
      <x:c r="D1" s="7"/>
      <x:c r="E1" s="7"/>
      <x:c r="F1" s="7"/>
      <x:c r="G1" s="4"/>
      <x:c r="H1" s="4"/>
      <x:c r="I1" s="4"/>
      <x:c r="J1" s="4"/>
      <x:c r="K1" s="4"/>
      <x:c r="L1" s="4"/>
      <x:c r="M1" s="4"/>
      <x:c r="N1" s="4"/>
      <x:c r="O1" s="4"/>
      <x:c r="P1" s="4"/>
      <x:c r="Q1" s="4"/>
      <x:c r="R1" s="4"/>
      <x:c r="S1" s="4"/>
      <x:c r="T1" s="4"/>
      <x:c r="U1" s="4"/>
      <x:c r="V1" s="4"/>
      <x:c r="W1" s="4"/>
      <x:c r="X1" s="4"/>
      <x:c r="Y1" s="4"/>
      <x:c r="Z1" s="4"/>
      <x:c r="AA1" s="4"/>
      <x:c r="AB1" s="4"/>
    </x:row>
    <x:row r="2" ht="22.5" customHeight="1">
      <x:c r="A2" s="7"/>
      <x:c r="B2" s="7"/>
      <x:c r="C2" s="7"/>
      <x:c r="D2" s="7"/>
      <x:c r="E2" s="7"/>
      <x:c r="F2" s="7"/>
      <x:c r="G2" s="4"/>
      <x:c r="H2" s="4"/>
      <x:c r="I2" s="4"/>
      <x:c r="J2" s="4"/>
      <x:c r="K2" s="4"/>
      <x:c r="L2" s="4"/>
      <x:c r="M2" s="4"/>
      <x:c r="N2" s="4"/>
      <x:c r="O2" s="4"/>
      <x:c r="P2" s="4"/>
      <x:c r="Q2" s="4"/>
      <x:c r="R2" s="4"/>
      <x:c r="S2" s="4"/>
      <x:c r="T2" s="4"/>
      <x:c r="U2" s="4"/>
      <x:c r="V2" s="4"/>
      <x:c r="W2" s="4"/>
      <x:c r="X2" s="4"/>
      <x:c r="Y2" s="4"/>
      <x:c r="Z2" s="4"/>
      <x:c r="AA2" s="4"/>
      <x:c r="AB2" s="4"/>
    </x:row>
    <x:row r="3" ht="26.25" customHeight="1">
      <x:c r="A3" s="8" t="str">
        <x:v>195项公开定义 + 12项透明派生｜金额、指数和调查样本按原文口径</x:v>
      </x:c>
      <x:c r="B3" s="8"/>
      <x:c r="C3" s="8"/>
      <x:c r="D3" s="8"/>
      <x:c r="E3" s="8"/>
      <x:c r="F3" s="8"/>
      <x:c r="G3" s="8"/>
      <x:c r="H3" s="8"/>
      <x:c r="I3" s="4"/>
      <x:c r="J3" s="4"/>
      <x:c r="K3" s="4"/>
      <x:c r="L3" s="4"/>
      <x:c r="M3" s="4"/>
      <x:c r="N3" s="4"/>
      <x:c r="O3" s="4"/>
      <x:c r="P3" s="4"/>
      <x:c r="Q3" s="4"/>
      <x:c r="R3" s="4"/>
      <x:c r="S3" s="4"/>
      <x:c r="T3" s="4"/>
      <x:c r="U3" s="4"/>
      <x:c r="V3" s="4"/>
      <x:c r="W3" s="4"/>
      <x:c r="X3" s="4"/>
      <x:c r="Y3" s="4"/>
      <x:c r="Z3" s="4"/>
      <x:c r="AA3" s="4"/>
      <x:c r="AB3" s="4"/>
    </x:row>
    <x:row r="4" ht="21.75" customHeight="1">
      <x:c r="A4" s="4" t="str">
        <x:v>版本 1.0.0 · 核验日 2026-09-15 · 数据报告期按来源登记 · 筛选查看，固定问题/指标编号</x:v>
      </x:c>
      <x:c r="B4" s="4"/>
      <x:c r="C4" s="4"/>
      <x:c r="D4" s="4"/>
      <x:c r="E4" s="4"/>
      <x:c r="F4" s="4"/>
      <x:c r="G4" s="4"/>
      <x:c r="H4" s="4"/>
      <x:c r="I4" s="4"/>
      <x:c r="J4" s="4"/>
      <x:c r="K4" s="4"/>
      <x:c r="L4" s="4"/>
      <x:c r="M4" s="4"/>
      <x:c r="N4" s="4"/>
      <x:c r="O4" s="4"/>
      <x:c r="P4" s="4"/>
      <x:c r="Q4" s="4"/>
      <x:c r="R4" s="4"/>
      <x:c r="S4" s="4"/>
      <x:c r="T4" s="4"/>
      <x:c r="U4" s="4"/>
      <x:c r="V4" s="4"/>
      <x:c r="W4" s="4"/>
      <x:c r="X4" s="4"/>
      <x:c r="Y4" s="4"/>
      <x:c r="Z4" s="4"/>
      <x:c r="AA4" s="4"/>
      <x:c r="AB4" s="4"/>
    </x:row>
    <x:row r="5" ht="28.5" customHeight="1">
      <x:c r="A5" s="9" t="str">
        <x:v>指标编号</x:v>
      </x:c>
      <x:c r="B5" s="9" t="str">
        <x:v>指标名称</x:v>
      </x:c>
      <x:c r="C5" s="9" t="str">
        <x:v>模块</x:v>
      </x:c>
      <x:c r="D5" s="9" t="str">
        <x:v>性质</x:v>
      </x:c>
      <x:c r="E5" s="9" t="str">
        <x:v>经济含义/定义</x:v>
      </x:c>
      <x:c r="F5" s="9" t="str">
        <x:v>单位</x:v>
      </x:c>
      <x:c r="G5" s="9" t="str">
        <x:v>统计对象/范围</x:v>
      </x:c>
      <x:c r="H5" s="9" t="str">
        <x:v>频率</x:v>
      </x:c>
      <x:c r="I5" s="9" t="str">
        <x:v>时点/期间</x:v>
      </x:c>
      <x:c r="J5" s="9" t="str">
        <x:v>存量/流量</x:v>
      </x:c>
      <x:c r="K5" s="9" t="str">
        <x:v>价格口径</x:v>
      </x:c>
      <x:c r="L5" s="9" t="str">
        <x:v>当期/累计</x:v>
      </x:c>
      <x:c r="M5" s="9" t="str">
        <x:v>来源编号</x:v>
      </x:c>
      <x:c r="N5" s="9" t="str">
        <x:v>原文定位</x:v>
      </x:c>
      <x:c r="O5" s="9" t="str">
        <x:v>历史覆盖证据</x:v>
      </x:c>
      <x:c r="P5" s="9" t="str">
        <x:v>更新规律</x:v>
      </x:c>
      <x:c r="Q5" s="9" t="str">
        <x:v>口径断点/修订</x:v>
      </x:c>
      <x:c r="R5" s="9" t="str">
        <x:v>公式（文字定义）</x:v>
      </x:c>
      <x:c r="S5" s="9" t="str">
        <x:v>输入指标</x:v>
      </x:c>
      <x:c r="T5" s="9" t="str">
        <x:v>适用条件</x:v>
      </x:c>
      <x:c r="U5" s="9" t="str">
        <x:v>对应体系</x:v>
      </x:c>
      <x:c r="V5" s="9" t="str">
        <x:v>问题编号</x:v>
      </x:c>
      <x:c r="W5" s="9" t="str">
        <x:v>可能解释</x:v>
      </x:c>
      <x:c r="X5" s="9" t="str">
        <x:v>配套证据</x:v>
      </x:c>
      <x:c r="Y5" s="9" t="str">
        <x:v>误读风险</x:v>
      </x:c>
      <x:c r="Z5" s="9" t="str">
        <x:v>共享证据组</x:v>
      </x:c>
      <x:c r="AA5" s="9" t="str">
        <x:v>维度范围</x:v>
      </x:c>
      <x:c r="AB5" s="9" t="str">
        <x:v>原文链接</x:v>
      </x:c>
    </x:row>
    <x:row r="6" ht="118.5" customHeight="1">
      <x:c r="A6" s="11" t="str">
        <x:v>A001</x:v>
      </x:c>
      <x:c r="B6" s="11" t="str">
        <x:v>国内生产总值现价总量</x:v>
      </x:c>
      <x:c r="C6" s="4" t="str">
        <x:v>产出总量</x:v>
      </x:c>
      <x:c r="D6" s="4" t="str">
        <x:v>公开发布</x:v>
      </x:c>
      <x:c r="E6" s="4" t="str">
        <x:v>国内常住单位报告期创造的最终生产成果。</x:v>
      </x:c>
      <x:c r="F6" s="4" t="str">
        <x:v>亿元</x:v>
      </x:c>
      <x:c r="G6" s="4" t="str">
        <x:v>全国经济领土常住单位，不含港澳台</x:v>
      </x:c>
      <x:c r="H6" s="4" t="str">
        <x:v>季度、年度</x:v>
      </x:c>
      <x:c r="I6" s="4" t="str">
        <x:v>期间</x:v>
      </x:c>
      <x:c r="J6" s="4" t="str">
        <x:v>流量</x:v>
      </x:c>
      <x:c r="K6" s="4" t="str">
        <x:v>名义</x:v>
      </x:c>
      <x:c r="L6" s="4" t="str">
        <x:v>当期</x:v>
      </x:c>
      <x:c r="M6" s="4" t="str">
        <x:v>A_S01</x:v>
      </x:c>
      <x:c r="N6" s="4" t="str">
        <x:v>表1 GDP行及附件1.1</x:v>
      </x:c>
      <x:c r="O6" s="4" t="str">
        <x:v>表2—3实际展示2020—2025年各季同比、季调环比；附件记载1992年起季度核算、2015年三季度改分季核算、2011年起公布环比。</x:v>
      </x:c>
      <x:c r="P6" s="4" t="str">
        <x:v>季度、年度</x:v>
      </x:c>
      <x:c r="Q6" s="4" t="str">
        <x:v>采用最新修订历史基期；2015年三季度季度核算改分季；经济普查、分类和基期更换后会追溯修订。</x:v>
      </x:c>
      <x:c r="R6" s="4" t="str">
        <x:v>原文发布</x:v>
      </x:c>
      <x:c r="S6" s="4" t="str"/>
      <x:c r="T6" s="4" t="str">
        <x:v>按发布报告期及统计边界记录，保留原始精度和版本。</x:v>
      </x:c>
      <x:c r="U6" s="4" t="str">
        <x:v>K；M</x:v>
      </x:c>
      <x:c r="V6" s="4" t="str">
        <x:v>K2；M1</x:v>
      </x:c>
      <x:c r="W6" s="4" t="str">
        <x:v>名义产出及收入流量的总尺度。</x:v>
      </x:c>
      <x:c r="X6" s="4" t="str">
        <x:v>实际GDP增速；三大需求；最新基期修订</x:v>
      </x:c>
      <x:c r="Y6" s="4" t="str">
        <x:v>不是财富存量；非全部交易总额。</x:v>
      </x:c>
      <x:c r="Z6" s="4" t="str">
        <x:v>EG-国民核算</x:v>
      </x:c>
      <x:c r="AA6" s="4" t="str">
        <x:v>全国：已覆盖（全国经济领土常住单位，不含港澳台）；省级：已覆盖（北京；天津；河北；山西；内蒙古；辽宁；吉林；黑龙江；上海；江苏；浙江；安徽；福建；江西；山东；河南；湖北；湖南；广东；广西；海南；重庆；四川；贵州；云南；西藏；陕西；甘肃；青海；宁夏；新疆）；地级：无稳定公开数据（）；行业：无稳定公开数据（）；企业类型：无稳定公开数据（）；居民群体：无稳定公开数据（）；机构部门：无稳定公开数据（）</x:v>
      </x:c>
      <x:c r="AB6" s="4" t="str">
        <x:v>https://www.stats.gov.cn/zwfwck/sjfb/202601/t20260120_1962349.html</x:v>
      </x:c>
    </x:row>
    <x:row r="7" ht="64.5" customHeight="1">
      <x:c r="A7" s="12" t="str">
        <x:v>A002</x:v>
      </x:c>
      <x:c r="B7" s="12" t="str">
        <x:v>国内生产总值实际增长（同比/季调环比）</x:v>
      </x:c>
      <x:c r="C7" s="10" t="str">
        <x:v>产出增长</x:v>
      </x:c>
      <x:c r="D7" s="10" t="str">
        <x:v>公开发布</x:v>
      </x:c>
      <x:c r="E7" s="10" t="str">
        <x:v>剔除价格后的GDP相对上年同期变化。；季调环比采用发布方季节调整结果，与同比作为同一实际GDP变动的不同比较形式。</x:v>
      </x:c>
      <x:c r="F7" s="10" t="str">
        <x:v>%</x:v>
      </x:c>
      <x:c r="G7" s="10" t="str">
        <x:v>全国经济领土常住单位，不含港澳台</x:v>
      </x:c>
      <x:c r="H7" s="10" t="str">
        <x:v>季度、年度</x:v>
      </x:c>
      <x:c r="I7" s="10" t="str">
        <x:v>比率</x:v>
      </x:c>
      <x:c r="J7" s="10" t="str">
        <x:v>比率</x:v>
      </x:c>
      <x:c r="K7" s="10" t="str">
        <x:v>实际</x:v>
      </x:c>
      <x:c r="L7" s="10" t="str">
        <x:v>当期</x:v>
      </x:c>
      <x:c r="M7" s="10" t="str">
        <x:v>A_S01</x:v>
      </x:c>
      <x:c r="N7" s="10" t="str">
        <x:v>表1增长列、表2</x:v>
      </x:c>
      <x:c r="O7" s="10" t="str">
        <x:v>表2—3实际展示2020—2025年各季同比、季调环比；附件记载1992年起季度核算、2015年三季度改分季核算、2011年起公布环比。</x:v>
      </x:c>
      <x:c r="P7" s="10" t="str">
        <x:v>季度、年度</x:v>
      </x:c>
      <x:c r="Q7" s="10" t="str">
        <x:v>采用最新修订历史基期；2015年三季度季度核算改分季；经济普查、分类和基期更换后会追溯修订。</x:v>
      </x:c>
      <x:c r="R7" s="10" t="str">
        <x:v>原文发布</x:v>
      </x:c>
      <x:c r="S7" s="10" t="str"/>
      <x:c r="T7" s="10" t="str">
        <x:v>按发布报告期及统计边界记录，保留原始精度和版本。；同比与季调环比分开记录，后者随新增数据追溯修订。</x:v>
      </x:c>
      <x:c r="U7" s="10" t="str">
        <x:v>G；K；M</x:v>
      </x:c>
      <x:c r="V7" s="10" t="str">
        <x:v>K2；M1；G3</x:v>
      </x:c>
      <x:c r="W7" s="10" t="str">
        <x:v>观察实际产出变化。</x:v>
      </x:c>
      <x:c r="X7" s="10" t="str">
        <x:v>GDP现价；季调环比</x:v>
      </x:c>
      <x:c r="Y7" s="10" t="str">
        <x:v>不得用两年现价GDP比值代替。</x:v>
      </x:c>
      <x:c r="Z7" s="10" t="str">
        <x:v>EG-国民核算</x:v>
      </x:c>
      <x:c r="AA7" s="10" t="str">
        <x:v>全国：已覆盖（全国经济领土常住单位，不含港澳台）；省级：部分覆盖（北京）；地级：无稳定公开数据（）；行业：无稳定公开数据（）；企业类型：无稳定公开数据（）；居民群体：无稳定公开数据（）；机构部门：无稳定公开数据（）</x:v>
      </x:c>
      <x:c r="AB7" s="10" t="str">
        <x:v>https://www.stats.gov.cn/zwfwck/sjfb/202601/t20260120_1962349.html</x:v>
      </x:c>
    </x:row>
    <x:row r="8" ht="159" customHeight="1">
      <x:c r="A8" s="11" t="str">
        <x:v>A004</x:v>
      </x:c>
      <x:c r="B8" s="11" t="str">
        <x:v>分产业及行业增加值现价额</x:v>
      </x:c>
      <x:c r="C8" s="4" t="str">
        <x:v>产出结构</x:v>
      </x:c>
      <x:c r="D8" s="4" t="str">
        <x:v>公开发布</x:v>
      </x:c>
      <x:c r="E8" s="4" t="str">
        <x:v>按三次产业与行业核算的增加值；分类保存在维度中。</x:v>
      </x:c>
      <x:c r="F8" s="4" t="str">
        <x:v>亿元</x:v>
      </x:c>
      <x:c r="G8" s="4" t="str">
        <x:v>全国各常住生产单位</x:v>
      </x:c>
      <x:c r="H8" s="4" t="str">
        <x:v>季度、年度</x:v>
      </x:c>
      <x:c r="I8" s="4" t="str">
        <x:v>期间</x:v>
      </x:c>
      <x:c r="J8" s="4" t="str">
        <x:v>流量</x:v>
      </x:c>
      <x:c r="K8" s="4" t="str">
        <x:v>名义</x:v>
      </x:c>
      <x:c r="L8" s="4" t="str">
        <x:v>当期</x:v>
      </x:c>
      <x:c r="M8" s="4" t="str">
        <x:v>A_S01</x:v>
      </x:c>
      <x:c r="N8" s="4" t="str">
        <x:v>表1分行业绝对额</x:v>
      </x:c>
      <x:c r="O8" s="4" t="str">
        <x:v>表2—3实际展示2020—2025年各季同比、季调环比；附件记载1992年起季度核算、2015年三季度改分季核算、2011年起公布环比。</x:v>
      </x:c>
      <x:c r="P8" s="4" t="str">
        <x:v>季度、年度</x:v>
      </x:c>
      <x:c r="Q8" s="4" t="str">
        <x:v>采用最新修订历史基期；2015年三季度季度核算改分季；经济普查、分类和基期更换后会追溯修订。</x:v>
      </x:c>
      <x:c r="R8" s="4" t="str">
        <x:v>原文发布</x:v>
      </x:c>
      <x:c r="S8" s="4" t="str"/>
      <x:c r="T8" s="4" t="str">
        <x:v>按发布报告期及统计边界记录，保留原始精度和版本。</x:v>
      </x:c>
      <x:c r="U8" s="4" t="str">
        <x:v>G；S</x:v>
      </x:c>
      <x:c r="V8" s="4" t="str">
        <x:v>G2；G3；G4；S1；S3</x:v>
      </x:c>
      <x:c r="W8" s="4" t="str">
        <x:v>识别名义结构权重。</x:v>
      </x:c>
      <x:c r="X8" s="4" t="str">
        <x:v>同业实际增长；行业分类标准</x:v>
      </x:c>
      <x:c r="Y8" s="4" t="str">
        <x:v>制造业是工业子项，三次产业与行业表不能叠加求和。</x:v>
      </x:c>
      <x:c r="Z8" s="4" t="str">
        <x:v>EG-国民核算</x:v>
      </x:c>
      <x:c r="AA8" s="4" t="str">
        <x:v>全国：已覆盖（全国各常住生产单位）；省级：已覆盖（北京；天津；河北；山西；内蒙古；辽宁；吉林；黑龙江；上海；江苏；浙江；安徽；福建；江西；山东；河南；湖北；湖南；广东；广西；海南；重庆；四川；贵州；云南；西藏；陕西；甘肃；青海；宁夏；新疆）；地级：无稳定公开数据（）；行业：已覆盖（第一产业；第二产业；第三产业；农林牧渔业；工业；制造业；建筑业；批发和零售业；交通运输仓储和邮政业；住宿和餐饮业；金融业；房地产业；信息传输软件和信息技术服务业；租赁和商务服务业；其他行业）；企业类型：无稳定公开数据（）；居民群体：无稳定公开数据（）；机构部门：无稳定公开数据（）</x:v>
      </x:c>
      <x:c r="AB8" s="4" t="str">
        <x:v>https://www.stats.gov.cn/zwfwck/sjfb/202601/t20260120_1962349.html</x:v>
      </x:c>
    </x:row>
    <x:row r="9" ht="159" customHeight="1">
      <x:c r="A9" s="12" t="str">
        <x:v>A005</x:v>
      </x:c>
      <x:c r="B9" s="12" t="str">
        <x:v>分产业及行业增加值实际增速</x:v>
      </x:c>
      <x:c r="C9" s="10" t="str">
        <x:v>产出结构</x:v>
      </x:c>
      <x:c r="D9" s="10" t="str">
        <x:v>公开发布</x:v>
      </x:c>
      <x:c r="E9" s="10" t="str">
        <x:v>分行业扣除价格后的同比增长。</x:v>
      </x:c>
      <x:c r="F9" s="10" t="str">
        <x:v>%</x:v>
      </x:c>
      <x:c r="G9" s="10" t="str">
        <x:v>全国各常住生产单位</x:v>
      </x:c>
      <x:c r="H9" s="10" t="str">
        <x:v>季度、年度</x:v>
      </x:c>
      <x:c r="I9" s="10" t="str">
        <x:v>比率</x:v>
      </x:c>
      <x:c r="J9" s="10" t="str">
        <x:v>比率</x:v>
      </x:c>
      <x:c r="K9" s="10" t="str">
        <x:v>实际</x:v>
      </x:c>
      <x:c r="L9" s="10" t="str">
        <x:v>当期</x:v>
      </x:c>
      <x:c r="M9" s="10" t="str">
        <x:v>A_S01</x:v>
      </x:c>
      <x:c r="N9" s="10" t="str">
        <x:v>表1分行业增长列</x:v>
      </x:c>
      <x:c r="O9" s="10" t="str">
        <x:v>表2—3实际展示2020—2025年各季同比、季调环比；附件记载1992年起季度核算、2015年三季度改分季核算、2011年起公布环比。</x:v>
      </x:c>
      <x:c r="P9" s="10" t="str">
        <x:v>季度、年度</x:v>
      </x:c>
      <x:c r="Q9" s="10" t="str">
        <x:v>采用最新修订历史基期；2015年三季度季度核算改分季；经济普查、分类和基期更换后会追溯修订。</x:v>
      </x:c>
      <x:c r="R9" s="10" t="str">
        <x:v>原文发布</x:v>
      </x:c>
      <x:c r="S9" s="10" t="str"/>
      <x:c r="T9" s="10" t="str">
        <x:v>按发布报告期及统计边界记录，保留原始精度和版本。</x:v>
      </x:c>
      <x:c r="U9" s="10" t="str">
        <x:v>G；S</x:v>
      </x:c>
      <x:c r="V9" s="10" t="str">
        <x:v>G2；G3；G4；S1；S3</x:v>
      </x:c>
      <x:c r="W9" s="10" t="str">
        <x:v>检查增长是否具有行业广度。</x:v>
      </x:c>
      <x:c r="X9" s="10" t="str">
        <x:v>现价增加值；就业</x:v>
      </x:c>
      <x:c r="Y9" s="10" t="str">
        <x:v>增加值增速不能和营业收入增速混用。</x:v>
      </x:c>
      <x:c r="Z9" s="10" t="str">
        <x:v>EG-国民核算</x:v>
      </x:c>
      <x:c r="AA9" s="10" t="str">
        <x:v>全国：已覆盖（全国各常住生产单位）；省级：部分覆盖（北京；天津；河北；山西；内蒙古；辽宁；吉林；黑龙江；上海；江苏；浙江；安徽；福建；江西；山东；河南；湖北；湖南；广东；广西；海南；重庆；四川；贵州；云南；西藏；陕西；甘肃；青海；宁夏；新疆）；地级：无稳定公开数据（）；行业：已覆盖（第一产业；第二产业；第三产业；农林牧渔业；工业；制造业；建筑业；批发和零售业；交通运输仓储和邮政业；住宿和餐饮业；金融业；房地产业；信息传输软件和信息技术服务业；租赁和商务服务业；其他行业）；企业类型：无稳定公开数据（）；居民群体：无稳定公开数据（）；机构部门：无稳定公开数据（）</x:v>
      </x:c>
      <x:c r="AB9" s="10" t="str">
        <x:v>https://www.stats.gov.cn/zwfwck/sjfb/202601/t20260120_1962349.html</x:v>
      </x:c>
    </x:row>
    <x:row r="10" ht="64.5" customHeight="1">
      <x:c r="A10" s="11" t="str">
        <x:v>A006</x:v>
      </x:c>
      <x:c r="B10" s="11" t="str">
        <x:v>最终消费支出对GDP增长的拉动</x:v>
      </x:c>
      <x:c r="C10" s="4" t="str">
        <x:v>支出分解</x:v>
      </x:c>
      <x:c r="D10" s="4" t="str">
        <x:v>公开发布</x:v>
      </x:c>
      <x:c r="E10" s="4" t="str">
        <x:v>居民与政府最终消费的实际增长贡献，以百分点表达。</x:v>
      </x:c>
      <x:c r="F10" s="4" t="str">
        <x:v>百分点</x:v>
      </x:c>
      <x:c r="G10" s="4" t="str">
        <x:v>全国支出法核算范围</x:v>
      </x:c>
      <x:c r="H10" s="4" t="str">
        <x:v>年度（季度须另核当期发布）</x:v>
      </x:c>
      <x:c r="I10" s="4" t="str">
        <x:v>比率</x:v>
      </x:c>
      <x:c r="J10" s="4" t="str">
        <x:v>比率</x:v>
      </x:c>
      <x:c r="K10" s="4" t="str">
        <x:v>实际</x:v>
      </x:c>
      <x:c r="L10" s="4" t="str">
        <x:v>全年</x:v>
      </x:c>
      <x:c r="M10" s="4" t="str">
        <x:v>A_S03</x:v>
      </x:c>
      <x:c r="N10" s="4" t="str">
        <x:v>一综合首段三大需求拉动</x:v>
      </x:c>
      <x:c r="O10" s="4" t="str">
        <x:v>年度公报；图示近年变化，本轮不从图片补造未读数值。</x:v>
      </x:c>
      <x:c r="P10" s="4" t="str">
        <x:v>年度</x:v>
      </x:c>
      <x:c r="Q10" s="4" t="str">
        <x:v>采用最新修订历史基期；2015年三季度季度核算改分季；经济普查、分类和基期更换后会追溯修订。</x:v>
      </x:c>
      <x:c r="R10" s="4" t="str">
        <x:v>原文发布</x:v>
      </x:c>
      <x:c r="S10" s="4" t="str"/>
      <x:c r="T10" s="4" t="str">
        <x:v>按发布报告期及统计边界记录，保留原始精度和版本。</x:v>
      </x:c>
      <x:c r="U10" s="4" t="str">
        <x:v>K</x:v>
      </x:c>
      <x:c r="V10" s="4" t="str">
        <x:v>K2</x:v>
      </x:c>
      <x:c r="W10" s="4" t="str">
        <x:v>拆解实际GDP增长的需求来源。</x:v>
      </x:c>
      <x:c r="X10" s="4" t="str">
        <x:v>GDP实际增速；居民收支；财政支出；投资；国际收支</x:v>
      </x:c>
      <x:c r="Y10" s="4" t="str">
        <x:v>贡献是会计分解而非因果；消费非社零、投资非固定资产投资、净出口非海关顺差。</x:v>
      </x:c>
      <x:c r="Z10" s="4" t="str">
        <x:v>EG-国民核算</x:v>
      </x:c>
      <x:c r="AA10" s="4" t="str">
        <x:v>全国：已覆盖（全国支出法核算范围）；省级：无稳定公开数据（）；地级：无稳定公开数据（）；行业：无稳定公开数据（）；企业类型：无稳定公开数据（）；居民群体：无稳定公开数据（）；机构部门：无稳定公开数据（）</x:v>
      </x:c>
      <x:c r="AB10" s="4" t="str">
        <x:v>https://www.stats.gov.cn/sj/zxfb/202602/t20260228_1962662.html</x:v>
      </x:c>
    </x:row>
    <x:row r="11" ht="64.5" customHeight="1">
      <x:c r="A11" s="12" t="str">
        <x:v>A007</x:v>
      </x:c>
      <x:c r="B11" s="12" t="str">
        <x:v>资本形成总额对GDP增长的拉动</x:v>
      </x:c>
      <x:c r="C11" s="10" t="str">
        <x:v>支出分解</x:v>
      </x:c>
      <x:c r="D11" s="10" t="str">
        <x:v>公开发布</x:v>
      </x:c>
      <x:c r="E11" s="10" t="str">
        <x:v>固定资本形成与存货变化的实际增长贡献，以百分点表达。</x:v>
      </x:c>
      <x:c r="F11" s="10" t="str">
        <x:v>百分点</x:v>
      </x:c>
      <x:c r="G11" s="10" t="str">
        <x:v>全国支出法核算范围</x:v>
      </x:c>
      <x:c r="H11" s="10" t="str">
        <x:v>年度（季度须另核当期发布）</x:v>
      </x:c>
      <x:c r="I11" s="10" t="str">
        <x:v>比率</x:v>
      </x:c>
      <x:c r="J11" s="10" t="str">
        <x:v>比率</x:v>
      </x:c>
      <x:c r="K11" s="10" t="str">
        <x:v>实际</x:v>
      </x:c>
      <x:c r="L11" s="10" t="str">
        <x:v>全年</x:v>
      </x:c>
      <x:c r="M11" s="10" t="str">
        <x:v>A_S03</x:v>
      </x:c>
      <x:c r="N11" s="10" t="str">
        <x:v>一综合首段三大需求拉动</x:v>
      </x:c>
      <x:c r="O11" s="10" t="str">
        <x:v>年度公报；图示近年变化，本轮不从图片补造未读数值。</x:v>
      </x:c>
      <x:c r="P11" s="10" t="str">
        <x:v>年度</x:v>
      </x:c>
      <x:c r="Q11" s="10" t="str">
        <x:v>采用最新修订历史基期；2015年三季度季度核算改分季；经济普查、分类和基期更换后会追溯修订。</x:v>
      </x:c>
      <x:c r="R11" s="10" t="str">
        <x:v>原文发布</x:v>
      </x:c>
      <x:c r="S11" s="10" t="str"/>
      <x:c r="T11" s="10" t="str">
        <x:v>按发布报告期及统计边界记录，保留原始精度和版本。</x:v>
      </x:c>
      <x:c r="U11" s="10" t="str">
        <x:v>D；G；K</x:v>
      </x:c>
      <x:c r="V11" s="10" t="str">
        <x:v>K2；G2；D1</x:v>
      </x:c>
      <x:c r="W11" s="10" t="str">
        <x:v>拆解实际GDP增长的需求来源。</x:v>
      </x:c>
      <x:c r="X11" s="10" t="str">
        <x:v>GDP实际增速；居民收支；财政支出；投资；国际收支</x:v>
      </x:c>
      <x:c r="Y11" s="10" t="str">
        <x:v>贡献是会计分解而非因果；消费非社零、投资非固定资产投资、净出口非海关顺差。</x:v>
      </x:c>
      <x:c r="Z11" s="10" t="str">
        <x:v>EG-国民核算</x:v>
      </x:c>
      <x:c r="AA11" s="10" t="str">
        <x:v>全国：已覆盖（全国支出法核算范围）；省级：无稳定公开数据（）；地级：无稳定公开数据（）；行业：无稳定公开数据（）；企业类型：无稳定公开数据（）；居民群体：无稳定公开数据（）；机构部门：无稳定公开数据（）</x:v>
      </x:c>
      <x:c r="AB11" s="10" t="str">
        <x:v>https://www.stats.gov.cn/sj/zxfb/202602/t20260228_1962662.html</x:v>
      </x:c>
    </x:row>
    <x:row r="12" ht="64.5" customHeight="1">
      <x:c r="A12" s="11" t="str">
        <x:v>A008</x:v>
      </x:c>
      <x:c r="B12" s="11" t="str">
        <x:v>货物和服务净出口对GDP增长的拉动</x:v>
      </x:c>
      <x:c r="C12" s="4" t="str">
        <x:v>支出分解</x:v>
      </x:c>
      <x:c r="D12" s="4" t="str">
        <x:v>公开发布</x:v>
      </x:c>
      <x:c r="E12" s="4" t="str">
        <x:v>货物和服务出口减进口的实际增长贡献，以百分点表达。</x:v>
      </x:c>
      <x:c r="F12" s="4" t="str">
        <x:v>百分点</x:v>
      </x:c>
      <x:c r="G12" s="4" t="str">
        <x:v>全国支出法核算范围</x:v>
      </x:c>
      <x:c r="H12" s="4" t="str">
        <x:v>年度（季度须另核当期发布）</x:v>
      </x:c>
      <x:c r="I12" s="4" t="str">
        <x:v>比率</x:v>
      </x:c>
      <x:c r="J12" s="4" t="str">
        <x:v>比率</x:v>
      </x:c>
      <x:c r="K12" s="4" t="str">
        <x:v>实际</x:v>
      </x:c>
      <x:c r="L12" s="4" t="str">
        <x:v>全年</x:v>
      </x:c>
      <x:c r="M12" s="4" t="str">
        <x:v>A_S03</x:v>
      </x:c>
      <x:c r="N12" s="4" t="str">
        <x:v>一综合首段三大需求拉动</x:v>
      </x:c>
      <x:c r="O12" s="4" t="str">
        <x:v>年度公报；图示近年变化，本轮不从图片补造未读数值。</x:v>
      </x:c>
      <x:c r="P12" s="4" t="str">
        <x:v>年度</x:v>
      </x:c>
      <x:c r="Q12" s="4" t="str">
        <x:v>采用最新修订历史基期；2015年三季度季度核算改分季；经济普查、分类和基期更换后会追溯修订。</x:v>
      </x:c>
      <x:c r="R12" s="4" t="str">
        <x:v>原文发布</x:v>
      </x:c>
      <x:c r="S12" s="4" t="str"/>
      <x:c r="T12" s="4" t="str">
        <x:v>按发布报告期及统计边界记录，保留原始精度和版本。</x:v>
      </x:c>
      <x:c r="U12" s="4" t="str">
        <x:v>K</x:v>
      </x:c>
      <x:c r="V12" s="4" t="str">
        <x:v>K2</x:v>
      </x:c>
      <x:c r="W12" s="4" t="str">
        <x:v>拆解实际GDP增长的需求来源。</x:v>
      </x:c>
      <x:c r="X12" s="4" t="str">
        <x:v>GDP实际增速；居民收支；财政支出；投资；国际收支</x:v>
      </x:c>
      <x:c r="Y12" s="4" t="str">
        <x:v>贡献是会计分解而非因果；消费非社零、投资非固定资产投资、净出口非海关顺差。</x:v>
      </x:c>
      <x:c r="Z12" s="4" t="str">
        <x:v>EG-国民核算</x:v>
      </x:c>
      <x:c r="AA12" s="4" t="str">
        <x:v>全国：已覆盖（全国支出法核算范围）；省级：无稳定公开数据（）；地级：无稳定公开数据（）；行业：无稳定公开数据（）；企业类型：无稳定公开数据（）；居民群体：无稳定公开数据（）；机构部门：无稳定公开数据（）</x:v>
      </x:c>
      <x:c r="AB12" s="4" t="str">
        <x:v>https://www.stats.gov.cn/sj/zxfb/202602/t20260228_1962662.html</x:v>
      </x:c>
    </x:row>
    <x:row r="13" ht="64.5" customHeight="1">
      <x:c r="A13" s="12" t="str">
        <x:v>A009</x:v>
      </x:c>
      <x:c r="B13" s="12" t="str">
        <x:v>国民总收入现价额</x:v>
      </x:c>
      <x:c r="C13" s="10" t="str">
        <x:v>初次收入</x:v>
      </x:c>
      <x:c r="D13" s="10" t="str">
        <x:v>公开发布</x:v>
      </x:c>
      <x:c r="E13" s="10" t="str">
        <x:v>GDP加来自国外的初次分配收入净额。</x:v>
      </x:c>
      <x:c r="F13" s="10" t="str">
        <x:v>亿元</x:v>
      </x:c>
      <x:c r="G13" s="10" t="str">
        <x:v>全国常住机构单位</x:v>
      </x:c>
      <x:c r="H13" s="10" t="str">
        <x:v>年度</x:v>
      </x:c>
      <x:c r="I13" s="10" t="str">
        <x:v>期间</x:v>
      </x:c>
      <x:c r="J13" s="10" t="str">
        <x:v>流量</x:v>
      </x:c>
      <x:c r="K13" s="10" t="str">
        <x:v>名义</x:v>
      </x:c>
      <x:c r="L13" s="10" t="str">
        <x:v>全年</x:v>
      </x:c>
      <x:c r="M13" s="10" t="str">
        <x:v>A_S03</x:v>
      </x:c>
      <x:c r="N13" s="10" t="str">
        <x:v>一综合、注3</x:v>
      </x:c>
      <x:c r="O13" s="10" t="str">
        <x:v>年度公报；图示近年变化，本轮不从图片补造未读数值。</x:v>
      </x:c>
      <x:c r="P13" s="10" t="str">
        <x:v>年度</x:v>
      </x:c>
      <x:c r="Q13" s="10" t="str">
        <x:v>采用最新修订历史基期；2015年三季度季度核算改分季；经济普查、分类和基期更换后会追溯修订。</x:v>
      </x:c>
      <x:c r="R13" s="10" t="str">
        <x:v>原文发布</x:v>
      </x:c>
      <x:c r="S13" s="10" t="str"/>
      <x:c r="T13" s="10" t="str">
        <x:v>按发布报告期及统计边界记录，保留原始精度和版本。</x:v>
      </x:c>
      <x:c r="U13" s="10" t="str">
        <x:v>M</x:v>
      </x:c>
      <x:c r="V13" s="10" t="str">
        <x:v>M1</x:v>
      </x:c>
      <x:c r="W13" s="10" t="str">
        <x:v>核对生产所在地与居民收入归属。</x:v>
      </x:c>
      <x:c r="X13" s="10" t="str">
        <x:v>GDP；国际收支初次收入</x:v>
      </x:c>
      <x:c r="Y13" s="10" t="str">
        <x:v>不等于居民可支配收入；不能用贸易顺差替代国外初次收入。</x:v>
      </x:c>
      <x:c r="Z13" s="10" t="str">
        <x:v>EG-国民核算</x:v>
      </x:c>
      <x:c r="AA13" s="10" t="str">
        <x:v>全国：已覆盖（全国常住机构单位）；省级：无稳定公开数据（）；地级：无稳定公开数据（）；行业：无稳定公开数据（）；企业类型：无稳定公开数据（）；居民群体：无稳定公开数据（）；机构部门：无稳定公开数据（）</x:v>
      </x:c>
      <x:c r="AB13" s="10" t="str">
        <x:v>https://www.stats.gov.cn/sj/zxfb/202602/t20260228_1962662.html</x:v>
      </x:c>
    </x:row>
    <x:row r="14" ht="105" customHeight="1">
      <x:c r="A14" s="11" t="str">
        <x:v>A010</x:v>
      </x:c>
      <x:c r="B14" s="11" t="str">
        <x:v>人均国内生产总值现价额</x:v>
      </x:c>
      <x:c r="C14" s="4" t="str">
        <x:v>人均产出</x:v>
      </x:c>
      <x:c r="D14" s="4" t="str">
        <x:v>公开发布</x:v>
      </x:c>
      <x:c r="E14" s="4" t="str">
        <x:v>按人口口径折算的人均GDP公开值。</x:v>
      </x:c>
      <x:c r="F14" s="4" t="str">
        <x:v>元/人</x:v>
      </x:c>
      <x:c r="G14" s="4" t="str">
        <x:v>全国常住人口</x:v>
      </x:c>
      <x:c r="H14" s="4" t="str">
        <x:v>年度</x:v>
      </x:c>
      <x:c r="I14" s="4" t="str">
        <x:v>比率</x:v>
      </x:c>
      <x:c r="J14" s="4" t="str">
        <x:v>比率</x:v>
      </x:c>
      <x:c r="K14" s="4" t="str">
        <x:v>名义</x:v>
      </x:c>
      <x:c r="L14" s="4" t="str">
        <x:v>全年</x:v>
      </x:c>
      <x:c r="M14" s="4" t="str">
        <x:v>A_S03</x:v>
      </x:c>
      <x:c r="N14" s="4" t="str">
        <x:v>一综合、注2</x:v>
      </x:c>
      <x:c r="O14" s="4" t="str">
        <x:v>年度公报；图示近年变化，本轮不从图片补造未读数值。</x:v>
      </x:c>
      <x:c r="P14" s="4" t="str">
        <x:v>年度</x:v>
      </x:c>
      <x:c r="Q14" s="4" t="str">
        <x:v>采用最新修订历史基期；2015年三季度季度核算改分季；经济普查、分类和基期更换后会追溯修订。</x:v>
      </x:c>
      <x:c r="R14" s="4" t="str">
        <x:v>原文发布</x:v>
      </x:c>
      <x:c r="S14" s="4" t="str"/>
      <x:c r="T14" s="4" t="str">
        <x:v>按发布报告期及统计边界记录，保留原始精度和版本。</x:v>
      </x:c>
      <x:c r="U14" s="4" t="str">
        <x:v>G；S</x:v>
      </x:c>
      <x:c r="V14" s="4" t="str">
        <x:v>G4；S1</x:v>
      </x:c>
      <x:c r="W14" s="4" t="str">
        <x:v>衡量人均生产规模。</x:v>
      </x:c>
      <x:c r="X14" s="4" t="str">
        <x:v>居民收入；就业率</x:v>
      </x:c>
      <x:c r="Y14" s="4" t="str">
        <x:v>不是个人实际收入、分布或劳动生产率。</x:v>
      </x:c>
      <x:c r="Z14" s="4" t="str">
        <x:v>EG-国民核算</x:v>
      </x:c>
      <x:c r="AA14" s="4" t="str">
        <x:v>全国：已覆盖（全国常住人口）；省级：已覆盖（北京；天津；河北；山西；内蒙古；辽宁；吉林；黑龙江；上海；江苏；浙江；安徽；福建；江西；山东；河南；湖北；湖南；广东；广西；海南；重庆；四川；贵州；云南；西藏；陕西；甘肃；青海；宁夏；新疆）；地级：无稳定公开数据（）；行业：无稳定公开数据（）；企业类型：无稳定公开数据（）；居民群体：无稳定公开数据（）；机构部门：无稳定公开数据（）</x:v>
      </x:c>
      <x:c r="AB14" s="4" t="str">
        <x:v>https://www.stats.gov.cn/sj/zxfb/202602/t20260228_1962662.html</x:v>
      </x:c>
    </x:row>
    <x:row r="15" ht="64.5" customHeight="1">
      <x:c r="A15" s="12" t="str">
        <x:v>A011</x:v>
      </x:c>
      <x:c r="B15" s="12" t="str">
        <x:v>全员劳动生产率</x:v>
      </x:c>
      <x:c r="C15" s="10" t="str">
        <x:v>劳动效率</x:v>
      </x:c>
      <x:c r="D15" s="10" t="str">
        <x:v>公开发布</x:v>
      </x:c>
      <x:c r="E15" s="10" t="str">
        <x:v>2020年价格GDP除以全部就业人员。</x:v>
      </x:c>
      <x:c r="F15" s="10" t="str">
        <x:v>元/人</x:v>
      </x:c>
      <x:c r="G15" s="10" t="str">
        <x:v>全国全部就业人员</x:v>
      </x:c>
      <x:c r="H15" s="10" t="str">
        <x:v>年度</x:v>
      </x:c>
      <x:c r="I15" s="10" t="str">
        <x:v>比率</x:v>
      </x:c>
      <x:c r="J15" s="10" t="str">
        <x:v>比率</x:v>
      </x:c>
      <x:c r="K15" s="10" t="str">
        <x:v>实际</x:v>
      </x:c>
      <x:c r="L15" s="10" t="str">
        <x:v>全年</x:v>
      </x:c>
      <x:c r="M15" s="10" t="str">
        <x:v>A_S03</x:v>
      </x:c>
      <x:c r="N15" s="10" t="str">
        <x:v>一综合、注4；第一部分及注4：2025年184413元/人，提高6.1%。</x:v>
      </x:c>
      <x:c r="O15" s="10" t="str">
        <x:v>年度公报；图示近年变化，本轮不从图片补造未读数值。；全国年度统计公报目录已读，列2011—2025年度；本文多个图列2021—2025但本轮不转录未目视图值。</x:v>
      </x:c>
      <x:c r="P15" s="10" t="str">
        <x:v>年度</x:v>
      </x:c>
      <x:c r="Q15" s="10" t="str">
        <x:v>采用最新修订历史基期；2015年三季度季度核算改分季；经济普查、分类和基期更换后会追溯修订。；注1明确初步统计。医保有2026-07正式公报修订；此文医疗参保数只作快报版本记录。GDP与人口修订会改写比率。</x:v>
      </x:c>
      <x:c r="R15" s="10" t="str">
        <x:v>原文发布</x:v>
      </x:c>
      <x:c r="S15" s="10" t="str"/>
      <x:c r="T15" s="10" t="str">
        <x:v>按发布报告期及统计边界记录，保留原始精度和版本。；官方全员劳动生产率口径，不自行以名义GDP除年末就业替代。</x:v>
      </x:c>
      <x:c r="U15" s="10" t="str">
        <x:v>D；G；I</x:v>
      </x:c>
      <x:c r="V15" s="10" t="str">
        <x:v>G3；G4；I4；D2</x:v>
      </x:c>
      <x:c r="W15" s="10" t="str">
        <x:v>观察每位就业者的平均实际产出。</x:v>
      </x:c>
      <x:c r="X15" s="10" t="str">
        <x:v>就业人数；工时；行业结构</x:v>
      </x:c>
      <x:c r="Y15" s="10" t="str">
        <x:v>不是小时生产率、TFP或技术进步单独贡献。</x:v>
      </x:c>
      <x:c r="Z15" s="10" t="str">
        <x:v>EG-国民核算</x:v>
      </x:c>
      <x:c r="AA15" s="10" t="str">
        <x:v>全国：已覆盖（全国全部就业人员）；省级：无稳定公开数据（）；地级：无稳定公开数据（）；行业：无稳定公开数据（）；企业类型：无稳定公开数据（）；居民群体：无稳定公开数据（）；机构部门：无稳定公开数据（）</x:v>
      </x:c>
      <x:c r="AB15" s="10" t="str">
        <x:v>https://www.stats.gov.cn/sj/zxfb/202602/t20260228_1962662.html</x:v>
      </x:c>
    </x:row>
    <x:row r="16" ht="64.5" customHeight="1">
      <x:c r="A16" s="11" t="str">
        <x:v>A012</x:v>
      </x:c>
      <x:c r="B16" s="11" t="str">
        <x:v>GDP名义同比增速</x:v>
      </x:c>
      <x:c r="C16" s="4" t="str">
        <x:v>名义支出</x:v>
      </x:c>
      <x:c r="D16" s="4" t="str">
        <x:v>透明派生</x:v>
      </x:c>
      <x:c r="E16" s="4" t="str">
        <x:v>同一修订版本现价GDP相对上期变化。</x:v>
      </x:c>
      <x:c r="F16" s="4" t="str">
        <x:v>%</x:v>
      </x:c>
      <x:c r="G16" s="4" t="str">
        <x:v>全国经济领土常住单位，不含港澳台</x:v>
      </x:c>
      <x:c r="H16" s="4" t="str">
        <x:v>年度（季度须核验同口径基期）</x:v>
      </x:c>
      <x:c r="I16" s="4" t="str">
        <x:v>比率</x:v>
      </x:c>
      <x:c r="J16" s="4" t="str">
        <x:v>比率</x:v>
      </x:c>
      <x:c r="K16" s="4" t="str">
        <x:v>名义</x:v>
      </x:c>
      <x:c r="L16" s="4" t="str">
        <x:v>全年</x:v>
      </x:c>
      <x:c r="M16" s="4" t="str">
        <x:v>A_S01</x:v>
      </x:c>
      <x:c r="N16" s="4" t="str">
        <x:v>表1现价GDP；2024基期A_S02附件1</x:v>
      </x:c>
      <x:c r="O16" s="4" t="str">
        <x:v>表2—3实际展示2020—2025年各季同比、季调环比；附件记载1992年起季度核算、2015年三季度改分季核算、2011年起公布环比。</x:v>
      </x:c>
      <x:c r="P16" s="4" t="str">
        <x:v>季度、年度</x:v>
      </x:c>
      <x:c r="Q16" s="4" t="str">
        <x:v>采用最新修订历史基期；2015年三季度季度核算改分季；经济普查、分类和基期更换后会追溯修订。</x:v>
      </x:c>
      <x:c r="R16" s="4" t="str">
        <x:v>100×(A001_t/A001_t-1−1)</x:v>
      </x:c>
      <x:c r="S16" s="4" t="str">
        <x:v>A001</x:v>
      </x:c>
      <x:c r="T16" s="4" t="str">
        <x:v>t与t-1须同覆盖、同币种、同累计长度；本例2025初步数配2024最终核实基期。</x:v>
      </x:c>
      <x:c r="U16" s="4" t="str">
        <x:v>M</x:v>
      </x:c>
      <x:c r="V16" s="4" t="str">
        <x:v>M1</x:v>
      </x:c>
      <x:c r="W16" s="4" t="str">
        <x:v>把名义规模变化与实际增长分开。</x:v>
      </x:c>
      <x:c r="X16" s="4" t="str">
        <x:v>不变价同比；GDP平减指数</x:v>
      </x:c>
      <x:c r="Y16" s="4" t="str">
        <x:v>旧公报初步基期不可混用；跨期同口径检查不可省略。</x:v>
      </x:c>
      <x:c r="Z16" s="4" t="str">
        <x:v>EG-国民核算</x:v>
      </x:c>
      <x:c r="AA16" s="4" t="str">
        <x:v>全国：已覆盖（全国经济领土常住单位，不含港澳台）；省级：无稳定公开数据（）；地级：无稳定公开数据（）；行业：无稳定公开数据（）；企业类型：无稳定公开数据（）；居民群体：无稳定公开数据（）；机构部门：无稳定公开数据（）</x:v>
      </x:c>
      <x:c r="AB16" s="4" t="str">
        <x:v>https://www.stats.gov.cn/zwfwck/sjfb/202601/t20260120_1962349.html</x:v>
      </x:c>
    </x:row>
    <x:row r="17" ht="64.5" customHeight="1">
      <x:c r="A17" s="12" t="str">
        <x:v>A013</x:v>
      </x:c>
      <x:c r="B17" s="12" t="str">
        <x:v>GDP隐含平减指数同比变化</x:v>
      </x:c>
      <x:c r="C17" s="10" t="str">
        <x:v>总产出价格</x:v>
      </x:c>
      <x:c r="D17" s="10" t="str">
        <x:v>透明派生</x:v>
      </x:c>
      <x:c r="E17" s="10" t="str">
        <x:v>用名义与实际GDP增长恒等关系计算总体价格变化。</x:v>
      </x:c>
      <x:c r="F17" s="10" t="str">
        <x:v>%</x:v>
      </x:c>
      <x:c r="G17" s="10" t="str">
        <x:v>全国GDP核算范围</x:v>
      </x:c>
      <x:c r="H17" s="10" t="str">
        <x:v>年度</x:v>
      </x:c>
      <x:c r="I17" s="10" t="str">
        <x:v>比率</x:v>
      </x:c>
      <x:c r="J17" s="10" t="str">
        <x:v>价格</x:v>
      </x:c>
      <x:c r="K17" s="10" t="str">
        <x:v>不适用</x:v>
      </x:c>
      <x:c r="L17" s="10" t="str">
        <x:v>全年</x:v>
      </x:c>
      <x:c r="M17" s="10" t="str">
        <x:v>A_S01</x:v>
      </x:c>
      <x:c r="N17" s="10" t="str">
        <x:v>A_S01表1实际增长、A_S02最终基期</x:v>
      </x:c>
      <x:c r="O17" s="10" t="str">
        <x:v>表2—3实际展示2020—2025年各季同比、季调环比；附件记载1992年起季度核算、2015年三季度改分季核算、2011年起公布环比。</x:v>
      </x:c>
      <x:c r="P17" s="10" t="str">
        <x:v>季度、年度</x:v>
      </x:c>
      <x:c r="Q17" s="10" t="str">
        <x:v>采用最新修订历史基期；2015年三季度季度核算改分季；经济普查、分类和基期更换后会追溯修订。</x:v>
      </x:c>
      <x:c r="R17" s="10" t="str">
        <x:v>100×((1+A012/100)/(1+A002/100)−1)</x:v>
      </x:c>
      <x:c r="S17" s="10" t="str">
        <x:v>A012；A002</x:v>
      </x:c>
      <x:c r="T17" s="10" t="str">
        <x:v>同期间名义与实际GDP增长，采用可比修订基期；标记为派生近似数。</x:v>
      </x:c>
      <x:c r="U17" s="10" t="str">
        <x:v>M</x:v>
      </x:c>
      <x:c r="V17" s="10" t="str">
        <x:v>M1</x:v>
      </x:c>
      <x:c r="W17" s="10" t="str">
        <x:v>透明拆分名义和实际增长差异。</x:v>
      </x:c>
      <x:c r="X17" s="10" t="str">
        <x:v>CPI；PPI；行业增加值</x:v>
      </x:c>
      <x:c r="Y17" s="10" t="str">
        <x:v>不是CPI；不是自行估算产出缺口；舍入增速使结果仅近似。</x:v>
      </x:c>
      <x:c r="Z17" s="10" t="str">
        <x:v>EG-国民核算</x:v>
      </x:c>
      <x:c r="AA17" s="10" t="str">
        <x:v>全国：已覆盖（全国GDP核算范围）；省级：无稳定公开数据（）；地级：无稳定公开数据（）；行业：无稳定公开数据（）；企业类型：无稳定公开数据（）；居民群体：无稳定公开数据（）；机构部门：无稳定公开数据（）</x:v>
      </x:c>
      <x:c r="AB17" s="10" t="str">
        <x:v>https://www.stats.gov.cn/zwfwck/sjfb/202601/t20260120_1962349.html</x:v>
      </x:c>
    </x:row>
    <x:row r="18" ht="118.5" customHeight="1">
      <x:c r="A18" s="11" t="str">
        <x:v>A014</x:v>
      </x:c>
      <x:c r="B18" s="11" t="str">
        <x:v>居民人均可支配收入</x:v>
      </x:c>
      <x:c r="C18" s="4" t="str">
        <x:v>收入</x:v>
      </x:c>
      <x:c r="D18" s="4" t="str">
        <x:v>公开发布</x:v>
      </x:c>
      <x:c r="E18" s="4" t="str">
        <x:v>居民可用于消费和储蓄的现金及实物收入人均值。</x:v>
      </x:c>
      <x:c r="F18" s="4" t="str">
        <x:v>元/人</x:v>
      </x:c>
      <x:c r="G18" s="4" t="str">
        <x:v>全国住户调查居民</x:v>
      </x:c>
      <x:c r="H18" s="4" t="str">
        <x:v>季度累计、年度</x:v>
      </x:c>
      <x:c r="I18" s="4" t="str">
        <x:v>期间</x:v>
      </x:c>
      <x:c r="J18" s="4" t="str">
        <x:v>流量</x:v>
      </x:c>
      <x:c r="K18" s="4" t="str">
        <x:v>名义</x:v>
      </x:c>
      <x:c r="L18" s="4" t="str">
        <x:v>累计</x:v>
      </x:c>
      <x:c r="M18" s="4" t="str">
        <x:v>A_S04</x:v>
      </x:c>
      <x:c r="N18" s="4" t="str">
        <x:v>一居民收入、表1</x:v>
      </x:c>
      <x:c r="O18" s="4" t="str">
        <x:v>附注明确按季发布；31省近2000县抽取16万户的住户调查。</x:v>
      </x:c>
      <x:c r="P18" s="4" t="str">
        <x:v>季度累计、年度</x:v>
      </x:c>
      <x:c r="Q18" s="4" t="str">
        <x:v>季度不含自产自用、年度包含；不能把年度减前三季度视为严格同口径第四季度。</x:v>
      </x:c>
      <x:c r="R18" s="4" t="str">
        <x:v>原文发布</x:v>
      </x:c>
      <x:c r="S18" s="4" t="str"/>
      <x:c r="T18" s="4" t="str">
        <x:v>按发布报告期及统计边界记录，保留原始精度和版本。</x:v>
      </x:c>
      <x:c r="U18" s="4" t="str">
        <x:v>D；G；K；M</x:v>
      </x:c>
      <x:c r="V18" s="4" t="str">
        <x:v>K2；K3；M4；G4；D2；D3</x:v>
      </x:c>
      <x:c r="W18" s="4" t="str">
        <x:v>观察家庭消费预算基础。</x:v>
      </x:c>
      <x:c r="X18" s="4" t="str">
        <x:v>实际收入增速；消费支出；分布</x:v>
      </x:c>
      <x:c r="Y18" s="4" t="str">
        <x:v>不是工资，不能代表中位数或任一分位。</x:v>
      </x:c>
      <x:c r="Z18" s="4" t="str">
        <x:v>EG-住户调查</x:v>
      </x:c>
      <x:c r="AA18" s="4" t="str">
        <x:v>全国：已覆盖（全国住户调查居民）；省级：已覆盖（北京；天津；河北；山西；内蒙古；辽宁；吉林；黑龙江；上海；江苏；浙江；安徽；福建；江西；山东；河南；湖北；湖南；广东；广西；海南；重庆；四川；贵州；云南；西藏；陕西；甘肃；青海；宁夏；新疆）；地级：无稳定公开数据（）；行业：无稳定公开数据（）；企业类型：不适用（）；居民群体：已覆盖（全国居民；城镇居民；农村居民）；机构部门：无稳定公开数据（）</x:v>
      </x:c>
      <x:c r="AB18" s="4" t="str">
        <x:v>https://www.stats.gov.cn/sj/zxfb/202601/t20260119_1962321.html</x:v>
      </x:c>
    </x:row>
    <x:row r="19" ht="64.5" customHeight="1">
      <x:c r="A19" s="12" t="str">
        <x:v>A015</x:v>
      </x:c>
      <x:c r="B19" s="12" t="str">
        <x:v>居民人均可支配收入实际增速</x:v>
      </x:c>
      <x:c r="C19" s="10" t="str">
        <x:v>收入购买力</x:v>
      </x:c>
      <x:c r="D19" s="10" t="str">
        <x:v>公开发布</x:v>
      </x:c>
      <x:c r="E19" s="10" t="str">
        <x:v>住户可支配收入扣除价格因素的同比变化。</x:v>
      </x:c>
      <x:c r="F19" s="10" t="str">
        <x:v>%</x:v>
      </x:c>
      <x:c r="G19" s="10" t="str">
        <x:v>全国住户调查居民</x:v>
      </x:c>
      <x:c r="H19" s="10" t="str">
        <x:v>季度累计、年度</x:v>
      </x:c>
      <x:c r="I19" s="10" t="str">
        <x:v>比率</x:v>
      </x:c>
      <x:c r="J19" s="10" t="str">
        <x:v>比率</x:v>
      </x:c>
      <x:c r="K19" s="10" t="str">
        <x:v>实际</x:v>
      </x:c>
      <x:c r="L19" s="10" t="str">
        <x:v>累计</x:v>
      </x:c>
      <x:c r="M19" s="10" t="str">
        <x:v>A_S04</x:v>
      </x:c>
      <x:c r="N19" s="10" t="str">
        <x:v>一居民收入、表1括号中实际增速</x:v>
      </x:c>
      <x:c r="O19" s="10" t="str">
        <x:v>附注明确按季发布；31省近2000县抽取16万户的住户调查。</x:v>
      </x:c>
      <x:c r="P19" s="10" t="str">
        <x:v>季度累计、年度</x:v>
      </x:c>
      <x:c r="Q19" s="10" t="str">
        <x:v>季度不含自产自用、年度包含；不能把年度减前三季度视为严格同口径第四季度。</x:v>
      </x:c>
      <x:c r="R19" s="10" t="str">
        <x:v>原文发布</x:v>
      </x:c>
      <x:c r="S19" s="10" t="str"/>
      <x:c r="T19" s="10" t="str">
        <x:v>按发布报告期及统计边界记录，保留原始精度和版本。</x:v>
      </x:c>
      <x:c r="U19" s="10" t="str">
        <x:v>D；K</x:v>
      </x:c>
      <x:c r="V19" s="10" t="str">
        <x:v>K2；K3；D2；D3</x:v>
      </x:c>
      <x:c r="W19" s="10" t="str">
        <x:v>检验购买力变化。</x:v>
      </x:c>
      <x:c r="X19" s="10" t="str">
        <x:v>名义收入；CPI</x:v>
      </x:c>
      <x:c r="Y19" s="10" t="str">
        <x:v>原始收入现价比值不是实际增速。</x:v>
      </x:c>
      <x:c r="Z19" s="10" t="str">
        <x:v>EG-住户调查</x:v>
      </x:c>
      <x:c r="AA19" s="10" t="str">
        <x:v>全国：已覆盖（全国住户调查居民）；省级：无稳定公开数据（）；地级：无稳定公开数据（）；行业：无稳定公开数据（）；企业类型：不适用（）；居民群体：已覆盖（全国居民；城镇居民；农村居民）；机构部门：无稳定公开数据（）</x:v>
      </x:c>
      <x:c r="AB19" s="10" t="str">
        <x:v>https://www.stats.gov.cn/sj/zxfb/202601/t20260119_1962321.html</x:v>
      </x:c>
    </x:row>
    <x:row r="20" ht="64.5" customHeight="1">
      <x:c r="A20" s="11" t="str">
        <x:v>A016</x:v>
      </x:c>
      <x:c r="B20" s="11" t="str">
        <x:v>居民人均消费支出</x:v>
      </x:c>
      <x:c r="C20" s="4" t="str">
        <x:v>消费</x:v>
      </x:c>
      <x:c r="D20" s="4" t="str">
        <x:v>公开发布</x:v>
      </x:c>
      <x:c r="E20" s="4" t="str">
        <x:v>用于日常家庭消费的现金及实物支出人均值。</x:v>
      </x:c>
      <x:c r="F20" s="4" t="str">
        <x:v>元/人</x:v>
      </x:c>
      <x:c r="G20" s="4" t="str">
        <x:v>全国住户调查居民</x:v>
      </x:c>
      <x:c r="H20" s="4" t="str">
        <x:v>季度累计、年度</x:v>
      </x:c>
      <x:c r="I20" s="4" t="str">
        <x:v>期间</x:v>
      </x:c>
      <x:c r="J20" s="4" t="str">
        <x:v>流量</x:v>
      </x:c>
      <x:c r="K20" s="4" t="str">
        <x:v>名义</x:v>
      </x:c>
      <x:c r="L20" s="4" t="str">
        <x:v>累计</x:v>
      </x:c>
      <x:c r="M20" s="4" t="str">
        <x:v>A_S04</x:v>
      </x:c>
      <x:c r="N20" s="4" t="str">
        <x:v>二消费、表1</x:v>
      </x:c>
      <x:c r="O20" s="4" t="str">
        <x:v>附注明确按季发布；31省近2000县抽取16万户的住户调查。</x:v>
      </x:c>
      <x:c r="P20" s="4" t="str">
        <x:v>季度累计、年度</x:v>
      </x:c>
      <x:c r="Q20" s="4" t="str">
        <x:v>季度不含自产自用、年度包含；不能把年度减前三季度视为严格同口径第四季度。</x:v>
      </x:c>
      <x:c r="R20" s="4" t="str">
        <x:v>原文发布</x:v>
      </x:c>
      <x:c r="S20" s="4" t="str"/>
      <x:c r="T20" s="4" t="str">
        <x:v>按发布报告期及统计边界记录，保留原始精度和版本。</x:v>
      </x:c>
      <x:c r="U20" s="4" t="str">
        <x:v>D；K；M</x:v>
      </x:c>
      <x:c r="V20" s="4" t="str">
        <x:v>K1；K2；K3；K4；M2；M3；M4；D3</x:v>
      </x:c>
      <x:c r="W20" s="4" t="str">
        <x:v>需求端住户消费水平。</x:v>
      </x:c>
      <x:c r="X20" s="4" t="str">
        <x:v>收入；实际消费增长；服务消费占比</x:v>
      </x:c>
      <x:c r="Y20" s="4" t="str">
        <x:v>不是社零或全部国民核算居民消费。</x:v>
      </x:c>
      <x:c r="Z20" s="4" t="str">
        <x:v>EG-住户调查</x:v>
      </x:c>
      <x:c r="AA20" s="4" t="str">
        <x:v>全国：已覆盖（全国住户调查居民）；省级：部分覆盖（北京）；地级：无稳定公开数据（）；行业：无稳定公开数据（）；企业类型：不适用（）；居民群体：已覆盖（全国居民；城镇居民；农村居民）；机构部门：无稳定公开数据（）</x:v>
      </x:c>
      <x:c r="AB20" s="4" t="str">
        <x:v>https://www.stats.gov.cn/sj/zxfb/202601/t20260119_1962321.html</x:v>
      </x:c>
    </x:row>
    <x:row r="21" ht="64.5" customHeight="1">
      <x:c r="A21" s="12" t="str">
        <x:v>A017</x:v>
      </x:c>
      <x:c r="B21" s="12" t="str">
        <x:v>居民人均消费支出实际增速</x:v>
      </x:c>
      <x:c r="C21" s="10" t="str">
        <x:v>消费量</x:v>
      </x:c>
      <x:c r="D21" s="10" t="str">
        <x:v>公开发布</x:v>
      </x:c>
      <x:c r="E21" s="10" t="str">
        <x:v>住户消费扣除价格因素的同比变化。</x:v>
      </x:c>
      <x:c r="F21" s="10" t="str">
        <x:v>%</x:v>
      </x:c>
      <x:c r="G21" s="10" t="str">
        <x:v>全国住户调查居民</x:v>
      </x:c>
      <x:c r="H21" s="10" t="str">
        <x:v>季度累计、年度</x:v>
      </x:c>
      <x:c r="I21" s="10" t="str">
        <x:v>比率</x:v>
      </x:c>
      <x:c r="J21" s="10" t="str">
        <x:v>比率</x:v>
      </x:c>
      <x:c r="K21" s="10" t="str">
        <x:v>实际</x:v>
      </x:c>
      <x:c r="L21" s="10" t="str">
        <x:v>累计</x:v>
      </x:c>
      <x:c r="M21" s="10" t="str">
        <x:v>A_S04</x:v>
      </x:c>
      <x:c r="N21" s="10" t="str">
        <x:v>二消费、表1括号实际增速</x:v>
      </x:c>
      <x:c r="O21" s="10" t="str">
        <x:v>附注明确按季发布；31省近2000县抽取16万户的住户调查。</x:v>
      </x:c>
      <x:c r="P21" s="10" t="str">
        <x:v>季度累计、年度</x:v>
      </x:c>
      <x:c r="Q21" s="10" t="str">
        <x:v>季度不含自产自用、年度包含；不能把年度减前三季度视为严格同口径第四季度。</x:v>
      </x:c>
      <x:c r="R21" s="10" t="str">
        <x:v>原文发布</x:v>
      </x:c>
      <x:c r="S21" s="10" t="str"/>
      <x:c r="T21" s="10" t="str">
        <x:v>按发布报告期及统计边界记录，保留原始精度和版本。</x:v>
      </x:c>
      <x:c r="U21" s="10" t="str">
        <x:v>D；K</x:v>
      </x:c>
      <x:c r="V21" s="10" t="str">
        <x:v>K2；K3；D3</x:v>
      </x:c>
      <x:c r="W21" s="10" t="str">
        <x:v>核对名义增长是否对应实际消费扩张。</x:v>
      </x:c>
      <x:c r="X21" s="10" t="str">
        <x:v>名义支出；居民收入</x:v>
      </x:c>
      <x:c r="Y21" s="10" t="str">
        <x:v>不可用全国CPI粗略处理城乡分组后冒充官方值。</x:v>
      </x:c>
      <x:c r="Z21" s="10" t="str">
        <x:v>EG-住户调查</x:v>
      </x:c>
      <x:c r="AA21" s="10" t="str">
        <x:v>全国：已覆盖（全国住户调查居民）；省级：无稳定公开数据（）；地级：无稳定公开数据（）；行业：无稳定公开数据（）；企业类型：不适用（）；居民群体：已覆盖（全国居民；城镇居民；农村居民）；机构部门：无稳定公开数据（）</x:v>
      </x:c>
      <x:c r="AB21" s="10" t="str">
        <x:v>https://www.stats.gov.cn/sj/zxfb/202601/t20260119_1962321.html</x:v>
      </x:c>
    </x:row>
    <x:row r="22" ht="64.5" customHeight="1">
      <x:c r="A22" s="11" t="str">
        <x:v>A018</x:v>
      </x:c>
      <x:c r="B22" s="11" t="str">
        <x:v>居民人均分消费类别支出</x:v>
      </x:c>
      <x:c r="C22" s="4" t="str">
        <x:v>消费结构</x:v>
      </x:c>
      <x:c r="D22" s="4" t="str">
        <x:v>公开发布</x:v>
      </x:c>
      <x:c r="E22" s="4" t="str">
        <x:v>按八大用途分类的住户人均消费支出。</x:v>
      </x:c>
      <x:c r="F22" s="4" t="str">
        <x:v>元/人</x:v>
      </x:c>
      <x:c r="G22" s="4" t="str">
        <x:v>全国住户调查居民</x:v>
      </x:c>
      <x:c r="H22" s="4" t="str">
        <x:v>季度累计、年度</x:v>
      </x:c>
      <x:c r="I22" s="4" t="str">
        <x:v>期间</x:v>
      </x:c>
      <x:c r="J22" s="4" t="str">
        <x:v>流量</x:v>
      </x:c>
      <x:c r="K22" s="4" t="str">
        <x:v>名义</x:v>
      </x:c>
      <x:c r="L22" s="4" t="str">
        <x:v>累计</x:v>
      </x:c>
      <x:c r="M22" s="4" t="str">
        <x:v>A_S04</x:v>
      </x:c>
      <x:c r="N22" s="4" t="str">
        <x:v>二消费、表1消费类别</x:v>
      </x:c>
      <x:c r="O22" s="4" t="str">
        <x:v>附注明确按季发布；31省近2000县抽取16万户的住户调查。</x:v>
      </x:c>
      <x:c r="P22" s="4" t="str">
        <x:v>季度累计、年度</x:v>
      </x:c>
      <x:c r="Q22" s="4" t="str">
        <x:v>季度不含自产自用、年度包含；不能把年度减前三季度视为严格同口径第四季度。</x:v>
      </x:c>
      <x:c r="R22" s="4" t="str">
        <x:v>原文发布</x:v>
      </x:c>
      <x:c r="S22" s="4" t="str"/>
      <x:c r="T22" s="4" t="str">
        <x:v>按发布报告期及统计边界记录，保留原始精度和版本。</x:v>
      </x:c>
      <x:c r="U22" s="4" t="str">
        <x:v>D；K</x:v>
      </x:c>
      <x:c r="V22" s="4" t="str">
        <x:v>K2；K3；D3</x:v>
      </x:c>
      <x:c r="W22" s="4" t="str">
        <x:v>检查家庭开支的结构变化。</x:v>
      </x:c>
      <x:c r="X22" s="4" t="str">
        <x:v>各类别价格；居民收入</x:v>
      </x:c>
      <x:c r="Y22" s="4" t="str">
        <x:v>类别增长可能含价格效应；类别不能当收入阶层。</x:v>
      </x:c>
      <x:c r="Z22" s="4" t="str">
        <x:v>EG-住户调查</x:v>
      </x:c>
      <x:c r="AA22" s="4" t="str">
        <x:v>全国：已覆盖（全国住户调查居民）；省级：无稳定公开数据（）；地级：无稳定公开数据（）；行业：无稳定公开数据（）；企业类型：不适用（）；居民群体：部分覆盖（全国；城镇；农村）；机构部门：无稳定公开数据（）</x:v>
      </x:c>
      <x:c r="AB22" s="4" t="str">
        <x:v>https://www.stats.gov.cn/sj/zxfb/202601/t20260119_1962321.html</x:v>
      </x:c>
    </x:row>
    <x:row r="23" ht="64.5" customHeight="1">
      <x:c r="A23" s="12" t="str">
        <x:v>A019</x:v>
      </x:c>
      <x:c r="B23" s="12" t="str">
        <x:v>居民服务性消费支出占人均消费支出比重</x:v>
      </x:c>
      <x:c r="C23" s="10" t="str">
        <x:v>消费结构</x:v>
      </x:c>
      <x:c r="D23" s="10" t="str">
        <x:v>公开发布</x:v>
      </x:c>
      <x:c r="E23" s="10" t="str">
        <x:v>居民服务性消费在人均总消费中的公开占比。</x:v>
      </x:c>
      <x:c r="F23" s="10" t="str">
        <x:v>%</x:v>
      </x:c>
      <x:c r="G23" s="10" t="str">
        <x:v>全国住户调查居民</x:v>
      </x:c>
      <x:c r="H23" s="10" t="str">
        <x:v>年度（其他期须单独核验）</x:v>
      </x:c>
      <x:c r="I23" s="10" t="str">
        <x:v>比率</x:v>
      </x:c>
      <x:c r="J23" s="10" t="str">
        <x:v>比率</x:v>
      </x:c>
      <x:c r="K23" s="10" t="str">
        <x:v>名义</x:v>
      </x:c>
      <x:c r="L23" s="10" t="str">
        <x:v>全年</x:v>
      </x:c>
      <x:c r="M23" s="10" t="str">
        <x:v>A_S07</x:v>
      </x:c>
      <x:c r="N23" s="10" t="str">
        <x:v>九居民收入消费末句</x:v>
      </x:c>
      <x:c r="O23" s="10" t="str">
        <x:v>正文及附表为月度国民经济发布；可与A_S08的2023年12月同名项目定位对照。</x:v>
      </x:c>
      <x:c r="P23" s="10" t="str">
        <x:v>月度、季度、年度混合</x:v>
      </x:c>
      <x:c r="Q23" s="10" t="str">
        <x:v>季度不含自产自用、年度包含；不能把年度减前三季度视为严格同口径第四季度。</x:v>
      </x:c>
      <x:c r="R23" s="10" t="str">
        <x:v>原文发布</x:v>
      </x:c>
      <x:c r="S23" s="10" t="str"/>
      <x:c r="T23" s="10" t="str">
        <x:v>按发布报告期及统计边界记录，保留原始精度和版本。</x:v>
      </x:c>
      <x:c r="U23" s="10" t="str">
        <x:v>D；K</x:v>
      </x:c>
      <x:c r="V23" s="10" t="str">
        <x:v>K2；K3；D3</x:v>
      </x:c>
      <x:c r="W23" s="10" t="str">
        <x:v>观察住户消费商品/服务结构。</x:v>
      </x:c>
      <x:c r="X23" s="10" t="str">
        <x:v>总消费；服务价格</x:v>
      </x:c>
      <x:c r="Y23" s="10" t="str">
        <x:v>不同于供给方服务零售额；占比变化非服务量变化。</x:v>
      </x:c>
      <x:c r="Z23" s="10" t="str">
        <x:v>EG-住户调查</x:v>
      </x:c>
      <x:c r="AA23" s="10" t="str">
        <x:v>全国：已覆盖（全国住户调查居民）；省级：无稳定公开数据（）；地级：无稳定公开数据（）；行业：无稳定公开数据（）；企业类型：不适用（）；居民群体：无稳定公开数据（）；机构部门：无稳定公开数据（）</x:v>
      </x:c>
      <x:c r="AB23" s="10" t="str">
        <x:v>https://www.stats.gov.cn/sj/zxfb/202601/t20260119_1962330.html</x:v>
      </x:c>
    </x:row>
    <x:row r="24" ht="78" customHeight="1">
      <x:c r="A24" s="11" t="str">
        <x:v>A020</x:v>
      </x:c>
      <x:c r="B24" s="11" t="str">
        <x:v>社会消费品零售总额</x:v>
      </x:c>
      <x:c r="C24" s="4" t="str">
        <x:v>销售</x:v>
      </x:c>
      <x:c r="D24" s="4" t="str">
        <x:v>公开发布</x:v>
      </x:c>
      <x:c r="E24" s="4" t="str">
        <x:v>面向个人和社会集团非生产经营用途的实物商品销售加餐饮收入。</x:v>
      </x:c>
      <x:c r="F24" s="4" t="str">
        <x:v>亿元</x:v>
      </x:c>
      <x:c r="G24" s="4" t="str">
        <x:v>商品零售和餐饮法人、产业活动单位、个体户</x:v>
      </x:c>
      <x:c r="H24" s="4" t="str">
        <x:v>月度（1—2月合并）、年度</x:v>
      </x:c>
      <x:c r="I24" s="4" t="str">
        <x:v>期间</x:v>
      </x:c>
      <x:c r="J24" s="4" t="str">
        <x:v>流量</x:v>
      </x:c>
      <x:c r="K24" s="4" t="str">
        <x:v>名义</x:v>
      </x:c>
      <x:c r="L24" s="4" t="str">
        <x:v>当期</x:v>
      </x:c>
      <x:c r="M24" s="4" t="str">
        <x:v>A_S05</x:v>
      </x:c>
      <x:c r="N24" s="4" t="str">
        <x:v>主要数据表总计、附注1—4</x:v>
      </x:c>
      <x:c r="O24" s="4" t="str">
        <x:v>表含当月和累计；附注5给13个月季调环比并说明修订；附注6标记五经普后可比增速。</x:v>
      </x:c>
      <x:c r="P24" s="4" t="str">
        <x:v>月度当期和累计</x:v>
      </x:c>
      <x:c r="Q24" s="4" t="str">
        <x:v>五经普修订、限上企业及平台范围变化，官方同比按可比口径；季调历史滚动修订。</x:v>
      </x:c>
      <x:c r="R24" s="4" t="str">
        <x:v>原文发布</x:v>
      </x:c>
      <x:c r="S24" s="4" t="str"/>
      <x:c r="T24" s="4" t="str">
        <x:v>按发布报告期及统计边界记录，保留原始精度和版本。</x:v>
      </x:c>
      <x:c r="U24" s="4" t="str">
        <x:v>K</x:v>
      </x:c>
      <x:c r="V24" s="4" t="str">
        <x:v>K1；K2</x:v>
      </x:c>
      <x:c r="W24" s="4" t="str">
        <x:v>高频商品和餐饮交易需求信号。</x:v>
      </x:c>
      <x:c r="X24" s="4" t="str">
        <x:v>住户消费；服务零售；GDP最终消费</x:v>
      </x:c>
      <x:c r="Y24" s="4" t="str">
        <x:v>不是全部居民消费；不含多数服务；当月与累计分别存储。</x:v>
      </x:c>
      <x:c r="Z24" s="4" t="str">
        <x:v>EG-A_S05</x:v>
      </x:c>
      <x:c r="AA24" s="4" t="str">
        <x:v>全国：已覆盖（商品零售和餐饮法人、产业活动单位、个体户）；省级：部分覆盖（北京）；地级：无稳定公开数据（）；行业：无稳定公开数据（）；企业类型：已覆盖（限额以上；限额以下）；居民群体：已覆盖（按经营地：城镇；按经营地：乡村）；机构部门：无稳定公开数据（）</x:v>
      </x:c>
      <x:c r="AB24" s="4" t="str">
        <x:v>https://www.stats.gov.cn/zwfwck/sjfb/202601/t20260119_1962323.html</x:v>
      </x:c>
    </x:row>
    <x:row r="25" ht="105" customHeight="1">
      <x:c r="A25" s="12" t="str">
        <x:v>A021</x:v>
      </x:c>
      <x:c r="B25" s="12" t="str">
        <x:v>商品零售额</x:v>
      </x:c>
      <x:c r="C25" s="10" t="str">
        <x:v>销售结构</x:v>
      </x:c>
      <x:c r="D25" s="10" t="str">
        <x:v>公开发布</x:v>
      </x:c>
      <x:c r="E25" s="10" t="str">
        <x:v>社零中的商品部分。</x:v>
      </x:c>
      <x:c r="F25" s="10" t="str">
        <x:v>亿元</x:v>
      </x:c>
      <x:c r="G25" s="10" t="str">
        <x:v>商品零售统计单位</x:v>
      </x:c>
      <x:c r="H25" s="10" t="str">
        <x:v>月度（1—2月合并）、年度</x:v>
      </x:c>
      <x:c r="I25" s="10" t="str">
        <x:v>期间</x:v>
      </x:c>
      <x:c r="J25" s="10" t="str">
        <x:v>流量</x:v>
      </x:c>
      <x:c r="K25" s="10" t="str">
        <x:v>名义</x:v>
      </x:c>
      <x:c r="L25" s="10" t="str">
        <x:v>当期</x:v>
      </x:c>
      <x:c r="M25" s="10" t="str">
        <x:v>A_S05</x:v>
      </x:c>
      <x:c r="N25" s="10" t="str">
        <x:v>主要数据表商品零售行</x:v>
      </x:c>
      <x:c r="O25" s="10" t="str">
        <x:v>表含当月和累计；附注5给13个月季调环比并说明修订；附注6标记五经普后可比增速。</x:v>
      </x:c>
      <x:c r="P25" s="10" t="str">
        <x:v>月度当期和累计</x:v>
      </x:c>
      <x:c r="Q25" s="10" t="str">
        <x:v>五经普修订、限上企业及平台范围变化，官方同比按可比口径；季调历史滚动修订。</x:v>
      </x:c>
      <x:c r="R25" s="10" t="str">
        <x:v>原文发布</x:v>
      </x:c>
      <x:c r="S25" s="10" t="str"/>
      <x:c r="T25" s="10" t="str">
        <x:v>按发布报告期及统计边界记录，保留原始精度和版本。</x:v>
      </x:c>
      <x:c r="U25" s="10" t="str">
        <x:v>K</x:v>
      </x:c>
      <x:c r="V25" s="10" t="str">
        <x:v>K2</x:v>
      </x:c>
      <x:c r="W25" s="10" t="str">
        <x:v>区分商品和餐饮需求。</x:v>
      </x:c>
      <x:c r="X25" s="10" t="str">
        <x:v>价格；餐饮；住户消费</x:v>
      </x:c>
      <x:c r="Y25" s="10" t="str">
        <x:v>限上商品类别不能当全口径同类总量。</x:v>
      </x:c>
      <x:c r="Z25" s="10" t="str">
        <x:v>EG-A_S05</x:v>
      </x:c>
      <x:c r="AA25" s="10" t="str">
        <x:v>全国：已覆盖（商品零售统计单位）；省级：无稳定公开数据（）；地级：无稳定公开数据（）；行业：部分覆盖（粮油食品；饮料；烟酒；服装鞋帽针纺织；化妆品；金银珠宝；日用品；体育娱乐用品；家电音像；中西药；文化办公；家具；通讯器材；石油制品；汽车；建筑装潢材料）；企业类型：无稳定公开数据（）；居民群体：无稳定公开数据（）；机构部门：无稳定公开数据（）</x:v>
      </x:c>
      <x:c r="AB25" s="10" t="str">
        <x:v>https://www.stats.gov.cn/zwfwck/sjfb/202601/t20260119_1962323.html</x:v>
      </x:c>
    </x:row>
    <x:row r="26" ht="78" customHeight="1">
      <x:c r="A26" s="11" t="str">
        <x:v>A022</x:v>
      </x:c>
      <x:c r="B26" s="11" t="str">
        <x:v>餐饮收入</x:v>
      </x:c>
      <x:c r="C26" s="4" t="str">
        <x:v>销售结构</x:v>
      </x:c>
      <x:c r="D26" s="4" t="str">
        <x:v>公开发布</x:v>
      </x:c>
      <x:c r="E26" s="4" t="str">
        <x:v>统计单位提供餐饮服务取得的收入。</x:v>
      </x:c>
      <x:c r="F26" s="4" t="str">
        <x:v>亿元</x:v>
      </x:c>
      <x:c r="G26" s="4" t="str">
        <x:v>提供餐饮服务的统计单位</x:v>
      </x:c>
      <x:c r="H26" s="4" t="str">
        <x:v>月度（1—2月合并）、年度</x:v>
      </x:c>
      <x:c r="I26" s="4" t="str">
        <x:v>期间</x:v>
      </x:c>
      <x:c r="J26" s="4" t="str">
        <x:v>流量</x:v>
      </x:c>
      <x:c r="K26" s="4" t="str">
        <x:v>名义</x:v>
      </x:c>
      <x:c r="L26" s="4" t="str">
        <x:v>当期</x:v>
      </x:c>
      <x:c r="M26" s="4" t="str">
        <x:v>A_S05</x:v>
      </x:c>
      <x:c r="N26" s="4" t="str">
        <x:v>主要数据表餐饮收入行</x:v>
      </x:c>
      <x:c r="O26" s="4" t="str">
        <x:v>表含当月和累计；附注5给13个月季调环比并说明修订；附注6标记五经普后可比增速。</x:v>
      </x:c>
      <x:c r="P26" s="4" t="str">
        <x:v>月度当期和累计</x:v>
      </x:c>
      <x:c r="Q26" s="4" t="str">
        <x:v>五经普修订、限上企业及平台范围变化，官方同比按可比口径；季调历史滚动修订。</x:v>
      </x:c>
      <x:c r="R26" s="4" t="str">
        <x:v>原文发布</x:v>
      </x:c>
      <x:c r="S26" s="4" t="str"/>
      <x:c r="T26" s="4" t="str">
        <x:v>按发布报告期及统计边界记录，保留原始精度和版本。</x:v>
      </x:c>
      <x:c r="U26" s="4" t="str">
        <x:v>K</x:v>
      </x:c>
      <x:c r="V26" s="4" t="str">
        <x:v>K2</x:v>
      </x:c>
      <x:c r="W26" s="4" t="str">
        <x:v>观察接触性服务消费。</x:v>
      </x:c>
      <x:c r="X26" s="4" t="str">
        <x:v>食品价格；住户消费；餐饮增加值</x:v>
      </x:c>
      <x:c r="Y26" s="4" t="str">
        <x:v>已计入社零；与服务零售也有交叉，不能简单相加。</x:v>
      </x:c>
      <x:c r="Z26" s="4" t="str">
        <x:v>EG-A_S05</x:v>
      </x:c>
      <x:c r="AA26" s="4" t="str">
        <x:v>全国：已覆盖（提供餐饮服务的统计单位）；省级：无稳定公开数据（）；地级：无稳定公开数据（）；行业：无稳定公开数据（）；企业类型：已覆盖（限额以上；限额以下）；居民群体：已覆盖（按经营地：城镇；按经营地：乡村）；机构部门：无稳定公开数据（）</x:v>
      </x:c>
      <x:c r="AB26" s="4" t="str">
        <x:v>https://www.stats.gov.cn/zwfwck/sjfb/202601/t20260119_1962323.html</x:v>
      </x:c>
    </x:row>
    <x:row r="27" ht="64.5" customHeight="1">
      <x:c r="A27" s="12" t="str">
        <x:v>A023</x:v>
      </x:c>
      <x:c r="B27" s="12" t="str">
        <x:v>网上商品零售额（原实物商品网上零售额）</x:v>
      </x:c>
      <x:c r="C27" s="10" t="str">
        <x:v>销售渠道</x:v>
      </x:c>
      <x:c r="D27" s="10" t="str">
        <x:v>公开发布</x:v>
      </x:c>
      <x:c r="E27" s="10" t="str">
        <x:v>通过公共网络平台实现的实物商品零售额；2026年仅改名称。</x:v>
      </x:c>
      <x:c r="F27" s="10" t="str">
        <x:v>亿元</x:v>
      </x:c>
      <x:c r="G27" s="10" t="str">
        <x:v>纳入网上零售统计的平台</x:v>
      </x:c>
      <x:c r="H27" s="10" t="str">
        <x:v>月度累计、年度</x:v>
      </x:c>
      <x:c r="I27" s="10" t="str">
        <x:v>期间</x:v>
      </x:c>
      <x:c r="J27" s="10" t="str">
        <x:v>流量</x:v>
      </x:c>
      <x:c r="K27" s="10" t="str">
        <x:v>名义</x:v>
      </x:c>
      <x:c r="L27" s="10" t="str">
        <x:v>累计</x:v>
      </x:c>
      <x:c r="M27" s="10" t="str">
        <x:v>A_S20</x:v>
      </x:c>
      <x:c r="N27" s="10" t="str">
        <x:v>正文网上商品行；附注6；历史A_S05</x:v>
      </x:c>
      <x:c r="O27" s="10" t="str">
        <x:v>2026年1—2月新表及修订说明已读，延续月度发布；总额新口径不反推旧值。</x:v>
      </x:c>
      <x:c r="P27" s="10" t="str">
        <x:v>月度（1—2月合并）、累计</x:v>
      </x:c>
      <x:c r="Q27" s="10" t="str">
        <x:v>五经普修订、限上企业及平台范围变化，官方同比按可比口径；季调历史滚动修订。 2026年名称改变，商品项内涵与范围不变。</x:v>
      </x:c>
      <x:c r="R27" s="10" t="str">
        <x:v>原文发布</x:v>
      </x:c>
      <x:c r="S27" s="10" t="str"/>
      <x:c r="T27" s="10" t="str">
        <x:v>按发布报告期及统计边界记录，保留原始精度和版本。</x:v>
      </x:c>
      <x:c r="U27" s="10" t="str">
        <x:v>K</x:v>
      </x:c>
      <x:c r="V27" s="10" t="str">
        <x:v>K2</x:v>
      </x:c>
      <x:c r="W27" s="10" t="str">
        <x:v>观察线上商品渠道规模。</x:v>
      </x:c>
      <x:c r="X27" s="10" t="str">
        <x:v>社零；平台范围；线上服务</x:v>
      </x:c>
      <x:c r="Y27" s="10" t="str">
        <x:v>已计社零；不能和社零相加；2026总额扩围不可误归给此商品项。</x:v>
      </x:c>
      <x:c r="Z27" s="10" t="str">
        <x:v>EG-A_S20</x:v>
      </x:c>
      <x:c r="AA27" s="10" t="str">
        <x:v>全国：已覆盖（纳入网上零售统计的平台）；省级：无稳定公开数据（）；地级：无稳定公开数据（）；行业：已覆盖（吃类；穿类；用类）；企业类型：无稳定公开数据（）；居民群体：无稳定公开数据（）；机构部门：无稳定公开数据（）</x:v>
      </x:c>
      <x:c r="AB27" s="10" t="str">
        <x:v>https://www.stats.gov.cn/sj/zxfb/202603/t20260316_1962786.html</x:v>
      </x:c>
    </x:row>
    <x:row r="28" ht="78" customHeight="1">
      <x:c r="A28" s="11" t="str">
        <x:v>A024</x:v>
      </x:c>
      <x:c r="B28" s="11" t="str">
        <x:v>服务零售额同比增速</x:v>
      </x:c>
      <x:c r="C28" s="4" t="str">
        <x:v>销售</x:v>
      </x:c>
      <x:c r="D28" s="4" t="str">
        <x:v>公开发布</x:v>
      </x:c>
      <x:c r="E28" s="4" t="str">
        <x:v>服务提供方出售给个人和单位非生产经营用途服务的同比增速。</x:v>
      </x:c>
      <x:c r="F28" s="4" t="str">
        <x:v>%</x:v>
      </x:c>
      <x:c r="G28" s="4" t="str">
        <x:v>服务零售企业、产业活动单位和个体户</x:v>
      </x:c>
      <x:c r="H28" s="4" t="str">
        <x:v>月度累计、年度</x:v>
      </x:c>
      <x:c r="I28" s="4" t="str">
        <x:v>比率</x:v>
      </x:c>
      <x:c r="J28" s="4" t="str">
        <x:v>比率</x:v>
      </x:c>
      <x:c r="K28" s="4" t="str">
        <x:v>名义</x:v>
      </x:c>
      <x:c r="L28" s="4" t="str">
        <x:v>累计</x:v>
      </x:c>
      <x:c r="M28" s="4" t="str">
        <x:v>A_S07</x:v>
      </x:c>
      <x:c r="N28" s="4" t="str">
        <x:v>四消费；定义A_S03注41及A_S08附注6</x:v>
      </x:c>
      <x:c r="O28" s="4" t="str">
        <x:v>A_S08核验2023全年增速，A_S07核验2025全年增速；月度累计发布。</x:v>
      </x:c>
      <x:c r="P28" s="4" t="str">
        <x:v>月度、季度、年度混合</x:v>
      </x:c>
      <x:c r="Q28" s="4" t="str">
        <x:v>本轮未核验额外断点；不表示历史从无修订。</x:v>
      </x:c>
      <x:c r="R28" s="4" t="str">
        <x:v>原文发布</x:v>
      </x:c>
      <x:c r="S28" s="4" t="str"/>
      <x:c r="T28" s="4" t="str">
        <x:v>按发布报告期及统计边界记录，保留原始精度和版本。</x:v>
      </x:c>
      <x:c r="U28" s="4" t="str">
        <x:v>K</x:v>
      </x:c>
      <x:c r="V28" s="4" t="str">
        <x:v>K1；K2</x:v>
      </x:c>
      <x:c r="W28" s="4" t="str">
        <x:v>补充社零对多数服务消费覆盖不足。</x:v>
      </x:c>
      <x:c r="X28" s="4" t="str">
        <x:v>住户服务消费；服务价格</x:v>
      </x:c>
      <x:c r="Y28" s="4" t="str">
        <x:v>本源仅公开增速，不能填造服务零售绝对额；与餐饮有交叉。</x:v>
      </x:c>
      <x:c r="Z28" s="4" t="str">
        <x:v>EG-A_S07</x:v>
      </x:c>
      <x:c r="AA28" s="4" t="str">
        <x:v>全国：已覆盖（服务零售企业、产业活动单位和个体户）；省级：无稳定公开数据（）；地级：无稳定公开数据（）；行业：部分覆盖（交通；住宿；餐饮；教育；卫生；体育；娱乐）；企业类型：无稳定公开数据（）；居民群体：无稳定公开数据（）；机构部门：无稳定公开数据（）</x:v>
      </x:c>
      <x:c r="AB28" s="4" t="str">
        <x:v>https://www.stats.gov.cn/sj/zxfb/202601/t20260119_1962330.html</x:v>
      </x:c>
    </x:row>
    <x:row r="29" ht="78" customHeight="1">
      <x:c r="A29" s="12" t="str">
        <x:v>A025</x:v>
      </x:c>
      <x:c r="B29" s="12" t="str">
        <x:v>全国城镇调查失业率</x:v>
      </x:c>
      <x:c r="C29" s="10" t="str">
        <x:v>劳动需求</x:v>
      </x:c>
      <x:c r="D29" s="10" t="str">
        <x:v>公开发布</x:v>
      </x:c>
      <x:c r="E29" s="10" t="str">
        <x:v>抽样调查失业人口占城镇就业和失业人口合计比重。</x:v>
      </x:c>
      <x:c r="F29" s="10" t="str">
        <x:v>%</x:v>
      </x:c>
      <x:c r="G29" s="10" t="str">
        <x:v>全国城镇劳动力，含符合定义的在校生</x:v>
      </x:c>
      <x:c r="H29" s="10" t="str">
        <x:v>月度、年度平均</x:v>
      </x:c>
      <x:c r="I29" s="10" t="str">
        <x:v>比率</x:v>
      </x:c>
      <x:c r="J29" s="10" t="str">
        <x:v>比率</x:v>
      </x:c>
      <x:c r="K29" s="10" t="str">
        <x:v>不适用</x:v>
      </x:c>
      <x:c r="L29" s="10" t="str">
        <x:v>当期</x:v>
      </x:c>
      <x:c r="M29" s="10" t="str">
        <x:v>A_S07</x:v>
      </x:c>
      <x:c r="N29" s="10" t="str">
        <x:v>八就业；方法A_S10、A_S11</x:v>
      </x:c>
      <x:c r="O29" s="10" t="str">
        <x:v>正文及附表为月度国民经济发布；可与A_S08的2023年12月同名项目定位对照。</x:v>
      </x:c>
      <x:c r="P29" s="10" t="str">
        <x:v>月度、季度、年度混合</x:v>
      </x:c>
      <x:c r="Q29" s="10" t="str">
        <x:v>2023年分年龄停发/2024剔学生调整不等于总体率排除学生；总体口径差异见A_S11。</x:v>
      </x:c>
      <x:c r="R29" s="10" t="str">
        <x:v>原文发布</x:v>
      </x:c>
      <x:c r="S29" s="10" t="str"/>
      <x:c r="T29" s="10" t="str">
        <x:v>按发布报告期及统计边界记录，保留原始精度和版本。</x:v>
      </x:c>
      <x:c r="U29" s="10" t="str">
        <x:v>G；K</x:v>
      </x:c>
      <x:c r="V29" s="10" t="str">
        <x:v>K3；G1</x:v>
      </x:c>
      <x:c r="W29" s="10" t="str">
        <x:v>识别进入劳动力市场者的失业状况。</x:v>
      </x:c>
      <x:c r="X29" s="10" t="str">
        <x:v>就业人数；工时；工资；劳动参与</x:v>
      </x:c>
      <x:c r="Y29" s="10" t="str">
        <x:v>分母不是总人口；下降可能伴随劳动参与变化；31大城市率是合计。</x:v>
      </x:c>
      <x:c r="Z29" s="10" t="str">
        <x:v>EG-劳动力调查</x:v>
      </x:c>
      <x:c r="AA29" s="10" t="str">
        <x:v>全国：已覆盖（全国城镇劳动力，含符合定义的在校生）；省级：部分覆盖（北京）；地级：部分覆盖（31个大城市合计）；行业：无稳定公开数据（）；企业类型：不适用（）；居民群体：已覆盖（本地户籍；外来户籍；外来农业户籍）；机构部门：无稳定公开数据（）</x:v>
      </x:c>
      <x:c r="AB29" s="10" t="str">
        <x:v>https://www.stats.gov.cn/sj/zxfb/202601/t20260119_1962330.html</x:v>
      </x:c>
    </x:row>
    <x:row r="30" ht="78" customHeight="1">
      <x:c r="A30" s="11" t="str">
        <x:v>A026</x:v>
      </x:c>
      <x:c r="B30" s="11" t="str">
        <x:v>不含在校生分年龄组城镇调查失业率</x:v>
      </x:c>
      <x:c r="C30" s="4" t="str">
        <x:v>青年与核心年龄</x:v>
      </x:c>
      <x:c r="D30" s="4" t="str">
        <x:v>公开发布</x:v>
      </x:c>
      <x:c r="E30" s="4" t="str">
        <x:v>按指定年龄组、排除在校生后的失业人口/相应劳动力。</x:v>
      </x:c>
      <x:c r="F30" s="4" t="str">
        <x:v>%</x:v>
      </x:c>
      <x:c r="G30" s="4" t="str">
        <x:v>全国城镇16—24、25—29、30—59岁非在校劳动力</x:v>
      </x:c>
      <x:c r="H30" s="4" t="str">
        <x:v>月度</x:v>
      </x:c>
      <x:c r="I30" s="4" t="str">
        <x:v>比率</x:v>
      </x:c>
      <x:c r="J30" s="4" t="str">
        <x:v>比率</x:v>
      </x:c>
      <x:c r="K30" s="4" t="str">
        <x:v>不适用</x:v>
      </x:c>
      <x:c r="L30" s="4" t="str">
        <x:v>当期</x:v>
      </x:c>
      <x:c r="M30" s="4" t="str">
        <x:v>A_S08</x:v>
      </x:c>
      <x:c r="N30" s="4" t="str">
        <x:v>八就业首批原值；A_S09末段发布方式</x:v>
      </x:c>
      <x:c r="O30" s="4" t="str">
        <x:v>为新年龄口径的起始公开月份提供原值证据；发布日与报告月相区分。</x:v>
      </x:c>
      <x:c r="P30" s="4" t="str">
        <x:v>月度发布</x:v>
      </x:c>
      <x:c r="Q30" s="4" t="str">
        <x:v>2023年8月发布会宣布暂停分年龄数据（报告值2023年7—11月缺口）；2024年1月发布2023年12月新口径首值；新增25—29组，原25—59组不可等同30—59组。</x:v>
      </x:c>
      <x:c r="R30" s="4" t="str">
        <x:v>原文发布</x:v>
      </x:c>
      <x:c r="S30" s="4" t="str"/>
      <x:c r="T30" s="4" t="str">
        <x:v>按发布报告期及统计边界记录，保留原始精度和版本。</x:v>
      </x:c>
      <x:c r="U30" s="4" t="str">
        <x:v>G；K</x:v>
      </x:c>
      <x:c r="V30" s="4" t="str">
        <x:v>K1；K3；G1</x:v>
      </x:c>
      <x:c r="W30" s="4" t="str">
        <x:v>检查年龄结构差异。</x:v>
      </x:c>
      <x:c r="X30" s="4" t="str">
        <x:v>总体率；劳动参与；毕业季；工时</x:v>
      </x:c>
      <x:c r="Y30" s="4" t="str">
        <x:v>不能同旧16—24岁含学生序列直接拼接；不能拿年龄人口乘率推失业人数。</x:v>
      </x:c>
      <x:c r="Z30" s="4" t="str">
        <x:v>EG-劳动力调查</x:v>
      </x:c>
      <x:c r="AA30" s="4" t="str">
        <x:v>全国：已覆盖（全国城镇16—24、25—29、30—59岁非在校劳动力）；省级：无稳定公开数据（）；地级：无稳定公开数据（）；行业：无稳定公开数据（）；企业类型：不适用（）；居民群体：已覆盖（16—24岁不含在校生；25—29岁不含在校生；30—59岁不含在校生）；机构部门：无稳定公开数据（）</x:v>
      </x:c>
      <x:c r="AB30" s="4" t="str">
        <x:v>https://www.stats.gov.cn/sj/zxfb/202401/t20240117_1946624.html</x:v>
      </x:c>
    </x:row>
    <x:row r="31" ht="64.5" customHeight="1">
      <x:c r="A31" s="12" t="str">
        <x:v>A027</x:v>
      </x:c>
      <x:c r="B31" s="12" t="str">
        <x:v>全国企业就业人员周平均工作时间</x:v>
      </x:c>
      <x:c r="C31" s="10" t="str">
        <x:v>劳动强度</x:v>
      </x:c>
      <x:c r="D31" s="10" t="str">
        <x:v>公开发布</x:v>
      </x:c>
      <x:c r="E31" s="10" t="str">
        <x:v>企业就业人员在调查参考周的平均工作小时。</x:v>
      </x:c>
      <x:c r="F31" s="10" t="str">
        <x:v>小时/周</x:v>
      </x:c>
      <x:c r="G31" s="10" t="str">
        <x:v>全国企业就业人员</x:v>
      </x:c>
      <x:c r="H31" s="10" t="str">
        <x:v>月度</x:v>
      </x:c>
      <x:c r="I31" s="10" t="str">
        <x:v>比率</x:v>
      </x:c>
      <x:c r="J31" s="10" t="str">
        <x:v>比率</x:v>
      </x:c>
      <x:c r="K31" s="10" t="str">
        <x:v>不适用</x:v>
      </x:c>
      <x:c r="L31" s="10" t="str">
        <x:v>当期</x:v>
      </x:c>
      <x:c r="M31" s="10" t="str">
        <x:v>A_S07</x:v>
      </x:c>
      <x:c r="N31" s="10" t="str">
        <x:v>八就业；A_S08八就业历史对应项</x:v>
      </x:c>
      <x:c r="O31" s="10" t="str">
        <x:v>2023年12月A_S08和2025年12月A_S07同名发布均已读。</x:v>
      </x:c>
      <x:c r="P31" s="10" t="str">
        <x:v>月度、季度、年度混合</x:v>
      </x:c>
      <x:c r="Q31" s="10" t="str">
        <x:v>本轮未核验额外断点；不表示历史从无修订。</x:v>
      </x:c>
      <x:c r="R31" s="10" t="str">
        <x:v>原文发布</x:v>
      </x:c>
      <x:c r="S31" s="10" t="str"/>
      <x:c r="T31" s="10" t="str">
        <x:v>按发布报告期及统计边界记录，保留原始精度和版本。</x:v>
      </x:c>
      <x:c r="U31" s="10" t="str">
        <x:v>D；G；K</x:v>
      </x:c>
      <x:c r="V31" s="10" t="str">
        <x:v>K3；G1；G3；D2</x:v>
      </x:c>
      <x:c r="W31" s="10" t="str">
        <x:v>辅助判断劳动强度。</x:v>
      </x:c>
      <x:c r="X31" s="10" t="str">
        <x:v>失业率；就业人数；工资</x:v>
      </x:c>
      <x:c r="Y31" s="10" t="str">
        <x:v>不代表全体就业人员工时，不是小时生产率；没有工时分布无法判断低工时比例。</x:v>
      </x:c>
      <x:c r="Z31" s="10" t="str">
        <x:v>EG-劳动力调查</x:v>
      </x:c>
      <x:c r="AA31" s="10" t="str">
        <x:v>全国：已覆盖（全国企业就业人员）；省级：无稳定公开数据（）；地级：无稳定公开数据（）；行业：无稳定公开数据（）；企业类型：无稳定公开数据（）；居民群体：无稳定公开数据（）；机构部门：无稳定公开数据（）</x:v>
      </x:c>
      <x:c r="AB31" s="10" t="str">
        <x:v>https://www.stats.gov.cn/sj/zxfb/202601/t20260119_1962330.html</x:v>
      </x:c>
    </x:row>
    <x:row r="32" ht="64.5" customHeight="1">
      <x:c r="A32" s="11" t="str">
        <x:v>A028</x:v>
      </x:c>
      <x:c r="B32" s="11" t="str">
        <x:v>全国就业人员年末人数</x:v>
      </x:c>
      <x:c r="C32" s="4" t="str">
        <x:v>劳动投入</x:v>
      </x:c>
      <x:c r="D32" s="4" t="str">
        <x:v>公开发布</x:v>
      </x:c>
      <x:c r="E32" s="4" t="str">
        <x:v>年末符合就业定义的就业人员公开总量。</x:v>
      </x:c>
      <x:c r="F32" s="4" t="str">
        <x:v>万人</x:v>
      </x:c>
      <x:c r="G32" s="4" t="str">
        <x:v>全国就业人员</x:v>
      </x:c>
      <x:c r="H32" s="4" t="str">
        <x:v>年度</x:v>
      </x:c>
      <x:c r="I32" s="4" t="str">
        <x:v>时点</x:v>
      </x:c>
      <x:c r="J32" s="4" t="str">
        <x:v>存量</x:v>
      </x:c>
      <x:c r="K32" s="4" t="str">
        <x:v>不适用</x:v>
      </x:c>
      <x:c r="L32" s="4" t="str">
        <x:v>年末</x:v>
      </x:c>
      <x:c r="M32" s="4" t="str">
        <x:v>A_S03</x:v>
      </x:c>
      <x:c r="N32" s="4" t="str">
        <x:v>一综合就业段</x:v>
      </x:c>
      <x:c r="O32" s="4" t="str">
        <x:v>年度公报；图示近年变化，本轮不从图片补造未读数值。</x:v>
      </x:c>
      <x:c r="P32" s="4" t="str">
        <x:v>年度</x:v>
      </x:c>
      <x:c r="Q32" s="4" t="str">
        <x:v>本轮未核验额外断点；不表示历史从无修订。</x:v>
      </x:c>
      <x:c r="R32" s="4" t="str">
        <x:v>原文发布</x:v>
      </x:c>
      <x:c r="S32" s="4" t="str"/>
      <x:c r="T32" s="4" t="str">
        <x:v>按发布报告期及统计边界记录，保留原始精度和版本。</x:v>
      </x:c>
      <x:c r="U32" s="4" t="str">
        <x:v>D；G；I；K</x:v>
      </x:c>
      <x:c r="V32" s="4" t="str">
        <x:v>K3；G1；G3；I4；D2</x:v>
      </x:c>
      <x:c r="W32" s="4" t="str">
        <x:v>劳动投入人数规模。</x:v>
      </x:c>
      <x:c r="X32" s="4" t="str">
        <x:v>实际GDP；劳动参与；工时</x:v>
      </x:c>
      <x:c r="Y32" s="4" t="str">
        <x:v>不能替代全年平均就业，更不能视为岗位数或工时。</x:v>
      </x:c>
      <x:c r="Z32" s="4" t="str">
        <x:v>EG-A_S03</x:v>
      </x:c>
      <x:c r="AA32" s="4" t="str">
        <x:v>全国：已覆盖（全国就业人员）；省级：无稳定公开数据（）；地级：无稳定公开数据（）；行业：无稳定公开数据（）；企业类型：不适用（）；居民群体：已覆盖（全国就业；城镇就业）；机构部门：无稳定公开数据（）</x:v>
      </x:c>
      <x:c r="AB32" s="4" t="str">
        <x:v>https://www.stats.gov.cn/sj/zxfb/202602/t20260228_1962662.html</x:v>
      </x:c>
    </x:row>
    <x:row r="33" ht="64.5" customHeight="1">
      <x:c r="A33" s="12" t="str">
        <x:v>A029</x:v>
      </x:c>
      <x:c r="B33" s="12" t="str">
        <x:v>城镇新增就业人数</x:v>
      </x:c>
      <x:c r="C33" s="10" t="str">
        <x:v>新增就业</x:v>
      </x:c>
      <x:c r="D33" s="10" t="str">
        <x:v>公开发布</x:v>
      </x:c>
      <x:c r="E33" s="10" t="str">
        <x:v>报告期城镇累计新就业人员扣除自然减员。</x:v>
      </x:c>
      <x:c r="F33" s="10" t="str">
        <x:v>万人</x:v>
      </x:c>
      <x:c r="G33" s="10" t="str">
        <x:v>城镇就业行政统计范围</x:v>
      </x:c>
      <x:c r="H33" s="10" t="str">
        <x:v>年度（高频另核人社发布）</x:v>
      </x:c>
      <x:c r="I33" s="10" t="str">
        <x:v>期间</x:v>
      </x:c>
      <x:c r="J33" s="10" t="str">
        <x:v>流量</x:v>
      </x:c>
      <x:c r="K33" s="10" t="str">
        <x:v>不适用</x:v>
      </x:c>
      <x:c r="L33" s="10" t="str">
        <x:v>全年</x:v>
      </x:c>
      <x:c r="M33" s="10" t="str">
        <x:v>A_S03</x:v>
      </x:c>
      <x:c r="N33" s="10" t="str">
        <x:v>一综合；注7</x:v>
      </x:c>
      <x:c r="O33" s="10" t="str">
        <x:v>年度公报；图示近年变化，本轮不从图片补造未读数值。</x:v>
      </x:c>
      <x:c r="P33" s="10" t="str">
        <x:v>年度</x:v>
      </x:c>
      <x:c r="Q33" s="10" t="str">
        <x:v>本轮未核验额外断点；不表示历史从无修订。</x:v>
      </x:c>
      <x:c r="R33" s="10" t="str">
        <x:v>原文发布</x:v>
      </x:c>
      <x:c r="S33" s="10" t="str"/>
      <x:c r="T33" s="10" t="str">
        <x:v>按发布报告期及统计边界记录，保留原始精度和版本。</x:v>
      </x:c>
      <x:c r="U33" s="10" t="str">
        <x:v>G；K</x:v>
      </x:c>
      <x:c r="V33" s="10" t="str">
        <x:v>K3；G1</x:v>
      </x:c>
      <x:c r="W33" s="10" t="str">
        <x:v>行政统计的就业增量信号。</x:v>
      </x:c>
      <x:c r="X33" s="10" t="str">
        <x:v>调查失业率；就业总量</x:v>
      </x:c>
      <x:c r="Y33" s="10" t="str">
        <x:v>不等于全国就业人数同比差额；不能与失业率直接互算。</x:v>
      </x:c>
      <x:c r="Z33" s="10" t="str">
        <x:v>EG-A_S03</x:v>
      </x:c>
      <x:c r="AA33" s="10" t="str">
        <x:v>全国：已覆盖（城镇就业行政统计范围）；省级：部分覆盖（北京）；地级：无稳定公开数据（）；行业：无稳定公开数据（）；企业类型：不适用（）；居民群体：无稳定公开数据（）；机构部门：无稳定公开数据（）</x:v>
      </x:c>
      <x:c r="AB33" s="10" t="str">
        <x:v>https://www.stats.gov.cn/sj/zxfb/202602/t20260228_1962662.html</x:v>
      </x:c>
    </x:row>
    <x:row r="34" ht="64.5" customHeight="1">
      <x:c r="A34" s="11" t="str">
        <x:v>A030</x:v>
      </x:c>
      <x:c r="B34" s="11" t="str">
        <x:v>农民工总量</x:v>
      </x:c>
      <x:c r="C34" s="4" t="str">
        <x:v>劳动力流动</x:v>
      </x:c>
      <x:c r="D34" s="4" t="str">
        <x:v>公开发布</x:v>
      </x:c>
      <x:c r="E34" s="4" t="str">
        <x:v>年内达到6个月从业标准的本地非农和外出农民工人数。</x:v>
      </x:c>
      <x:c r="F34" s="4" t="str">
        <x:v>万人</x:v>
      </x:c>
      <x:c r="G34" s="4" t="str">
        <x:v>农村户籍农民工</x:v>
      </x:c>
      <x:c r="H34" s="4" t="str">
        <x:v>年度</x:v>
      </x:c>
      <x:c r="I34" s="4" t="str">
        <x:v>期间</x:v>
      </x:c>
      <x:c r="J34" s="4" t="str">
        <x:v>存量</x:v>
      </x:c>
      <x:c r="K34" s="4" t="str">
        <x:v>不适用</x:v>
      </x:c>
      <x:c r="L34" s="4" t="str">
        <x:v>全年</x:v>
      </x:c>
      <x:c r="M34" s="4" t="str">
        <x:v>A_S03</x:v>
      </x:c>
      <x:c r="N34" s="4" t="str">
        <x:v>一综合；注8</x:v>
      </x:c>
      <x:c r="O34" s="4" t="str">
        <x:v>年度公报；图示近年变化，本轮不从图片补造未读数值。</x:v>
      </x:c>
      <x:c r="P34" s="4" t="str">
        <x:v>年度</x:v>
      </x:c>
      <x:c r="Q34" s="4" t="str">
        <x:v>本轮未核验额外断点；不表示历史从无修订。</x:v>
      </x:c>
      <x:c r="R34" s="4" t="str">
        <x:v>原文发布</x:v>
      </x:c>
      <x:c r="S34" s="4" t="str"/>
      <x:c r="T34" s="4" t="str">
        <x:v>按发布报告期及统计边界记录，保留原始精度和版本。</x:v>
      </x:c>
      <x:c r="U34" s="4" t="str">
        <x:v>G；K</x:v>
      </x:c>
      <x:c r="V34" s="4" t="str">
        <x:v>K3；G1</x:v>
      </x:c>
      <x:c r="W34" s="4" t="str">
        <x:v>劳动力跨地域和非农配置规模。</x:v>
      </x:c>
      <x:c r="X34" s="4" t="str">
        <x:v>农民工收入；行业就业</x:v>
      </x:c>
      <x:c r="Y34" s="4" t="str">
        <x:v>是年度达到从业条件的人数，不能当年末人口；不是农村居民总数。</x:v>
      </x:c>
      <x:c r="Z34" s="4" t="str">
        <x:v>EG-A_S03</x:v>
      </x:c>
      <x:c r="AA34" s="4" t="str">
        <x:v>全国：已覆盖（农村户籍农民工）；省级：无稳定公开数据（）；地级：无稳定公开数据（）；行业：无稳定公开数据（）；企业类型：不适用（）；居民群体：已覆盖（本地农民工；外出农民工）；机构部门：无稳定公开数据（）</x:v>
      </x:c>
      <x:c r="AB34" s="4" t="str">
        <x:v>https://www.stats.gov.cn/sj/zxfb/202602/t20260228_1962662.html</x:v>
      </x:c>
    </x:row>
    <x:row r="35" ht="64.5" customHeight="1">
      <x:c r="A35" s="12" t="str">
        <x:v>A031</x:v>
      </x:c>
      <x:c r="B35" s="12" t="str">
        <x:v>制造业采购经理指数PMI</x:v>
      </x:c>
      <x:c r="C35" s="10" t="str">
        <x:v>订单生产价格就业</x:v>
      </x:c>
      <x:c r="D35" s="10" t="str">
        <x:v>公开发布</x:v>
      </x:c>
      <x:c r="E35" s="10" t="str">
        <x:v>合成新订单、生产、从业、配送及原料库存的加权扩散指数。</x:v>
      </x:c>
      <x:c r="F35" s="10" t="str">
        <x:v>%（扩散指数点）</x:v>
      </x:c>
      <x:c r="G35" s="10" t="str">
        <x:v>制造业调查企业</x:v>
      </x:c>
      <x:c r="H35" s="10" t="str">
        <x:v>月度</x:v>
      </x:c>
      <x:c r="I35" s="10" t="str">
        <x:v>比率</x:v>
      </x:c>
      <x:c r="J35" s="10" t="str">
        <x:v>扩散指数</x:v>
      </x:c>
      <x:c r="K35" s="10" t="str">
        <x:v>不适用</x:v>
      </x:c>
      <x:c r="L35" s="10" t="str">
        <x:v>当期</x:v>
      </x:c>
      <x:c r="M35" s="10" t="str">
        <x:v>A_S06</x:v>
      </x:c>
      <x:c r="N35" s="10" t="str">
        <x:v>表1及附注4；附注1—5</x:v>
      </x:c>
      <x:c r="O35" s="10" t="str">
        <x:v>表1—4实际列2024年12月至2025年12月；明确月度调查。</x:v>
      </x:c>
      <x:c r="P35" s="10" t="str">
        <x:v>月度</x:v>
      </x:c>
      <x:c r="Q35" s="10" t="str">
        <x:v>样本及季调会调整，跨历史版本须记录；2025样本3200家。</x:v>
      </x:c>
      <x:c r="R35" s="10" t="str">
        <x:v>原文发布</x:v>
      </x:c>
      <x:c r="S35" s="10" t="str"/>
      <x:c r="T35" s="10" t="str">
        <x:v>按发布报告期及统计边界记录，保留原始精度和版本。</x:v>
      </x:c>
      <x:c r="U35" s="10" t="str">
        <x:v>K</x:v>
      </x:c>
      <x:c r="V35" s="10" t="str">
        <x:v>K1</x:v>
      </x:c>
      <x:c r="W35" s="10" t="str">
        <x:v>制造业总体环比景气。</x:v>
      </x:c>
      <x:c r="X35" s="10" t="str">
        <x:v>工业增加值；订单；价格；就业</x:v>
      </x:c>
      <x:c r="Y35" s="10" t="str">
        <x:v>50为与上月相比的分界；指数51不是产量/价格增加1%；季调而非同比。</x:v>
      </x:c>
      <x:c r="Z35" s="10" t="str">
        <x:v>EG-A_S06</x:v>
      </x:c>
      <x:c r="AA35" s="10" t="str">
        <x:v>全国：已覆盖（制造业调查企业）；省级：无稳定公开数据（）；地级：无稳定公开数据（）；行业：部分覆盖（制造业合计）；企业类型：已覆盖（大型；中型；小型）；居民群体：不适用（）；机构部门：无稳定公开数据（）</x:v>
      </x:c>
      <x:c r="AB35" s="10" t="str">
        <x:v>https://www.stats.gov.cn/zwfwck/sjfb/202512/t20251231_1962218.html</x:v>
      </x:c>
    </x:row>
    <x:row r="36" ht="64.5" customHeight="1">
      <x:c r="A36" s="11" t="str">
        <x:v>A032</x:v>
      </x:c>
      <x:c r="B36" s="11" t="str">
        <x:v>制造业PMI生产指数</x:v>
      </x:c>
      <x:c r="C36" s="4" t="str">
        <x:v>订单生产价格就业</x:v>
      </x:c>
      <x:c r="D36" s="4" t="str">
        <x:v>公开发布</x:v>
      </x:c>
      <x:c r="E36" s="4" t="str">
        <x:v>采购经理对本月生产相对上月变化的扩散指数。</x:v>
      </x:c>
      <x:c r="F36" s="4" t="str">
        <x:v>%（扩散指数点）</x:v>
      </x:c>
      <x:c r="G36" s="4" t="str">
        <x:v>制造业调查企业</x:v>
      </x:c>
      <x:c r="H36" s="4" t="str">
        <x:v>月度</x:v>
      </x:c>
      <x:c r="I36" s="4" t="str">
        <x:v>比率</x:v>
      </x:c>
      <x:c r="J36" s="4" t="str">
        <x:v>扩散指数</x:v>
      </x:c>
      <x:c r="K36" s="4" t="str">
        <x:v>不适用</x:v>
      </x:c>
      <x:c r="L36" s="4" t="str">
        <x:v>当期</x:v>
      </x:c>
      <x:c r="M36" s="4" t="str">
        <x:v>A_S06</x:v>
      </x:c>
      <x:c r="N36" s="4" t="str">
        <x:v>表1生产列；附注1—5</x:v>
      </x:c>
      <x:c r="O36" s="4" t="str">
        <x:v>表1—4实际列2024年12月至2025年12月；明确月度调查。</x:v>
      </x:c>
      <x:c r="P36" s="4" t="str">
        <x:v>月度</x:v>
      </x:c>
      <x:c r="Q36" s="4" t="str">
        <x:v>样本及季调会调整，跨历史版本须记录；2025样本3200家。</x:v>
      </x:c>
      <x:c r="R36" s="4" t="str">
        <x:v>原文发布</x:v>
      </x:c>
      <x:c r="S36" s="4" t="str"/>
      <x:c r="T36" s="4" t="str">
        <x:v>按发布报告期及统计边界记录，保留原始精度和版本。</x:v>
      </x:c>
      <x:c r="U36" s="4" t="str">
        <x:v>K</x:v>
      </x:c>
      <x:c r="V36" s="4" t="str">
        <x:v>K1</x:v>
      </x:c>
      <x:c r="W36" s="4" t="str">
        <x:v>生产扩张或收缩广度。</x:v>
      </x:c>
      <x:c r="X36" s="4" t="str">
        <x:v>工业增加值；订单；价格；就业</x:v>
      </x:c>
      <x:c r="Y36" s="4" t="str">
        <x:v>50为与上月相比的分界；指数51不是产量/价格增加1%；季调而非同比。</x:v>
      </x:c>
      <x:c r="Z36" s="4" t="str">
        <x:v>EG-A_S06</x:v>
      </x:c>
      <x:c r="AA36" s="4" t="str">
        <x:v>全国：已覆盖（制造业调查企业）；省级：无稳定公开数据（）；地级：无稳定公开数据（）；行业：部分覆盖（制造业合计）；企业类型：无稳定公开数据（）；居民群体：不适用（）；机构部门：无稳定公开数据（）</x:v>
      </x:c>
      <x:c r="AB36" s="4" t="str">
        <x:v>https://www.stats.gov.cn/zwfwck/sjfb/202512/t20251231_1962218.html</x:v>
      </x:c>
    </x:row>
    <x:row r="37" ht="64.5" customHeight="1">
      <x:c r="A37" s="12" t="str">
        <x:v>A033</x:v>
      </x:c>
      <x:c r="B37" s="12" t="str">
        <x:v>制造业PMI新订单指数</x:v>
      </x:c>
      <x:c r="C37" s="10" t="str">
        <x:v>订单生产价格就业</x:v>
      </x:c>
      <x:c r="D37" s="10" t="str">
        <x:v>公开发布</x:v>
      </x:c>
      <x:c r="E37" s="10" t="str">
        <x:v>新订单相对上月变化的扩散指数。</x:v>
      </x:c>
      <x:c r="F37" s="10" t="str">
        <x:v>%（扩散指数点）</x:v>
      </x:c>
      <x:c r="G37" s="10" t="str">
        <x:v>制造业调查企业</x:v>
      </x:c>
      <x:c r="H37" s="10" t="str">
        <x:v>月度</x:v>
      </x:c>
      <x:c r="I37" s="10" t="str">
        <x:v>比率</x:v>
      </x:c>
      <x:c r="J37" s="10" t="str">
        <x:v>扩散指数</x:v>
      </x:c>
      <x:c r="K37" s="10" t="str">
        <x:v>不适用</x:v>
      </x:c>
      <x:c r="L37" s="10" t="str">
        <x:v>当期</x:v>
      </x:c>
      <x:c r="M37" s="10" t="str">
        <x:v>A_S06</x:v>
      </x:c>
      <x:c r="N37" s="10" t="str">
        <x:v>表1新订单列；附注1—5</x:v>
      </x:c>
      <x:c r="O37" s="10" t="str">
        <x:v>表1—4实际列2024年12月至2025年12月；明确月度调查。</x:v>
      </x:c>
      <x:c r="P37" s="10" t="str">
        <x:v>月度</x:v>
      </x:c>
      <x:c r="Q37" s="10" t="str">
        <x:v>样本及季调会调整，跨历史版本须记录；2025样本3200家。</x:v>
      </x:c>
      <x:c r="R37" s="10" t="str">
        <x:v>原文发布</x:v>
      </x:c>
      <x:c r="S37" s="10" t="str"/>
      <x:c r="T37" s="10" t="str">
        <x:v>按发布报告期及统计边界记录，保留原始精度和版本。</x:v>
      </x:c>
      <x:c r="U37" s="10" t="str">
        <x:v>K</x:v>
      </x:c>
      <x:c r="V37" s="10" t="str">
        <x:v>K1</x:v>
      </x:c>
      <x:c r="W37" s="10" t="str">
        <x:v>近期订单需求广度。</x:v>
      </x:c>
      <x:c r="X37" s="10" t="str">
        <x:v>工业增加值；订单；价格；就业</x:v>
      </x:c>
      <x:c r="Y37" s="10" t="str">
        <x:v>50为与上月相比的分界；指数51不是产量/价格增加1%；季调而非同比。</x:v>
      </x:c>
      <x:c r="Z37" s="10" t="str">
        <x:v>EG-A_S06</x:v>
      </x:c>
      <x:c r="AA37" s="10" t="str">
        <x:v>全国：已覆盖（制造业调查企业）；省级：无稳定公开数据（）；地级：无稳定公开数据（）；行业：部分覆盖（制造业合计）；企业类型：无稳定公开数据（）；居民群体：不适用（）；机构部门：无稳定公开数据（）</x:v>
      </x:c>
      <x:c r="AB37" s="10" t="str">
        <x:v>https://www.stats.gov.cn/zwfwck/sjfb/202512/t20251231_1962218.html</x:v>
      </x:c>
    </x:row>
    <x:row r="38" ht="64.5" customHeight="1">
      <x:c r="A38" s="11" t="str">
        <x:v>A034</x:v>
      </x:c>
      <x:c r="B38" s="11" t="str">
        <x:v>制造业PMI新出口订单指数</x:v>
      </x:c>
      <x:c r="C38" s="4" t="str">
        <x:v>订单生产价格就业</x:v>
      </x:c>
      <x:c r="D38" s="4" t="str">
        <x:v>公开发布</x:v>
      </x:c>
      <x:c r="E38" s="4" t="str">
        <x:v>新出口订单变化的扩散指数。</x:v>
      </x:c>
      <x:c r="F38" s="4" t="str">
        <x:v>%（扩散指数点）</x:v>
      </x:c>
      <x:c r="G38" s="4" t="str">
        <x:v>制造业调查企业</x:v>
      </x:c>
      <x:c r="H38" s="4" t="str">
        <x:v>月度</x:v>
      </x:c>
      <x:c r="I38" s="4" t="str">
        <x:v>比率</x:v>
      </x:c>
      <x:c r="J38" s="4" t="str">
        <x:v>扩散指数</x:v>
      </x:c>
      <x:c r="K38" s="4" t="str">
        <x:v>不适用</x:v>
      </x:c>
      <x:c r="L38" s="4" t="str">
        <x:v>当期</x:v>
      </x:c>
      <x:c r="M38" s="4" t="str">
        <x:v>A_S06</x:v>
      </x:c>
      <x:c r="N38" s="4" t="str">
        <x:v>表2新出口订单列；附注1—5</x:v>
      </x:c>
      <x:c r="O38" s="4" t="str">
        <x:v>表1—4实际列2024年12月至2025年12月；明确月度调查。</x:v>
      </x:c>
      <x:c r="P38" s="4" t="str">
        <x:v>月度</x:v>
      </x:c>
      <x:c r="Q38" s="4" t="str">
        <x:v>样本及季调会调整，跨历史版本须记录；2025样本3200家。</x:v>
      </x:c>
      <x:c r="R38" s="4" t="str">
        <x:v>原文发布</x:v>
      </x:c>
      <x:c r="S38" s="4" t="str"/>
      <x:c r="T38" s="4" t="str">
        <x:v>按发布报告期及统计边界记录，保留原始精度和版本。</x:v>
      </x:c>
      <x:c r="U38" s="4" t="str">
        <x:v>K</x:v>
      </x:c>
      <x:c r="V38" s="4" t="str">
        <x:v>K1</x:v>
      </x:c>
      <x:c r="W38" s="4" t="str">
        <x:v>外需订单方向。</x:v>
      </x:c>
      <x:c r="X38" s="4" t="str">
        <x:v>工业增加值；订单；价格；就业</x:v>
      </x:c>
      <x:c r="Y38" s="4" t="str">
        <x:v>50为与上月相比的分界；指数51不是产量/价格增加1%；季调而非同比。</x:v>
      </x:c>
      <x:c r="Z38" s="4" t="str">
        <x:v>EG-A_S06</x:v>
      </x:c>
      <x:c r="AA38" s="4" t="str">
        <x:v>全国：已覆盖（制造业调查企业）；省级：无稳定公开数据（）；地级：无稳定公开数据（）；行业：部分覆盖（制造业合计）；企业类型：无稳定公开数据（）；居民群体：不适用（）；机构部门：无稳定公开数据（）</x:v>
      </x:c>
      <x:c r="AB38" s="4" t="str">
        <x:v>https://www.stats.gov.cn/zwfwck/sjfb/202512/t20251231_1962218.html</x:v>
      </x:c>
    </x:row>
    <x:row r="39" ht="64.5" customHeight="1">
      <x:c r="A39" s="12" t="str">
        <x:v>A035</x:v>
      </x:c>
      <x:c r="B39" s="12" t="str">
        <x:v>制造业PMI从业人员指数</x:v>
      </x:c>
      <x:c r="C39" s="10" t="str">
        <x:v>订单生产价格就业</x:v>
      </x:c>
      <x:c r="D39" s="10" t="str">
        <x:v>公开发布</x:v>
      </x:c>
      <x:c r="E39" s="10" t="str">
        <x:v>企业从业人员变化的扩散指数。</x:v>
      </x:c>
      <x:c r="F39" s="10" t="str">
        <x:v>%（扩散指数点）</x:v>
      </x:c>
      <x:c r="G39" s="10" t="str">
        <x:v>制造业调查企业</x:v>
      </x:c>
      <x:c r="H39" s="10" t="str">
        <x:v>月度</x:v>
      </x:c>
      <x:c r="I39" s="10" t="str">
        <x:v>比率</x:v>
      </x:c>
      <x:c r="J39" s="10" t="str">
        <x:v>扩散指数</x:v>
      </x:c>
      <x:c r="K39" s="10" t="str">
        <x:v>不适用</x:v>
      </x:c>
      <x:c r="L39" s="10" t="str">
        <x:v>当期</x:v>
      </x:c>
      <x:c r="M39" s="10" t="str">
        <x:v>A_S06</x:v>
      </x:c>
      <x:c r="N39" s="10" t="str">
        <x:v>表1从业人员列；附注1—5</x:v>
      </x:c>
      <x:c r="O39" s="10" t="str">
        <x:v>表1—4实际列2024年12月至2025年12月；明确月度调查。</x:v>
      </x:c>
      <x:c r="P39" s="10" t="str">
        <x:v>月度</x:v>
      </x:c>
      <x:c r="Q39" s="10" t="str">
        <x:v>样本及季调会调整，跨历史版本须记录；2025样本3200家。</x:v>
      </x:c>
      <x:c r="R39" s="10" t="str">
        <x:v>原文发布</x:v>
      </x:c>
      <x:c r="S39" s="10" t="str"/>
      <x:c r="T39" s="10" t="str">
        <x:v>按发布报告期及统计边界记录，保留原始精度和版本。</x:v>
      </x:c>
      <x:c r="U39" s="10" t="str">
        <x:v>K</x:v>
      </x:c>
      <x:c r="V39" s="10" t="str">
        <x:v>K1；K3</x:v>
      </x:c>
      <x:c r="W39" s="10" t="str">
        <x:v>企业用工景气。</x:v>
      </x:c>
      <x:c r="X39" s="10" t="str">
        <x:v>工业增加值；订单；价格；就业</x:v>
      </x:c>
      <x:c r="Y39" s="10" t="str">
        <x:v>50为与上月相比的分界；指数51不是产量/价格增加1%；季调而非同比。</x:v>
      </x:c>
      <x:c r="Z39" s="10" t="str">
        <x:v>EG-A_S06</x:v>
      </x:c>
      <x:c r="AA39" s="10" t="str">
        <x:v>全国：已覆盖（制造业调查企业）；省级：无稳定公开数据（）；地级：无稳定公开数据（）；行业：部分覆盖（制造业合计）；企业类型：无稳定公开数据（）；居民群体：不适用（）；机构部门：无稳定公开数据（）</x:v>
      </x:c>
      <x:c r="AB39" s="10" t="str">
        <x:v>https://www.stats.gov.cn/zwfwck/sjfb/202512/t20251231_1962218.html</x:v>
      </x:c>
    </x:row>
    <x:row r="40" ht="64.5" customHeight="1">
      <x:c r="A40" s="11" t="str">
        <x:v>A036</x:v>
      </x:c>
      <x:c r="B40" s="11" t="str">
        <x:v>制造业PMI主要原材料购进价格指数</x:v>
      </x:c>
      <x:c r="C40" s="4" t="str">
        <x:v>订单生产价格就业</x:v>
      </x:c>
      <x:c r="D40" s="4" t="str">
        <x:v>公开发布</x:v>
      </x:c>
      <x:c r="E40" s="4" t="str">
        <x:v>原材料购入价格变化的扩散指数。</x:v>
      </x:c>
      <x:c r="F40" s="4" t="str">
        <x:v>%（扩散指数点）</x:v>
      </x:c>
      <x:c r="G40" s="4" t="str">
        <x:v>制造业调查企业</x:v>
      </x:c>
      <x:c r="H40" s="4" t="str">
        <x:v>月度</x:v>
      </x:c>
      <x:c r="I40" s="4" t="str">
        <x:v>比率</x:v>
      </x:c>
      <x:c r="J40" s="4" t="str">
        <x:v>扩散指数</x:v>
      </x:c>
      <x:c r="K40" s="4" t="str">
        <x:v>不适用</x:v>
      </x:c>
      <x:c r="L40" s="4" t="str">
        <x:v>当期</x:v>
      </x:c>
      <x:c r="M40" s="4" t="str">
        <x:v>A_S06</x:v>
      </x:c>
      <x:c r="N40" s="4" t="str">
        <x:v>表2购进价格列；附注1—5</x:v>
      </x:c>
      <x:c r="O40" s="4" t="str">
        <x:v>表1—4实际列2024年12月至2025年12月；明确月度调查。</x:v>
      </x:c>
      <x:c r="P40" s="4" t="str">
        <x:v>月度</x:v>
      </x:c>
      <x:c r="Q40" s="4" t="str">
        <x:v>样本及季调会调整，跨历史版本须记录；2025样本3200家。</x:v>
      </x:c>
      <x:c r="R40" s="4" t="str">
        <x:v>原文发布</x:v>
      </x:c>
      <x:c r="S40" s="4" t="str"/>
      <x:c r="T40" s="4" t="str">
        <x:v>按发布报告期及统计边界记录，保留原始精度和版本。</x:v>
      </x:c>
      <x:c r="U40" s="4" t="str">
        <x:v>K</x:v>
      </x:c>
      <x:c r="V40" s="4" t="str">
        <x:v>K1</x:v>
      </x:c>
      <x:c r="W40" s="4" t="str">
        <x:v>投入成本上涨或下降的企业覆盖面。</x:v>
      </x:c>
      <x:c r="X40" s="4" t="str">
        <x:v>工业增加值；订单；价格；就业</x:v>
      </x:c>
      <x:c r="Y40" s="4" t="str">
        <x:v>50为与上月相比的分界；指数51不是产量/价格增加1%；季调而非同比。</x:v>
      </x:c>
      <x:c r="Z40" s="4" t="str">
        <x:v>EG-A_S06</x:v>
      </x:c>
      <x:c r="AA40" s="4" t="str">
        <x:v>全国：已覆盖（制造业调查企业）；省级：无稳定公开数据（）；地级：无稳定公开数据（）；行业：部分覆盖（制造业合计）；企业类型：无稳定公开数据（）；居民群体：不适用（）；机构部门：无稳定公开数据（）</x:v>
      </x:c>
      <x:c r="AB40" s="4" t="str">
        <x:v>https://www.stats.gov.cn/zwfwck/sjfb/202512/t20251231_1962218.html</x:v>
      </x:c>
    </x:row>
    <x:row r="41" ht="64.5" customHeight="1">
      <x:c r="A41" s="12" t="str">
        <x:v>A037</x:v>
      </x:c>
      <x:c r="B41" s="12" t="str">
        <x:v>制造业PMI出厂价格指数</x:v>
      </x:c>
      <x:c r="C41" s="10" t="str">
        <x:v>订单生产价格就业</x:v>
      </x:c>
      <x:c r="D41" s="10" t="str">
        <x:v>公开发布</x:v>
      </x:c>
      <x:c r="E41" s="10" t="str">
        <x:v>产品出厂价格变化的扩散指数。</x:v>
      </x:c>
      <x:c r="F41" s="10" t="str">
        <x:v>%（扩散指数点）</x:v>
      </x:c>
      <x:c r="G41" s="10" t="str">
        <x:v>制造业调查企业</x:v>
      </x:c>
      <x:c r="H41" s="10" t="str">
        <x:v>月度</x:v>
      </x:c>
      <x:c r="I41" s="10" t="str">
        <x:v>比率</x:v>
      </x:c>
      <x:c r="J41" s="10" t="str">
        <x:v>扩散指数</x:v>
      </x:c>
      <x:c r="K41" s="10" t="str">
        <x:v>不适用</x:v>
      </x:c>
      <x:c r="L41" s="10" t="str">
        <x:v>当期</x:v>
      </x:c>
      <x:c r="M41" s="10" t="str">
        <x:v>A_S06</x:v>
      </x:c>
      <x:c r="N41" s="10" t="str">
        <x:v>表2出厂价格列；附注1—5</x:v>
      </x:c>
      <x:c r="O41" s="10" t="str">
        <x:v>表1—4实际列2024年12月至2025年12月；明确月度调查。</x:v>
      </x:c>
      <x:c r="P41" s="10" t="str">
        <x:v>月度</x:v>
      </x:c>
      <x:c r="Q41" s="10" t="str">
        <x:v>样本及季调会调整，跨历史版本须记录；2025样本3200家。</x:v>
      </x:c>
      <x:c r="R41" s="10" t="str">
        <x:v>原文发布</x:v>
      </x:c>
      <x:c r="S41" s="10" t="str"/>
      <x:c r="T41" s="10" t="str">
        <x:v>按发布报告期及统计边界记录，保留原始精度和版本。</x:v>
      </x:c>
      <x:c r="U41" s="10" t="str">
        <x:v>K</x:v>
      </x:c>
      <x:c r="V41" s="10" t="str">
        <x:v>K1</x:v>
      </x:c>
      <x:c r="W41" s="10" t="str">
        <x:v>产品价格变化的企业覆盖面。</x:v>
      </x:c>
      <x:c r="X41" s="10" t="str">
        <x:v>工业增加值；订单；价格；就业</x:v>
      </x:c>
      <x:c r="Y41" s="10" t="str">
        <x:v>50为与上月相比的分界；指数51不是产量/价格增加1%；季调而非同比。</x:v>
      </x:c>
      <x:c r="Z41" s="10" t="str">
        <x:v>EG-A_S06</x:v>
      </x:c>
      <x:c r="AA41" s="10" t="str">
        <x:v>全国：已覆盖（制造业调查企业）；省级：无稳定公开数据（）；地级：无稳定公开数据（）；行业：部分覆盖（制造业合计）；企业类型：无稳定公开数据（）；居民群体：不适用（）；机构部门：无稳定公开数据（）</x:v>
      </x:c>
      <x:c r="AB41" s="10" t="str">
        <x:v>https://www.stats.gov.cn/zwfwck/sjfb/202512/t20251231_1962218.html</x:v>
      </x:c>
    </x:row>
    <x:row r="42" ht="64.5" customHeight="1">
      <x:c r="A42" s="11" t="str">
        <x:v>A038</x:v>
      </x:c>
      <x:c r="B42" s="11" t="str">
        <x:v>制造业PMI产成品库存指数</x:v>
      </x:c>
      <x:c r="C42" s="4" t="str">
        <x:v>订单生产价格就业</x:v>
      </x:c>
      <x:c r="D42" s="4" t="str">
        <x:v>公开发布</x:v>
      </x:c>
      <x:c r="E42" s="4" t="str">
        <x:v>产成品库存量变化的扩散指数。</x:v>
      </x:c>
      <x:c r="F42" s="4" t="str">
        <x:v>%（扩散指数点）</x:v>
      </x:c>
      <x:c r="G42" s="4" t="str">
        <x:v>制造业调查企业</x:v>
      </x:c>
      <x:c r="H42" s="4" t="str">
        <x:v>月度</x:v>
      </x:c>
      <x:c r="I42" s="4" t="str">
        <x:v>比率</x:v>
      </x:c>
      <x:c r="J42" s="4" t="str">
        <x:v>扩散指数</x:v>
      </x:c>
      <x:c r="K42" s="4" t="str">
        <x:v>不适用</x:v>
      </x:c>
      <x:c r="L42" s="4" t="str">
        <x:v>当期</x:v>
      </x:c>
      <x:c r="M42" s="4" t="str">
        <x:v>A_S06</x:v>
      </x:c>
      <x:c r="N42" s="4" t="str">
        <x:v>表2产成品库存列；附注1—5</x:v>
      </x:c>
      <x:c r="O42" s="4" t="str">
        <x:v>表1—4实际列2024年12月至2025年12月；明确月度调查。</x:v>
      </x:c>
      <x:c r="P42" s="4" t="str">
        <x:v>月度</x:v>
      </x:c>
      <x:c r="Q42" s="4" t="str">
        <x:v>样本及季调会调整，跨历史版本须记录；2025样本3200家。</x:v>
      </x:c>
      <x:c r="R42" s="4" t="str">
        <x:v>原文发布</x:v>
      </x:c>
      <x:c r="S42" s="4" t="str"/>
      <x:c r="T42" s="4" t="str">
        <x:v>按发布报告期及统计边界记录，保留原始精度和版本。</x:v>
      </x:c>
      <x:c r="U42" s="4" t="str">
        <x:v>K</x:v>
      </x:c>
      <x:c r="V42" s="4" t="str">
        <x:v>K1</x:v>
      </x:c>
      <x:c r="W42" s="4" t="str">
        <x:v>库存方向；需结合订单区分主动或被动。</x:v>
      </x:c>
      <x:c r="X42" s="4" t="str">
        <x:v>工业增加值；订单；价格；就业</x:v>
      </x:c>
      <x:c r="Y42" s="4" t="str">
        <x:v>50为与上月相比的分界；指数51不是产量/价格增加1%；季调而非同比。</x:v>
      </x:c>
      <x:c r="Z42" s="4" t="str">
        <x:v>EG-A_S06</x:v>
      </x:c>
      <x:c r="AA42" s="4" t="str">
        <x:v>全国：已覆盖（制造业调查企业）；省级：无稳定公开数据（）；地级：无稳定公开数据（）；行业：部分覆盖（制造业合计）；企业类型：无稳定公开数据（）；居民群体：不适用（）；机构部门：无稳定公开数据（）</x:v>
      </x:c>
      <x:c r="AB42" s="4" t="str">
        <x:v>https://www.stats.gov.cn/zwfwck/sjfb/202512/t20251231_1962218.html</x:v>
      </x:c>
    </x:row>
    <x:row r="43" ht="64.5" customHeight="1">
      <x:c r="A43" s="12" t="str">
        <x:v>A039</x:v>
      </x:c>
      <x:c r="B43" s="12" t="str">
        <x:v>非制造业商务活动指数</x:v>
      </x:c>
      <x:c r="C43" s="10" t="str">
        <x:v>服务与建筑活动</x:v>
      </x:c>
      <x:c r="D43" s="10" t="str">
        <x:v>公开发布</x:v>
      </x:c>
      <x:c r="E43" s="10" t="str">
        <x:v>非制造业企业商务活动相对上月的扩散指数。</x:v>
      </x:c>
      <x:c r="F43" s="10" t="str">
        <x:v>%（扩散指数点）</x:v>
      </x:c>
      <x:c r="G43" s="10" t="str">
        <x:v>非制造业调查企业</x:v>
      </x:c>
      <x:c r="H43" s="10" t="str">
        <x:v>月度</x:v>
      </x:c>
      <x:c r="I43" s="10" t="str">
        <x:v>比率</x:v>
      </x:c>
      <x:c r="J43" s="10" t="str">
        <x:v>扩散指数</x:v>
      </x:c>
      <x:c r="K43" s="10" t="str">
        <x:v>不适用</x:v>
      </x:c>
      <x:c r="L43" s="10" t="str">
        <x:v>当期</x:v>
      </x:c>
      <x:c r="M43" s="10" t="str">
        <x:v>A_S06</x:v>
      </x:c>
      <x:c r="N43" s="10" t="str">
        <x:v>表3商务活动；正文分行业；附注4</x:v>
      </x:c>
      <x:c r="O43" s="10" t="str">
        <x:v>表1—4实际列2024年12月至2025年12月；明确月度调查。</x:v>
      </x:c>
      <x:c r="P43" s="10" t="str">
        <x:v>月度</x:v>
      </x:c>
      <x:c r="Q43" s="10" t="str">
        <x:v>2025样本4300家；季调可修订。</x:v>
      </x:c>
      <x:c r="R43" s="10" t="str">
        <x:v>原文发布</x:v>
      </x:c>
      <x:c r="S43" s="10" t="str"/>
      <x:c r="T43" s="10" t="str">
        <x:v>按发布报告期及统计边界记录，保留原始精度和版本。</x:v>
      </x:c>
      <x:c r="U43" s="10" t="str">
        <x:v>K</x:v>
      </x:c>
      <x:c r="V43" s="10" t="str">
        <x:v>K1；K3</x:v>
      </x:c>
      <x:c r="W43" s="10" t="str">
        <x:v>服务和建筑总体活动广度。</x:v>
      </x:c>
      <x:c r="X43" s="10" t="str">
        <x:v>服务业生产；建筑投资</x:v>
      </x:c>
      <x:c r="Y43" s="10" t="str">
        <x:v>不是一个与制造业PMI同构的五分项合成指数。</x:v>
      </x:c>
      <x:c r="Z43" s="10" t="str">
        <x:v>EG-A_S06</x:v>
      </x:c>
      <x:c r="AA43" s="10" t="str">
        <x:v>全国：已覆盖（非制造业调查企业）；省级：无稳定公开数据（）；地级：无稳定公开数据（）；行业：已覆盖（建筑业；服务业）；企业类型：无稳定公开数据（）；居民群体：不适用（）；机构部门：无稳定公开数据（）</x:v>
      </x:c>
      <x:c r="AB43" s="10" t="str">
        <x:v>https://www.stats.gov.cn/zwfwck/sjfb/202512/t20251231_1962218.html</x:v>
      </x:c>
    </x:row>
    <x:row r="44" ht="64.5" customHeight="1">
      <x:c r="A44" s="11" t="str">
        <x:v>A040</x:v>
      </x:c>
      <x:c r="B44" s="11" t="str">
        <x:v>综合PMI产出指数</x:v>
      </x:c>
      <x:c r="C44" s="4" t="str">
        <x:v>总体活动</x:v>
      </x:c>
      <x:c r="D44" s="4" t="str">
        <x:v>公开发布</x:v>
      </x:c>
      <x:c r="E44" s="4" t="str">
        <x:v>制造业生产和非制造业商务活动按相应GDP权重合成。</x:v>
      </x:c>
      <x:c r="F44" s="4" t="str">
        <x:v>%（扩散指数点）</x:v>
      </x:c>
      <x:c r="G44" s="4" t="str">
        <x:v>制造业及非制造业调查企业</x:v>
      </x:c>
      <x:c r="H44" s="4" t="str">
        <x:v>月度</x:v>
      </x:c>
      <x:c r="I44" s="4" t="str">
        <x:v>比率</x:v>
      </x:c>
      <x:c r="J44" s="4" t="str">
        <x:v>扩散指数</x:v>
      </x:c>
      <x:c r="K44" s="4" t="str">
        <x:v>不适用</x:v>
      </x:c>
      <x:c r="L44" s="4" t="str">
        <x:v>当期</x:v>
      </x:c>
      <x:c r="M44" s="4" t="str">
        <x:v>A_S06</x:v>
      </x:c>
      <x:c r="N44" s="4" t="str">
        <x:v>三综合；附注4(3)</x:v>
      </x:c>
      <x:c r="O44" s="4" t="str">
        <x:v>表1—4实际列2024年12月至2025年12月；明确月度调查。</x:v>
      </x:c>
      <x:c r="P44" s="4" t="str">
        <x:v>月度</x:v>
      </x:c>
      <x:c r="Q44" s="4" t="str">
        <x:v>权重和季调版本须保持一致。</x:v>
      </x:c>
      <x:c r="R44" s="4" t="str">
        <x:v>原文发布</x:v>
      </x:c>
      <x:c r="S44" s="4" t="str"/>
      <x:c r="T44" s="4" t="str">
        <x:v>按发布报告期及统计边界记录，保留原始精度和版本。</x:v>
      </x:c>
      <x:c r="U44" s="4" t="str">
        <x:v>K</x:v>
      </x:c>
      <x:c r="V44" s="4" t="str">
        <x:v>K1</x:v>
      </x:c>
      <x:c r="W44" s="4" t="str">
        <x:v>总体产出活动方向。</x:v>
      </x:c>
      <x:c r="X44" s="4" t="str">
        <x:v>GDP；制造业生产PMI；非制造活动</x:v>
      </x:c>
      <x:c r="Y44" s="4" t="str">
        <x:v>不是制造业PMI与非制造业指数的简单均值，更不能当GDP增速。</x:v>
      </x:c>
      <x:c r="Z44" s="4" t="str">
        <x:v>EG-A_S06</x:v>
      </x:c>
      <x:c r="AA44" s="4" t="str">
        <x:v>全国：已覆盖（制造业及非制造业调查企业）；省级：无稳定公开数据（）；地级：无稳定公开数据（）；行业：无稳定公开数据（）；企业类型：无稳定公开数据（）；居民群体：不适用（）；机构部门：无稳定公开数据（）</x:v>
      </x:c>
      <x:c r="AB44" s="4" t="str">
        <x:v>https://www.stats.gov.cn/zwfwck/sjfb/202512/t20251231_1962218.html</x:v>
      </x:c>
    </x:row>
    <x:row r="45" ht="64.5" customHeight="1">
      <x:c r="A45" s="12" t="str">
        <x:v>A041</x:v>
      </x:c>
      <x:c r="B45" s="12" t="str">
        <x:v>流通中货币M0余额</x:v>
      </x:c>
      <x:c r="C45" s="10" t="str">
        <x:v>货币存量</x:v>
      </x:c>
      <x:c r="D45" s="10" t="str">
        <x:v>公开发布</x:v>
      </x:c>
      <x:c r="E45" s="10" t="str">
        <x:v>流通中货币余额；自2022年12月包括流通中数字人民币。</x:v>
      </x:c>
      <x:c r="F45" s="10" t="str">
        <x:v>万亿元</x:v>
      </x:c>
      <x:c r="G45" s="10" t="str">
        <x:v>全国货币持有部门</x:v>
      </x:c>
      <x:c r="H45" s="10" t="str">
        <x:v>月度</x:v>
      </x:c>
      <x:c r="I45" s="10" t="str">
        <x:v>时点</x:v>
      </x:c>
      <x:c r="J45" s="10" t="str">
        <x:v>存量</x:v>
      </x:c>
      <x:c r="K45" s="10" t="str">
        <x:v>名义</x:v>
      </x:c>
      <x:c r="L45" s="10" t="str">
        <x:v>期末</x:v>
      </x:c>
      <x:c r="M45" s="10" t="str">
        <x:v>A_S14</x:v>
      </x:c>
      <x:c r="N45" s="10" t="str">
        <x:v>一货币；定义A_S12/A_S13；数字人民币A_S23附注、M2历史A_S24注2；年末A_S17页6</x:v>
      </x:c>
      <x:c r="O45" s="10" t="str">
        <x:v>月报结构及2024各月可比M1表的存在已经核验，回溯表为图片，本轮不抄未辨读数值。</x:v>
      </x:c>
      <x:c r="P45" s="10" t="str">
        <x:v>月度</x:v>
      </x:c>
      <x:c r="Q45" s="10" t="str">
        <x:v>2022年12月起含数字人民币，2022年M0同比已修订（A_S23）。</x:v>
      </x:c>
      <x:c r="R45" s="10" t="str">
        <x:v>原文发布</x:v>
      </x:c>
      <x:c r="S45" s="10" t="str"/>
      <x:c r="T45" s="10" t="str">
        <x:v>数字人民币已纳入M0；M2采用当期可比口径；2024旧M1表不可当新M1回溯。</x:v>
      </x:c>
      <x:c r="U45" s="10" t="str">
        <x:v>M</x:v>
      </x:c>
      <x:c r="V45" s="10" t="str">
        <x:v>M1；M2</x:v>
      </x:c>
      <x:c r="W45" s="10" t="str">
        <x:v>交易性及储蓄性货币资产规模。</x:v>
      </x:c>
      <x:c r="X45" s="10" t="str">
        <x:v>名义GDP；存款结构；利率</x:v>
      </x:c>
      <x:c r="Y45" s="10" t="str">
        <x:v>不是当期消费、信贷或现金投放流量；M0/M1/M2互相包含不能相加。</x:v>
      </x:c>
      <x:c r="Z45" s="10" t="str">
        <x:v>EG-金融统计</x:v>
      </x:c>
      <x:c r="AA45" s="10" t="str">
        <x:v>全国：已覆盖（全国货币持有部门）；省级：不适用（）；地级：不适用（）；行业：无稳定公开数据（）；企业类型：无稳定公开数据（）；居民群体：不适用（）；机构部门：部分覆盖（货币持有部门合计）</x:v>
      </x:c>
      <x:c r="AB45" s="10" t="str">
        <x:v>https://app.www.gov.cn/govdata/gov/202509/12/536583/article.html</x:v>
      </x:c>
    </x:row>
    <x:row r="46" ht="64.5" customHeight="1">
      <x:c r="A46" s="11" t="str">
        <x:v>A042</x:v>
      </x:c>
      <x:c r="B46" s="11" t="str">
        <x:v>狭义货币M1余额（2025新口径）</x:v>
      </x:c>
      <x:c r="C46" s="4" t="str">
        <x:v>货币存量</x:v>
      </x:c>
      <x:c r="D46" s="4" t="str">
        <x:v>公开发布</x:v>
      </x:c>
      <x:c r="E46" s="4" t="str">
        <x:v>M0、单位活期存款、个人活期存款和非银行支付机构客户备付金合计。</x:v>
      </x:c>
      <x:c r="F46" s="4" t="str">
        <x:v>万亿元</x:v>
      </x:c>
      <x:c r="G46" s="4" t="str">
        <x:v>全国货币持有部门</x:v>
      </x:c>
      <x:c r="H46" s="4" t="str">
        <x:v>月度</x:v>
      </x:c>
      <x:c r="I46" s="4" t="str">
        <x:v>时点</x:v>
      </x:c>
      <x:c r="J46" s="4" t="str">
        <x:v>存量</x:v>
      </x:c>
      <x:c r="K46" s="4" t="str">
        <x:v>名义</x:v>
      </x:c>
      <x:c r="L46" s="4" t="str">
        <x:v>期末</x:v>
      </x:c>
      <x:c r="M46" s="4" t="str">
        <x:v>A_S14</x:v>
      </x:c>
      <x:c r="N46" s="4" t="str">
        <x:v>一货币；定义A_S12/A_S13；数字人民币A_S23附注、M2历史A_S24注2；年末A_S17页6</x:v>
      </x:c>
      <x:c r="O46" s="4" t="str">
        <x:v>月报结构及2024各月可比M1表的存在已经核验，回溯表为图片，本轮不抄未辨读数值。</x:v>
      </x:c>
      <x:c r="P46" s="4" t="str">
        <x:v>月度</x:v>
      </x:c>
      <x:c r="Q46" s="4" t="str">
        <x:v>2025年1月M1扩围；2024年各月有官方可比回溯；旧口径截至2024年原发布余额不可直连新口径。</x:v>
      </x:c>
      <x:c r="R46" s="4" t="str">
        <x:v>原文发布</x:v>
      </x:c>
      <x:c r="S46" s="4" t="str"/>
      <x:c r="T46" s="4" t="str">
        <x:v>只接受明确标记的2025新口径和2024官方回溯；缺口不自行估算。</x:v>
      </x:c>
      <x:c r="U46" s="4" t="str">
        <x:v>M</x:v>
      </x:c>
      <x:c r="V46" s="4" t="str">
        <x:v>M1；M2</x:v>
      </x:c>
      <x:c r="W46" s="4" t="str">
        <x:v>交易性及储蓄性货币资产规模。</x:v>
      </x:c>
      <x:c r="X46" s="4" t="str">
        <x:v>名义GDP；存款结构；利率</x:v>
      </x:c>
      <x:c r="Y46" s="4" t="str">
        <x:v>不是当期消费、信贷或现金投放流量；M0/M1/M2互相包含不能相加。</x:v>
      </x:c>
      <x:c r="Z46" s="4" t="str">
        <x:v>EG-金融统计</x:v>
      </x:c>
      <x:c r="AA46" s="4" t="str">
        <x:v>全国：已覆盖（全国货币持有部门）；省级：不适用（）；地级：不适用（）；行业：无稳定公开数据（）；企业类型：无稳定公开数据（）；居民群体：不适用（）；机构部门：部分覆盖（货币持有部门合计）</x:v>
      </x:c>
      <x:c r="AB46" s="4" t="str">
        <x:v>https://app.www.gov.cn/govdata/gov/202509/12/536583/article.html</x:v>
      </x:c>
    </x:row>
    <x:row r="47" ht="64.5" customHeight="1">
      <x:c r="A47" s="12" t="str">
        <x:v>A043</x:v>
      </x:c>
      <x:c r="B47" s="12" t="str">
        <x:v>广义货币M2余额及同比增长</x:v>
      </x:c>
      <x:c r="C47" s="10" t="str">
        <x:v>货币存量</x:v>
      </x:c>
      <x:c r="D47" s="10" t="str">
        <x:v>公开发布</x:v>
      </x:c>
      <x:c r="E47" s="10" t="str">
        <x:v>按央行货币供应量统计范围汇总的广义货币金融资产余额。；同比为同口径期末余额较上年同月的增长率，作为同一底层序列的展示字段。</x:v>
      </x:c>
      <x:c r="F47" s="10" t="str">
        <x:v>亿元（余额）；%（同比）</x:v>
      </x:c>
      <x:c r="G47" s="10" t="str">
        <x:v>全国货币持有部门</x:v>
      </x:c>
      <x:c r="H47" s="10" t="str">
        <x:v>月度</x:v>
      </x:c>
      <x:c r="I47" s="10" t="str">
        <x:v>时点</x:v>
      </x:c>
      <x:c r="J47" s="10" t="str">
        <x:v>存量</x:v>
      </x:c>
      <x:c r="K47" s="10" t="str">
        <x:v>名义</x:v>
      </x:c>
      <x:c r="L47" s="10" t="str">
        <x:v>期末</x:v>
      </x:c>
      <x:c r="M47" s="10" t="str">
        <x:v>A_S14</x:v>
      </x:c>
      <x:c r="N47" s="10" t="str">
        <x:v>一货币；定义A_S12/A_S13；数字人民币A_S23附注、M2历史A_S24注2；年末A_S17页6</x:v>
      </x:c>
      <x:c r="O47" s="10" t="str">
        <x:v>月报结构及2024各月可比M1表的存在已经核验，回溯表为图片，本轮不抄未辨读数值。</x:v>
      </x:c>
      <x:c r="P47" s="10" t="str">
        <x:v>月度</x:v>
      </x:c>
      <x:c r="Q47" s="10" t="str">
        <x:v>2018年M2改用非存款部门持有货币市场基金替代基金银行存款及存单（A_S24注2）；2022年12月M0纳入数字人民币（A_S23）；2023年1月金融统计纳入消费金融公司、理财公司、金融资产投资公司（A_S14/A_S15）；需用同口径历史。</x:v>
      </x:c>
      <x:c r="R47" s="10" t="str">
        <x:v>原文发布</x:v>
      </x:c>
      <x:c r="S47" s="10" t="str"/>
      <x:c r="T47" s="10" t="str">
        <x:v>数字人民币已纳入M0；M2采用当期可比口径；2024旧M1表不可当新M1回溯。</x:v>
      </x:c>
      <x:c r="U47" s="10" t="str">
        <x:v>M</x:v>
      </x:c>
      <x:c r="V47" s="10" t="str">
        <x:v>M1；M2</x:v>
      </x:c>
      <x:c r="W47" s="10" t="str">
        <x:v>交易性及储蓄性货币资产规模。</x:v>
      </x:c>
      <x:c r="X47" s="10" t="str">
        <x:v>名义GDP；存款结构；利率</x:v>
      </x:c>
      <x:c r="Y47" s="10" t="str">
        <x:v>不是当期消费、信贷或现金投放流量；M0/M1/M2互相包含不能相加。</x:v>
      </x:c>
      <x:c r="Z47" s="10" t="str">
        <x:v>EG-金融统计</x:v>
      </x:c>
      <x:c r="AA47" s="10" t="str">
        <x:v>全国：已覆盖（全国货币持有部门）；省级：不适用（）；地级：不适用（）；行业：无稳定公开数据（）；企业类型：无稳定公开数据（）；居民群体：不适用（）；机构部门：部分覆盖（货币持有部门合计）</x:v>
      </x:c>
      <x:c r="AB47" s="10" t="str">
        <x:v>https://app.www.gov.cn/govdata/gov/202509/12/536583/article.html</x:v>
      </x:c>
    </x:row>
    <x:row r="48" ht="91.5" customHeight="1">
      <x:c r="A48" s="11" t="str">
        <x:v>A044</x:v>
      </x:c>
      <x:c r="B48" s="11" t="str">
        <x:v>人民币各项贷款余额</x:v>
      </x:c>
      <x:c r="C48" s="4" t="str">
        <x:v>信贷存量</x:v>
      </x:c>
      <x:c r="D48" s="4" t="str">
        <x:v>公开发布</x:v>
      </x:c>
      <x:c r="E48" s="4" t="str">
        <x:v>金融统计口径人民币贷款的期末账面余额。</x:v>
      </x:c>
      <x:c r="F48" s="4" t="str">
        <x:v>亿元</x:v>
      </x:c>
      <x:c r="G48" s="4" t="str">
        <x:v>纳入央行金融统计的机构</x:v>
      </x:c>
      <x:c r="H48" s="4" t="str">
        <x:v>月度</x:v>
      </x:c>
      <x:c r="I48" s="4" t="str">
        <x:v>时点</x:v>
      </x:c>
      <x:c r="J48" s="4" t="str">
        <x:v>存量</x:v>
      </x:c>
      <x:c r="K48" s="4" t="str">
        <x:v>名义</x:v>
      </x:c>
      <x:c r="L48" s="4" t="str">
        <x:v>期末</x:v>
      </x:c>
      <x:c r="M48" s="4" t="str">
        <x:v>A_S17</x:v>
      </x:c>
      <x:c r="N48" s="4" t="str">
        <x:v>表6；月度A_S14二</x:v>
      </x:c>
      <x:c r="O48" s="4" t="str">
        <x:v>表4—5列2025年逐月数据，表3有上季末/上年末比较；执行报告定期发布。</x:v>
      </x:c>
      <x:c r="P48" s="4" t="str">
        <x:v>季度报告，部分月度观测</x:v>
      </x:c>
      <x:c r="Q48" s="4" t="str">
        <x:v>2015年起存贷款纳入非银金融机构相关资金（A_S24注4）；2023年1月金融统计纳入消费金融公司、理财公司、金融资产投资公司（A_S14/A_S15）；需用同口径历史。</x:v>
      </x:c>
      <x:c r="R48" s="4" t="str">
        <x:v>原文发布</x:v>
      </x:c>
      <x:c r="S48" s="4" t="str"/>
      <x:c r="T48" s="4" t="str">
        <x:v>按发布报告期及统计边界记录，保留原始精度和版本。</x:v>
      </x:c>
      <x:c r="U48" s="4" t="str">
        <x:v>F；M</x:v>
      </x:c>
      <x:c r="V48" s="4" t="str">
        <x:v>M3；M4；F1；F3</x:v>
      </x:c>
      <x:c r="W48" s="4" t="str">
        <x:v>存量信贷资金规模与部门结构。</x:v>
      </x:c>
      <x:c r="X48" s="4" t="str">
        <x:v>贷款新增；贷款利率；部门现金流</x:v>
      </x:c>
      <x:c r="Y48" s="4" t="str">
        <x:v>金融统计贷款含非银与境外等，与社融人民币贷款不同；贷款不等于支出。</x:v>
      </x:c>
      <x:c r="Z48" s="4" t="str">
        <x:v>EG-金融统计</x:v>
      </x:c>
      <x:c r="AA48" s="4" t="str">
        <x:v>全国：已覆盖（纳入央行金融统计的机构）；省级：部分覆盖（北京）；地级：无稳定公开数据（）；行业：无稳定公开数据（）；企业类型：无稳定公开数据（）；居民群体：不适用（）；机构部门：已覆盖（住户；企事业单位（非金融企业及机关团体）；非银行业金融机构；境外）</x:v>
      </x:c>
      <x:c r="AB48" s="4" t="str">
        <x:v>https://cif.mofcom.gov.cn/cif/html/upload/20260211143114167_2025%E5%B9%B4%E7%AC%AC%E5%9B%9B%E5%AD%A3%E5%BA%A6%E4%B8%AD%E5%9B%BD%E8%B4%A7%E5%B8%81%E6%94%BF%E7%AD%96%E6%89%A7%E8%A1%8C%E6%8A%A5%E5%91%8A.pdf</x:v>
      </x:c>
    </x:row>
    <x:row r="49" ht="78" customHeight="1">
      <x:c r="A49" s="12" t="str">
        <x:v>A045</x:v>
      </x:c>
      <x:c r="B49" s="12" t="str">
        <x:v>人民币贷款新增额</x:v>
      </x:c>
      <x:c r="C49" s="10" t="str">
        <x:v>信贷流量</x:v>
      </x:c>
      <x:c r="D49" s="10" t="str">
        <x:v>公开发布</x:v>
      </x:c>
      <x:c r="E49" s="10" t="str">
        <x:v>报告期人民币贷款的官方增加额。</x:v>
      </x:c>
      <x:c r="F49" s="10" t="str">
        <x:v>亿元</x:v>
      </x:c>
      <x:c r="G49" s="10" t="str">
        <x:v>纳入央行金融统计的机构</x:v>
      </x:c>
      <x:c r="H49" s="10" t="str">
        <x:v>月度累计、年度</x:v>
      </x:c>
      <x:c r="I49" s="10" t="str">
        <x:v>期间</x:v>
      </x:c>
      <x:c r="J49" s="10" t="str">
        <x:v>流量</x:v>
      </x:c>
      <x:c r="K49" s="10" t="str">
        <x:v>名义</x:v>
      </x:c>
      <x:c r="L49" s="10" t="str">
        <x:v>累计</x:v>
      </x:c>
      <x:c r="M49" s="10" t="str">
        <x:v>A_S14</x:v>
      </x:c>
      <x:c r="N49" s="10" t="str">
        <x:v>二贷款；年表A_S17表6</x:v>
      </x:c>
      <x:c r="O49" s="10" t="str">
        <x:v>月报结构及2024各月可比M1表的存在已经核验，回溯表为图片，本轮不抄未辨读数值。</x:v>
      </x:c>
      <x:c r="P49" s="10" t="str">
        <x:v>月度</x:v>
      </x:c>
      <x:c r="Q49" s="10" t="str">
        <x:v>2015年起存贷款纳入非银金融机构相关资金（A_S24注4）；2023年1月金融统计纳入消费金融公司、理财公司、金融资产投资公司（A_S14/A_S15）；需用同口径历史。</x:v>
      </x:c>
      <x:c r="R49" s="10" t="str">
        <x:v>原文发布</x:v>
      </x:c>
      <x:c r="S49" s="10" t="str"/>
      <x:c r="T49" s="10" t="str">
        <x:v>按发布报告期及统计边界记录，保留原始精度和版本。</x:v>
      </x:c>
      <x:c r="U49" s="10" t="str">
        <x:v>F；M</x:v>
      </x:c>
      <x:c r="V49" s="10" t="str">
        <x:v>M3；M4；F1；F3</x:v>
      </x:c>
      <x:c r="W49" s="10" t="str">
        <x:v>期间信贷扩张及期限结构。</x:v>
      </x:c>
      <x:c r="X49" s="10" t="str">
        <x:v>贷款余额；政府债融资；贷款投向</x:v>
      </x:c>
      <x:c r="Y49" s="10" t="str">
        <x:v>不得用存量差无条件替代；新发放总额不等于净新增；置换可影响。</x:v>
      </x:c>
      <x:c r="Z49" s="10" t="str">
        <x:v>EG-金融统计</x:v>
      </x:c>
      <x:c r="AA49" s="10" t="str">
        <x:v>全国：已覆盖（纳入央行金融统计的机构）；省级：无稳定公开数据（）；地级：无稳定公开数据（）；行业：无稳定公开数据（）；企业类型：无稳定公开数据（）；居民群体：不适用（）；机构部门：已覆盖（住户短期；住户中长期；企事业短期；企事业中长期；票据融资；非银机构）</x:v>
      </x:c>
      <x:c r="AB49" s="10" t="str">
        <x:v>https://app.www.gov.cn/govdata/gov/202509/12/536583/article.html</x:v>
      </x:c>
    </x:row>
    <x:row r="50" ht="91.5" customHeight="1">
      <x:c r="A50" s="11" t="str">
        <x:v>A046</x:v>
      </x:c>
      <x:c r="B50" s="11" t="str">
        <x:v>人民币各项存款余额</x:v>
      </x:c>
      <x:c r="C50" s="4" t="str">
        <x:v>金融资产存量</x:v>
      </x:c>
      <x:c r="D50" s="4" t="str">
        <x:v>公开发布</x:v>
      </x:c>
      <x:c r="E50" s="4" t="str">
        <x:v>金融机构统计范围内的人民币存款期末余额。</x:v>
      </x:c>
      <x:c r="F50" s="4" t="str">
        <x:v>亿元</x:v>
      </x:c>
      <x:c r="G50" s="4" t="str">
        <x:v>纳入央行统计金融机构及存款持有人</x:v>
      </x:c>
      <x:c r="H50" s="4" t="str">
        <x:v>月度</x:v>
      </x:c>
      <x:c r="I50" s="4" t="str">
        <x:v>时点</x:v>
      </x:c>
      <x:c r="J50" s="4" t="str">
        <x:v>存量</x:v>
      </x:c>
      <x:c r="K50" s="4" t="str">
        <x:v>名义</x:v>
      </x:c>
      <x:c r="L50" s="4" t="str">
        <x:v>期末</x:v>
      </x:c>
      <x:c r="M50" s="4" t="str">
        <x:v>A_S17</x:v>
      </x:c>
      <x:c r="N50" s="4" t="str">
        <x:v>表2；月度A_S14三</x:v>
      </x:c>
      <x:c r="O50" s="4" t="str">
        <x:v>表4—5列2025年逐月数据，表3有上季末/上年末比较；执行报告定期发布。</x:v>
      </x:c>
      <x:c r="P50" s="4" t="str">
        <x:v>季度报告，部分月度观测</x:v>
      </x:c>
      <x:c r="Q50" s="4" t="str">
        <x:v>2015年起存贷款纳入非银金融机构相关资金（A_S24注4）；2023年1月金融统计纳入消费金融公司、理财公司、金融资产投资公司（A_S14/A_S15）；需用同口径历史。</x:v>
      </x:c>
      <x:c r="R50" s="4" t="str">
        <x:v>原文发布</x:v>
      </x:c>
      <x:c r="S50" s="4" t="str"/>
      <x:c r="T50" s="4" t="str">
        <x:v>按发布报告期及统计边界记录，保留原始精度和版本。</x:v>
      </x:c>
      <x:c r="U50" s="4" t="str">
        <x:v>M</x:v>
      </x:c>
      <x:c r="V50" s="4" t="str">
        <x:v>M2；M4</x:v>
      </x:c>
      <x:c r="W50" s="4" t="str">
        <x:v>流动资产在部门间的配置。</x:v>
      </x:c>
      <x:c r="X50" s="4" t="str">
        <x:v>住户收入消费；资管规模；贷款</x:v>
      </x:c>
      <x:c r="Y50" s="4" t="str">
        <x:v>存款不是储蓄流量；不能因住户存款上升便断定消费相同幅度下降。</x:v>
      </x:c>
      <x:c r="Z50" s="4" t="str">
        <x:v>EG-金融统计</x:v>
      </x:c>
      <x:c r="AA50" s="4" t="str">
        <x:v>全国：已覆盖（纳入央行统计金融机构及存款持有人）；省级：部分覆盖（北京）；地级：无稳定公开数据（）；行业：无稳定公开数据（）；企业类型：无稳定公开数据（）；居民群体：不适用（）；机构部门：已覆盖（住户；非金融企业；机关团体；财政；非银行业金融机构；境外）</x:v>
      </x:c>
      <x:c r="AB50" s="4" t="str">
        <x:v>https://cif.mofcom.gov.cn/cif/html/upload/20260211143114167_2025%E5%B9%B4%E7%AC%AC%E5%9B%9B%E5%AD%A3%E5%BA%A6%E4%B8%AD%E5%9B%BD%E8%B4%A7%E5%B8%81%E6%94%BF%E7%AD%96%E6%89%A7%E8%A1%8C%E6%8A%A5%E5%91%8A.pdf</x:v>
      </x:c>
    </x:row>
    <x:row r="51" ht="78" customHeight="1">
      <x:c r="A51" s="12" t="str">
        <x:v>A047</x:v>
      </x:c>
      <x:c r="B51" s="12" t="str">
        <x:v>人民币存款增加额</x:v>
      </x:c>
      <x:c r="C51" s="10" t="str">
        <x:v>存款变化</x:v>
      </x:c>
      <x:c r="D51" s="10" t="str">
        <x:v>公开发布</x:v>
      </x:c>
      <x:c r="E51" s="10" t="str">
        <x:v>报告期人民币各项存款的官方增加额。</x:v>
      </x:c>
      <x:c r="F51" s="10" t="str">
        <x:v>亿元</x:v>
      </x:c>
      <x:c r="G51" s="10" t="str">
        <x:v>纳入央行统计金融机构及存款持有人</x:v>
      </x:c>
      <x:c r="H51" s="10" t="str">
        <x:v>月度累计、年度</x:v>
      </x:c>
      <x:c r="I51" s="10" t="str">
        <x:v>期间</x:v>
      </x:c>
      <x:c r="J51" s="10" t="str">
        <x:v>流量</x:v>
      </x:c>
      <x:c r="K51" s="10" t="str">
        <x:v>名义</x:v>
      </x:c>
      <x:c r="L51" s="10" t="str">
        <x:v>累计</x:v>
      </x:c>
      <x:c r="M51" s="10" t="str">
        <x:v>A_S14</x:v>
      </x:c>
      <x:c r="N51" s="10" t="str">
        <x:v>三存款；A_S17表2当年新增</x:v>
      </x:c>
      <x:c r="O51" s="10" t="str">
        <x:v>月报结构及2024各月可比M1表的存在已经核验，回溯表为图片，本轮不抄未辨读数值。</x:v>
      </x:c>
      <x:c r="P51" s="10" t="str">
        <x:v>月度</x:v>
      </x:c>
      <x:c r="Q51" s="10" t="str">
        <x:v>2015年起存贷款纳入非银金融机构相关资金（A_S24注4）；2023年1月金融统计纳入消费金融公司、理财公司、金融资产投资公司（A_S14/A_S15）；需用同口径历史。</x:v>
      </x:c>
      <x:c r="R51" s="10" t="str">
        <x:v>原文发布</x:v>
      </x:c>
      <x:c r="S51" s="10" t="str"/>
      <x:c r="T51" s="10" t="str">
        <x:v>按发布报告期及统计边界记录，保留原始精度和版本。</x:v>
      </x:c>
      <x:c r="U51" s="10" t="str">
        <x:v>M</x:v>
      </x:c>
      <x:c r="V51" s="10" t="str">
        <x:v>M2；M4</x:v>
      </x:c>
      <x:c r="W51" s="10" t="str">
        <x:v>识别存款部门变化方向。</x:v>
      </x:c>
      <x:c r="X51" s="10" t="str">
        <x:v>存款余额；收入消费；资产交易</x:v>
      </x:c>
      <x:c r="Y51" s="10" t="str">
        <x:v>不是国民账户储蓄，也不等于现金净流入。</x:v>
      </x:c>
      <x:c r="Z51" s="10" t="str">
        <x:v>EG-金融统计</x:v>
      </x:c>
      <x:c r="AA51" s="10" t="str">
        <x:v>全国：已覆盖（纳入央行统计金融机构及存款持有人）；省级：无稳定公开数据（）；地级：无稳定公开数据（）；行业：无稳定公开数据（）；企业类型：无稳定公开数据（）；居民群体：不适用（）；机构部门：已覆盖（住户；非金融企业；机关团体；财政；非银行业金融机构；境外）</x:v>
      </x:c>
      <x:c r="AB51" s="10" t="str">
        <x:v>https://app.www.gov.cn/govdata/gov/202509/12/536583/article.html</x:v>
      </x:c>
    </x:row>
    <x:row r="52" ht="78" customHeight="1">
      <x:c r="A52" s="11" t="str">
        <x:v>A048</x:v>
      </x:c>
      <x:c r="B52" s="11" t="str">
        <x:v>社会融资规模存量</x:v>
      </x:c>
      <x:c r="C52" s="4" t="str">
        <x:v>融资存量</x:v>
      </x:c>
      <x:c r="D52" s="4" t="str">
        <x:v>公开发布</x:v>
      </x:c>
      <x:c r="E52" s="4" t="str">
        <x:v>实体经济期末从金融体系取得资金余额的官方汇总。</x:v>
      </x:c>
      <x:c r="F52" s="4" t="str">
        <x:v>万亿元</x:v>
      </x:c>
      <x:c r="G52" s="4" t="str">
        <x:v>社融定义的实体经济和融资工具</x:v>
      </x:c>
      <x:c r="H52" s="4" t="str">
        <x:v>月度</x:v>
      </x:c>
      <x:c r="I52" s="4" t="str">
        <x:v>时点</x:v>
      </x:c>
      <x:c r="J52" s="4" t="str">
        <x:v>存量</x:v>
      </x:c>
      <x:c r="K52" s="4" t="str">
        <x:v>名义</x:v>
      </x:c>
      <x:c r="L52" s="4" t="str">
        <x:v>期末</x:v>
      </x:c>
      <x:c r="M52" s="4" t="str">
        <x:v>A_S16</x:v>
      </x:c>
      <x:c r="N52" s="4" t="str">
        <x:v>首段与注1；A_S17表7存量列</x:v>
      </x:c>
      <x:c r="O52" s="4" t="str">
        <x:v>与A_S15同时发布的独立存量报告；A_S17含年末存量表。</x:v>
      </x:c>
      <x:c r="P52" s="4" t="str">
        <x:v>月度</x:v>
      </x:c>
      <x:c r="Q52" s="4" t="str">
        <x:v>2023年1月金融统计纳入消费金融公司、理财公司、金融资产投资公司（A_S14/A_S15）；需用同口径历史。</x:v>
      </x:c>
      <x:c r="R52" s="4" t="str">
        <x:v>原文发布</x:v>
      </x:c>
      <x:c r="S52" s="4" t="str"/>
      <x:c r="T52" s="4" t="str">
        <x:v>按发布报告期及统计边界记录，保留原始精度和版本。</x:v>
      </x:c>
      <x:c r="U52" s="4" t="str">
        <x:v>F；M</x:v>
      </x:c>
      <x:c r="V52" s="4" t="str">
        <x:v>M3；M4；F1</x:v>
      </x:c>
      <x:c r="W52" s="4" t="str">
        <x:v>各融资渠道存量规模及结构。</x:v>
      </x:c>
      <x:c r="X52" s="4" t="str">
        <x:v>分项社融；名义GDP；贷款</x:v>
      </x:c>
      <x:c r="Y52" s="4" t="str">
        <x:v>包含股票融资等非债务项；政府债已包含；核销存量使其非简单未偿债务总和。</x:v>
      </x:c>
      <x:c r="Z52" s="4" t="str">
        <x:v>EG-金融统计</x:v>
      </x:c>
      <x:c r="AA52" s="4" t="str">
        <x:v>全国：已覆盖（社融定义的实体经济和融资工具）；省级：无稳定公开数据（）；地级：无稳定公开数据（）；行业：无稳定公开数据（）；企业类型：无稳定公开数据（）；居民群体：不适用（）；机构部门：部分覆盖（实体经济合计；政府债券融资；非金融企业境内股票融资）</x:v>
      </x:c>
      <x:c r="AB52" s="4" t="str">
        <x:v>https://app.www.gov.cn/govdata/gov/202509/12/536584/article.html</x:v>
      </x:c>
    </x:row>
    <x:row r="53" ht="78" customHeight="1">
      <x:c r="A53" s="12" t="str">
        <x:v>A049</x:v>
      </x:c>
      <x:c r="B53" s="12" t="str">
        <x:v>社会融资规模增量</x:v>
      </x:c>
      <x:c r="C53" s="10" t="str">
        <x:v>融资流量</x:v>
      </x:c>
      <x:c r="D53" s="10" t="str">
        <x:v>公开发布</x:v>
      </x:c>
      <x:c r="E53" s="10" t="str">
        <x:v>期间实体经济从金融体系获得资金的官方新增汇总。</x:v>
      </x:c>
      <x:c r="F53" s="10" t="str">
        <x:v>亿元</x:v>
      </x:c>
      <x:c r="G53" s="10" t="str">
        <x:v>社融定义的实体经济和融资工具</x:v>
      </x:c>
      <x:c r="H53" s="10" t="str">
        <x:v>月度累计、年度</x:v>
      </x:c>
      <x:c r="I53" s="10" t="str">
        <x:v>期间</x:v>
      </x:c>
      <x:c r="J53" s="10" t="str">
        <x:v>流量</x:v>
      </x:c>
      <x:c r="K53" s="10" t="str">
        <x:v>名义</x:v>
      </x:c>
      <x:c r="L53" s="10" t="str">
        <x:v>累计</x:v>
      </x:c>
      <x:c r="M53" s="10" t="str">
        <x:v>A_S15</x:v>
      </x:c>
      <x:c r="N53" s="10" t="str">
        <x:v>正文、注1；A_S17表7增量列</x:v>
      </x:c>
      <x:c r="O53" s="10" t="str">
        <x:v>月度栏目已访问；报告有同比同期间对照；A_S17另核验全年表。</x:v>
      </x:c>
      <x:c r="P53" s="10" t="str">
        <x:v>月度累计</x:v>
      </x:c>
      <x:c r="Q53" s="10" t="str">
        <x:v>2023年1月金融统计纳入消费金融公司、理财公司、金融资产投资公司（A_S14/A_S15）；需用同口径历史。</x:v>
      </x:c>
      <x:c r="R53" s="10" t="str">
        <x:v>原文发布</x:v>
      </x:c>
      <x:c r="S53" s="10" t="str"/>
      <x:c r="T53" s="10" t="str">
        <x:v>按发布报告期及统计边界记录，保留原始精度和版本。</x:v>
      </x:c>
      <x:c r="U53" s="10" t="str">
        <x:v>F；M</x:v>
      </x:c>
      <x:c r="V53" s="10" t="str">
        <x:v>M3；M4；F1</x:v>
      </x:c>
      <x:c r="W53" s="10" t="str">
        <x:v>信贷、债券及其他融资对总融资的构成。</x:v>
      </x:c>
      <x:c r="X53" s="10" t="str">
        <x:v>政府债净融资；实体人民币贷款；贷款核销</x:v>
      </x:c>
      <x:c r="Y53" s="10" t="str">
        <x:v>不是发行总额、不是支出；不可把社融外加政府债；核销需单列。</x:v>
      </x:c>
      <x:c r="Z53" s="10" t="str">
        <x:v>EG-金融统计</x:v>
      </x:c>
      <x:c r="AA53" s="10" t="str">
        <x:v>全国：已覆盖（社融定义的实体经济和融资工具）；省级：无稳定公开数据（）；地级：无稳定公开数据（）；行业：无稳定公开数据（）；企业类型：无稳定公开数据（）；居民群体：不适用（）；机构部门：部分覆盖（实体经济合计；政府债券融资；非金融企业境内股票融资）</x:v>
      </x:c>
      <x:c r="AB53" s="10" t="str">
        <x:v>https://www.pbc.gov.cn/diaochatongjisi/116219/116225/523c260b344c4f1390664430295064a9/index.html</x:v>
      </x:c>
    </x:row>
    <x:row r="54" ht="91.5" customHeight="1">
      <x:c r="A54" s="11" t="str">
        <x:v>A050</x:v>
      </x:c>
      <x:c r="B54" s="11" t="str">
        <x:v>贷款市场报价利率LPR</x:v>
      </x:c>
      <x:c r="C54" s="4" t="str">
        <x:v>贷款定价参考</x:v>
      </x:c>
      <x:c r="D54" s="4" t="str">
        <x:v>公开发布</x:v>
      </x:c>
      <x:c r="E54" s="4" t="str">
        <x:v>全国银行间同业拆借中心公布、供贷款定价参考的期限报价利率。</x:v>
      </x:c>
      <x:c r="F54" s="4" t="str">
        <x:v>%/年</x:v>
      </x:c>
      <x:c r="G54" s="4" t="str">
        <x:v>LPR报价机制</x:v>
      </x:c>
      <x:c r="H54" s="4" t="str">
        <x:v>月度（每月20日，节假日顺延）</x:v>
      </x:c>
      <x:c r="I54" s="4" t="str">
        <x:v>时点</x:v>
      </x:c>
      <x:c r="J54" s="4" t="str">
        <x:v>价格</x:v>
      </x:c>
      <x:c r="K54" s="4" t="str">
        <x:v>名义</x:v>
      </x:c>
      <x:c r="L54" s="4" t="str">
        <x:v>期末</x:v>
      </x:c>
      <x:c r="M54" s="4" t="str">
        <x:v>A_S17</x:v>
      </x:c>
      <x:c r="N54" s="4" t="str">
        <x:v>印刷页3 LPR、表4注；月度机制A_S22</x:v>
      </x:c>
      <x:c r="O54" s="4" t="str">
        <x:v>表4—5列2025年逐月数据，表3有上季末/上年末比较；执行报告定期发布。</x:v>
      </x:c>
      <x:c r="P54" s="4" t="str">
        <x:v>季度报告，部分月度观测</x:v>
      </x:c>
      <x:c r="Q54" s="4" t="str">
        <x:v>2019年8月LPR形成机制改革，前后须标记；本源未穷尽后续报价行调整。</x:v>
      </x:c>
      <x:c r="R54" s="4" t="str">
        <x:v>原文发布</x:v>
      </x:c>
      <x:c r="S54" s="4" t="str"/>
      <x:c r="T54" s="4" t="str">
        <x:v>按发布报告期及统计边界记录，保留原始精度和版本。</x:v>
      </x:c>
      <x:c r="U54" s="4" t="str">
        <x:v>M</x:v>
      </x:c>
      <x:c r="V54" s="4" t="str">
        <x:v>M3</x:v>
      </x:c>
      <x:c r="W54" s="4" t="str">
        <x:v>贷款定价参考的变动。</x:v>
      </x:c>
      <x:c r="X54" s="4" t="str">
        <x:v>新发放贷款利率；政策利率</x:v>
      </x:c>
      <x:c r="Y54" s="4" t="str">
        <x:v>不是全部贷款实际成交利率；5年以上不等于5年期。</x:v>
      </x:c>
      <x:c r="Z54" s="4" t="str">
        <x:v>EG-A_S17</x:v>
      </x:c>
      <x:c r="AA54" s="4" t="str">
        <x:v>全国：已覆盖（LPR报价机制）；省级：不适用（）；地级：不适用（）；行业：无稳定公开数据（）；企业类型：无稳定公开数据（）；居民群体：不适用（）；机构部门：已覆盖（1年期LPR；5年期以上LPR）</x:v>
      </x:c>
      <x:c r="AB54" s="4" t="str">
        <x:v>https://cif.mofcom.gov.cn/cif/html/upload/20260211143114167_2025%E5%B9%B4%E7%AC%AC%E5%9B%9B%E5%AD%A3%E5%BA%A6%E4%B8%AD%E5%9B%BD%E8%B4%A7%E5%B8%81%E6%94%BF%E7%AD%96%E6%89%A7%E8%A1%8C%E6%8A%A5%E5%91%8A.pdf</x:v>
      </x:c>
    </x:row>
    <x:row r="55" ht="91.5" customHeight="1">
      <x:c r="A55" s="12" t="str">
        <x:v>A051</x:v>
      </x:c>
      <x:c r="B55" s="12" t="str">
        <x:v>新发放贷款加权平均利率</x:v>
      </x:c>
      <x:c r="C55" s="10" t="str">
        <x:v>实际融资价格</x:v>
      </x:c>
      <x:c r="D55" s="10" t="str">
        <x:v>公开发布</x:v>
      </x:c>
      <x:c r="E55" s="10" t="str">
        <x:v>报告期新发放贷款按金额等统计权重计算的平均利率公开值。</x:v>
      </x:c>
      <x:c r="F55" s="10" t="str">
        <x:v>%/年</x:v>
      </x:c>
      <x:c r="G55" s="10" t="str">
        <x:v>纳入央行利率统计的新发放贷款</x:v>
      </x:c>
      <x:c r="H55" s="10" t="str">
        <x:v>季度报告披露季末月</x:v>
      </x:c>
      <x:c r="I55" s="10" t="str">
        <x:v>期间</x:v>
      </x:c>
      <x:c r="J55" s="10" t="str">
        <x:v>价格</x:v>
      </x:c>
      <x:c r="K55" s="10" t="str">
        <x:v>名义</x:v>
      </x:c>
      <x:c r="L55" s="10" t="str">
        <x:v>当期</x:v>
      </x:c>
      <x:c r="M55" s="10" t="str">
        <x:v>A_S17</x:v>
      </x:c>
      <x:c r="N55" s="10" t="str">
        <x:v>印刷页4表3</x:v>
      </x:c>
      <x:c r="O55" s="10" t="str">
        <x:v>表4—5列2025年逐月数据，表3有上季末/上年末比较；执行报告定期发布。</x:v>
      </x:c>
      <x:c r="P55" s="10" t="str">
        <x:v>季度报告，部分月度观测</x:v>
      </x:c>
      <x:c r="Q55" s="10" t="str">
        <x:v>本轮未核验额外断点；不表示历史从无修订。</x:v>
      </x:c>
      <x:c r="R55" s="10" t="str">
        <x:v>原文发布</x:v>
      </x:c>
      <x:c r="S55" s="10" t="str"/>
      <x:c r="T55" s="10" t="str">
        <x:v>按发布报告期及统计边界记录，保留原始精度和版本。</x:v>
      </x:c>
      <x:c r="U55" s="10" t="str">
        <x:v>M</x:v>
      </x:c>
      <x:c r="V55" s="10" t="str">
        <x:v>M3</x:v>
      </x:c>
      <x:c r="W55" s="10" t="str">
        <x:v>检验贷款融资价格的实际传导。</x:v>
      </x:c>
      <x:c r="X55" s="10" t="str">
        <x:v>LPR；贷款结构；贷款新增</x:v>
      </x:c>
      <x:c r="Y55" s="10" t="str">
        <x:v>2025年12月值不是全年平均；结构变化会改变加权均值；不是存量贷款利率。</x:v>
      </x:c>
      <x:c r="Z55" s="10" t="str">
        <x:v>EG-A_S17</x:v>
      </x:c>
      <x:c r="AA55" s="10" t="str">
        <x:v>全国：已覆盖（纳入央行利率统计的新发放贷款）；省级：无稳定公开数据（）；地级：无稳定公开数据（）；行业：无稳定公开数据（）；企业类型：无稳定公开数据（）；居民群体：不适用（）；机构部门：已覆盖（一般贷款；其中企业贷款；票据融资；个人住房贷款）</x:v>
      </x:c>
      <x:c r="AB55" s="10" t="str">
        <x:v>https://cif.mofcom.gov.cn/cif/html/upload/20260211143114167_2025%E5%B9%B4%E7%AC%AC%E5%9B%9B%E5%AD%A3%E5%BA%A6%E4%B8%AD%E5%9B%BD%E8%B4%A7%E5%B8%81%E6%94%BF%E7%AD%96%E6%89%A7%E8%A1%8C%E6%8A%A5%E5%91%8A.pdf</x:v>
      </x:c>
    </x:row>
    <x:row r="56" ht="64.5" customHeight="1">
      <x:c r="A56" s="11" t="str">
        <x:v>A052</x:v>
      </x:c>
      <x:c r="B56" s="11" t="str">
        <x:v>银行间人民币同业拆借和质押式回购月加权利率</x:v>
      </x:c>
      <x:c r="C56" s="4" t="str">
        <x:v>货币市场价格</x:v>
      </x:c>
      <x:c r="D56" s="4" t="str">
        <x:v>公开发布</x:v>
      </x:c>
      <x:c r="E56" s="4" t="str">
        <x:v>按交易统计权重形成的全月银行间拆借及质押式回购利率。</x:v>
      </x:c>
      <x:c r="F56" s="4" t="str">
        <x:v>%/年</x:v>
      </x:c>
      <x:c r="G56" s="4" t="str">
        <x:v>银行间人民币货币市场</x:v>
      </x:c>
      <x:c r="H56" s="4" t="str">
        <x:v>月度</x:v>
      </x:c>
      <x:c r="I56" s="4" t="str">
        <x:v>期间</x:v>
      </x:c>
      <x:c r="J56" s="4" t="str">
        <x:v>价格</x:v>
      </x:c>
      <x:c r="K56" s="4" t="str">
        <x:v>名义</x:v>
      </x:c>
      <x:c r="L56" s="4" t="str">
        <x:v>当期</x:v>
      </x:c>
      <x:c r="M56" s="4" t="str">
        <x:v>A_S14</x:v>
      </x:c>
      <x:c r="N56" s="4" t="str">
        <x:v>四银行间市场</x:v>
      </x:c>
      <x:c r="O56" s="4" t="str">
        <x:v>月报结构及2024各月可比M1表的存在已经核验，回溯表为图片，本轮不抄未辨读数值。</x:v>
      </x:c>
      <x:c r="P56" s="4" t="str">
        <x:v>月度</x:v>
      </x:c>
      <x:c r="Q56" s="4" t="str">
        <x:v>本轮未核验额外断点；不表示历史从无修订。</x:v>
      </x:c>
      <x:c r="R56" s="4" t="str">
        <x:v>原文发布</x:v>
      </x:c>
      <x:c r="S56" s="4" t="str"/>
      <x:c r="T56" s="4" t="str">
        <x:v>按发布报告期及统计边界记录，保留原始精度和版本。</x:v>
      </x:c>
      <x:c r="U56" s="4" t="str">
        <x:v>M</x:v>
      </x:c>
      <x:c r="V56" s="4" t="str">
        <x:v>M3</x:v>
      </x:c>
      <x:c r="W56" s="4" t="str">
        <x:v>短期资金价格。</x:v>
      </x:c>
      <x:c r="X56" s="4" t="str">
        <x:v>政策利率；成交量；期限结构</x:v>
      </x:c>
      <x:c r="Y56" s="4" t="str">
        <x:v>本月综合加权利率不等于DR007、隔夜或月底单日利率。</x:v>
      </x:c>
      <x:c r="Z56" s="4" t="str">
        <x:v>EG-A_S14</x:v>
      </x:c>
      <x:c r="AA56" s="4" t="str">
        <x:v>全国：已覆盖（银行间人民币货币市场）；省级：无稳定公开数据（）；地级：无稳定公开数据（）；行业：无稳定公开数据（）；企业类型：无稳定公开数据（）；居民群体：不适用（）；机构部门：已覆盖（银行间拆借；质押式债券回购）</x:v>
      </x:c>
      <x:c r="AB56" s="4" t="str">
        <x:v>https://app.www.gov.cn/govdata/gov/202509/12/536583/article.html</x:v>
      </x:c>
    </x:row>
    <x:row r="57" ht="64.5" customHeight="1">
      <x:c r="A57" s="12" t="str">
        <x:v>A053</x:v>
      </x:c>
      <x:c r="B57" s="12" t="str">
        <x:v>公开市场7天期逆回购操作利率</x:v>
      </x:c>
      <x:c r="C57" s="10" t="str">
        <x:v>政策利率</x:v>
      </x:c>
      <x:c r="D57" s="10" t="str">
        <x:v>公开发布</x:v>
      </x:c>
      <x:c r="E57" s="10" t="str">
        <x:v>央行7天期逆回购操作的公布年化利率。</x:v>
      </x:c>
      <x:c r="F57" s="10" t="str">
        <x:v>%/年</x:v>
      </x:c>
      <x:c r="G57" s="10" t="str">
        <x:v>央行公开市场操作</x:v>
      </x:c>
      <x:c r="H57" s="10" t="str">
        <x:v>操作日公布；变更事件记录</x:v>
      </x:c>
      <x:c r="I57" s="10" t="str">
        <x:v>时点</x:v>
      </x:c>
      <x:c r="J57" s="10" t="str">
        <x:v>价格</x:v>
      </x:c>
      <x:c r="K57" s="10" t="str">
        <x:v>名义</x:v>
      </x:c>
      <x:c r="L57" s="10" t="str">
        <x:v>当期</x:v>
      </x:c>
      <x:c r="M57" s="10" t="str">
        <x:v>A_S21</x:v>
      </x:c>
      <x:c r="N57" s="10" t="str">
        <x:v>操作结果表；2025变更记录A_S17印刷页9</x:v>
      </x:c>
      <x:c r="O57" s="10" t="str">
        <x:v>操作公告按实际操作日发布；A_S17提供2025年5月利率变动的政策记录。</x:v>
      </x:c>
      <x:c r="P57" s="10" t="str">
        <x:v>操作日</x:v>
      </x:c>
      <x:c r="Q57" s="10" t="str">
        <x:v>2025年5月从1.5%调至1.4%；不同工具利率不可无标识替换；本轮未核验完整日历。</x:v>
      </x:c>
      <x:c r="R57" s="10" t="str">
        <x:v>原文发布</x:v>
      </x:c>
      <x:c r="S57" s="10" t="str"/>
      <x:c r="T57" s="10" t="str">
        <x:v>按发布报告期及统计边界记录，保留原始精度和版本。</x:v>
      </x:c>
      <x:c r="U57" s="10" t="str">
        <x:v>M</x:v>
      </x:c>
      <x:c r="V57" s="10" t="str">
        <x:v>M3</x:v>
      </x:c>
      <x:c r="W57" s="10" t="str">
        <x:v>政策利率向短期市场利率传导的起点。</x:v>
      </x:c>
      <x:c r="X57" s="10" t="str">
        <x:v>货币市场利率；LPR；贷款利率</x:v>
      </x:c>
      <x:c r="Y57" s="10" t="str">
        <x:v>操作利率不等于银行融资利率；额度净投放与价格分开。</x:v>
      </x:c>
      <x:c r="Z57" s="10" t="str">
        <x:v>EG-A_S21</x:v>
      </x:c>
      <x:c r="AA57" s="10" t="str">
        <x:v>全国：已覆盖（央行公开市场操作）；省级：不适用（）；地级：不适用（）；行业：无稳定公开数据（）；企业类型：无稳定公开数据（）；居民群体：不适用（）；机构部门：无稳定公开数据（）</x:v>
      </x:c>
      <x:c r="AB57" s="10" t="str">
        <x:v>https://www.pbc.gov.cn/zhengcehuobisi/125207/125213/125431/125475/5806970/index.html</x:v>
      </x:c>
    </x:row>
    <x:row r="58" ht="91.5" customHeight="1">
      <x:c r="A58" s="11" t="str">
        <x:v>A055</x:v>
      </x:c>
      <x:c r="B58" s="11" t="str">
        <x:v>M2增速与GDP名义增速之差</x:v>
      </x:c>
      <x:c r="C58" s="4" t="str">
        <x:v>货币与名义产出对照</x:v>
      </x:c>
      <x:c r="D58" s="4" t="str">
        <x:v>透明派生</x:v>
      </x:c>
      <x:c r="E58" s="4" t="str">
        <x:v>同一年度末M2同比减全年名义GDP同比的描述性差。</x:v>
      </x:c>
      <x:c r="F58" s="4" t="str">
        <x:v>百分点</x:v>
      </x:c>
      <x:c r="G58" s="4" t="str">
        <x:v>全国货币和GDP口径</x:v>
      </x:c>
      <x:c r="H58" s="4" t="str">
        <x:v>年度</x:v>
      </x:c>
      <x:c r="I58" s="4" t="str">
        <x:v>比率</x:v>
      </x:c>
      <x:c r="J58" s="4" t="str">
        <x:v>比率</x:v>
      </x:c>
      <x:c r="K58" s="4" t="str">
        <x:v>名义</x:v>
      </x:c>
      <x:c r="L58" s="4" t="str">
        <x:v>全年</x:v>
      </x:c>
      <x:c r="M58" s="4" t="str">
        <x:v>A_S17</x:v>
      </x:c>
      <x:c r="N58" s="4" t="str">
        <x:v>M2年末同比见页6；GDP见A_S01/A_S02</x:v>
      </x:c>
      <x:c r="O58" s="4" t="str">
        <x:v>表4—5列2025年逐月数据，表3有上季末/上年末比较；执行报告定期发布。</x:v>
      </x:c>
      <x:c r="P58" s="4" t="str">
        <x:v>季度报告，部分月度观测</x:v>
      </x:c>
      <x:c r="Q58" s="4" t="str">
        <x:v>2018年M2改用非存款部门持有货币市场基金替代基金银行存款及存单（A_S24注2）；2022年12月M0纳入数字人民币（A_S23）；2023年1月金融统计纳入消费金融公司、理财公司、金融资产投资公司（A_S14/A_S15）；需用同口径历史。</x:v>
      </x:c>
      <x:c r="R58" s="4" t="str">
        <x:v>A043[同年12月末同比,%] − A012[该年名义GDP同比,%]，单位百分点</x:v>
      </x:c>
      <x:c r="S58" s="4" t="str">
        <x:v>A043；A012</x:v>
      </x:c>
      <x:c r="T58" s="4" t="str">
        <x:v>严格标注年末对全年；不可用该差值推算通胀或资本流向。</x:v>
      </x:c>
      <x:c r="U58" s="4" t="str">
        <x:v>M</x:v>
      </x:c>
      <x:c r="V58" s="4" t="str">
        <x:v>M1</x:v>
      </x:c>
      <x:c r="W58" s="4" t="str">
        <x:v>识别货币存量与年度名义产出增长不一。</x:v>
      </x:c>
      <x:c r="X58" s="4" t="str">
        <x:v>利率；信用结构；月均货币；价格</x:v>
      </x:c>
      <x:c r="Y58" s="4" t="str">
        <x:v>不等于超发量、资金空转率或因果传导效率；年末存量与全年流量的比较须明示。</x:v>
      </x:c>
      <x:c r="Z58" s="4" t="str">
        <x:v>EG-国民核算 + EG-金融统计</x:v>
      </x:c>
      <x:c r="AA58" s="4" t="str">
        <x:v>全国：已覆盖（全国货币和GDP口径）；省级：不适用（）；地级：不适用（）；行业：无稳定公开数据（）；企业类型：无稳定公开数据（）；居民群体：不适用（）；机构部门：无稳定公开数据（）</x:v>
      </x:c>
      <x:c r="AB58" s="4" t="str">
        <x:v>https://cif.mofcom.gov.cn/cif/html/upload/20260211143114167_2025%E5%B9%B4%E7%AC%AC%E5%9B%9B%E5%AD%A3%E5%BA%A6%E4%B8%AD%E5%9B%BD%E8%B4%A7%E5%B8%81%E6%94%BF%E7%AD%96%E6%89%A7%E8%A1%8C%E6%8A%A5%E5%91%8A.pdf</x:v>
      </x:c>
    </x:row>
    <x:row r="59" ht="64.5" customHeight="1">
      <x:c r="A59" s="12" t="str">
        <x:v>A056</x:v>
      </x:c>
      <x:c r="B59" s="12" t="str">
        <x:v>住户调查消费支出与可支配收入之比</x:v>
      </x:c>
      <x:c r="C59" s="10" t="str">
        <x:v>消费倾向</x:v>
      </x:c>
      <x:c r="D59" s="10" t="str">
        <x:v>透明派生</x:v>
      </x:c>
      <x:c r="E59" s="10" t="str">
        <x:v>同口径同期间人均消费支出除以人均可支配收入。</x:v>
      </x:c>
      <x:c r="F59" s="10" t="str">
        <x:v>%</x:v>
      </x:c>
      <x:c r="G59" s="10" t="str">
        <x:v>同一住户调查总体</x:v>
      </x:c>
      <x:c r="H59" s="10" t="str">
        <x:v>季度累计、年度</x:v>
      </x:c>
      <x:c r="I59" s="10" t="str">
        <x:v>比率</x:v>
      </x:c>
      <x:c r="J59" s="10" t="str">
        <x:v>比率</x:v>
      </x:c>
      <x:c r="K59" s="10" t="str">
        <x:v>名义</x:v>
      </x:c>
      <x:c r="L59" s="10" t="str">
        <x:v>累计</x:v>
      </x:c>
      <x:c r="M59" s="10" t="str">
        <x:v>A_S04</x:v>
      </x:c>
      <x:c r="N59" s="10" t="str">
        <x:v>表1收入和消费原值</x:v>
      </x:c>
      <x:c r="O59" s="10" t="str">
        <x:v>附注明确按季发布；31省近2000县抽取16万户的住户调查。</x:v>
      </x:c>
      <x:c r="P59" s="10" t="str">
        <x:v>季度累计、年度</x:v>
      </x:c>
      <x:c r="Q59" s="10" t="str">
        <x:v>季度不含自产自用、年度包含；不能把年度减前三季度视为严格同口径第四季度。</x:v>
      </x:c>
      <x:c r="R59" s="10" t="str">
        <x:v>100×A016/A014</x:v>
      </x:c>
      <x:c r="S59" s="10" t="str">
        <x:v>A016；A014</x:v>
      </x:c>
      <x:c r="T59" s="10" t="str">
        <x:v>分子分母须同人群、同期间、同自产自用口径；不得用农村消费除城镇收入。</x:v>
      </x:c>
      <x:c r="U59" s="10" t="str">
        <x:v>D；K</x:v>
      </x:c>
      <x:c r="V59" s="10" t="str">
        <x:v>K2；D3</x:v>
      </x:c>
      <x:c r="W59" s="10" t="str">
        <x:v>描述住户调查支出相对收入的比例。</x:v>
      </x:c>
      <x:c r="X59" s="10" t="str">
        <x:v>收入分布；存款；服务消费</x:v>
      </x:c>
      <x:c r="Y59" s="10" t="str">
        <x:v>不是国民账户居民储蓄率；1减本值不能作为全社会储蓄率。</x:v>
      </x:c>
      <x:c r="Z59" s="10" t="str">
        <x:v>EG-住户调查</x:v>
      </x:c>
      <x:c r="AA59" s="10" t="str">
        <x:v>全国：已覆盖（同一住户调查总体）；省级：部分覆盖（北京）；地级：无稳定公开数据（）；行业：无稳定公开数据（）；企业类型：无稳定公开数据（）；居民群体：已覆盖（全国居民；城镇居民；农村居民）；机构部门：无稳定公开数据（）</x:v>
      </x:c>
      <x:c r="AB59" s="10" t="str">
        <x:v>https://www.stats.gov.cn/sj/zxfb/202601/t20260119_1962321.html</x:v>
      </x:c>
    </x:row>
    <x:row r="60" ht="64.5" customHeight="1">
      <x:c r="A60" s="11" t="str">
        <x:v>A057</x:v>
      </x:c>
      <x:c r="B60" s="11" t="str">
        <x:v>网上服务零售额</x:v>
      </x:c>
      <x:c r="C60" s="4" t="str">
        <x:v>线上服务</x:v>
      </x:c>
      <x:c r="D60" s="4" t="str">
        <x:v>公开发布</x:v>
      </x:c>
      <x:c r="E60" s="4" t="str">
        <x:v>2026完善网络统计后公开的网上服务交易零售额。</x:v>
      </x:c>
      <x:c r="F60" s="4" t="str">
        <x:v>亿元</x:v>
      </x:c>
      <x:c r="G60" s="4" t="str">
        <x:v>扩围后的网络服务平台统计范围</x:v>
      </x:c>
      <x:c r="H60" s="4" t="str">
        <x:v>月度累计</x:v>
      </x:c>
      <x:c r="I60" s="4" t="str">
        <x:v>期间</x:v>
      </x:c>
      <x:c r="J60" s="4" t="str">
        <x:v>流量</x:v>
      </x:c>
      <x:c r="K60" s="4" t="str">
        <x:v>名义</x:v>
      </x:c>
      <x:c r="L60" s="4" t="str">
        <x:v>累计</x:v>
      </x:c>
      <x:c r="M60" s="4" t="str">
        <x:v>A_S20</x:v>
      </x:c>
      <x:c r="N60" s="4" t="str">
        <x:v>正文网上服务零售行；附注6</x:v>
      </x:c>
      <x:c r="O60" s="4" t="str">
        <x:v>2026年1—2月新表及修订说明已读，延续月度发布；总额新口径不反推旧值。</x:v>
      </x:c>
      <x:c r="P60" s="4" t="str">
        <x:v>月度（1—2月合并）、累计</x:v>
      </x:c>
      <x:c r="Q60" s="4" t="str">
        <x:v>2026新增指标、扩大网络服务平台统计范围；本轮未验证更早同口径绝对额。</x:v>
      </x:c>
      <x:c r="R60" s="4" t="str">
        <x:v>原文发布</x:v>
      </x:c>
      <x:c r="S60" s="4" t="str"/>
      <x:c r="T60" s="4" t="str">
        <x:v>按发布报告期及统计边界记录，保留原始精度和版本。</x:v>
      </x:c>
      <x:c r="U60" s="4" t="str">
        <x:v>K</x:v>
      </x:c>
      <x:c r="V60" s="4" t="str">
        <x:v>K2</x:v>
      </x:c>
      <x:c r="W60" s="4" t="str">
        <x:v>观察线上服务渠道。</x:v>
      </x:c>
      <x:c r="X60" s="4" t="str">
        <x:v>服务零售增速；住户消费</x:v>
      </x:c>
      <x:c r="Y60" s="4" t="str">
        <x:v>不等于全部服务消费；不可当作旧网上总额减旧实物项的同口径延续。</x:v>
      </x:c>
      <x:c r="Z60" s="4" t="str">
        <x:v>EG-A_S20</x:v>
      </x:c>
      <x:c r="AA60" s="4" t="str">
        <x:v>全国：已覆盖（扩围后的网络服务平台统计范围）；省级：无稳定公开数据（）；地级：无稳定公开数据（）；行业：无稳定公开数据（）；企业类型：无稳定公开数据（）；居民群体：无稳定公开数据（）；机构部门：无稳定公开数据（）</x:v>
      </x:c>
      <x:c r="AB60" s="4" t="str">
        <x:v>https://www.stats.gov.cn/sj/zxfb/202603/t20260316_1962786.html</x:v>
      </x:c>
    </x:row>
    <x:row r="61" ht="64.5" customHeight="1">
      <x:c r="A61" s="12" t="str">
        <x:v>A058</x:v>
      </x:c>
      <x:c r="B61" s="12" t="str">
        <x:v>网上商品和服务零售额（2026口径）</x:v>
      </x:c>
      <x:c r="C61" s="10" t="str">
        <x:v>线上总量</x:v>
      </x:c>
      <x:c r="D61" s="10" t="str">
        <x:v>公开发布</x:v>
      </x:c>
      <x:c r="E61" s="10" t="str">
        <x:v>扩大网络服务平台统计后的线上商品和服务零售合计。</x:v>
      </x:c>
      <x:c r="F61" s="10" t="str">
        <x:v>亿元</x:v>
      </x:c>
      <x:c r="G61" s="10" t="str">
        <x:v>2026完善后的网络零售平台范围</x:v>
      </x:c>
      <x:c r="H61" s="10" t="str">
        <x:v>月度累计</x:v>
      </x:c>
      <x:c r="I61" s="10" t="str">
        <x:v>期间</x:v>
      </x:c>
      <x:c r="J61" s="10" t="str">
        <x:v>流量</x:v>
      </x:c>
      <x:c r="K61" s="10" t="str">
        <x:v>名义</x:v>
      </x:c>
      <x:c r="L61" s="10" t="str">
        <x:v>累计</x:v>
      </x:c>
      <x:c r="M61" s="10" t="str">
        <x:v>A_S20</x:v>
      </x:c>
      <x:c r="N61" s="10" t="str">
        <x:v>正文网上总额；附注6</x:v>
      </x:c>
      <x:c r="O61" s="10" t="str">
        <x:v>2026年1—2月新表及修订说明已读，延续月度发布；总额新口径不反推旧值。</x:v>
      </x:c>
      <x:c r="P61" s="10" t="str">
        <x:v>月度（1—2月合并）、累计</x:v>
      </x:c>
      <x:c r="Q61" s="10" t="str">
        <x:v>2026网上总额改名且扩围；原文明确新旧总额不可比。</x:v>
      </x:c>
      <x:c r="R61" s="10" t="str">
        <x:v>原文发布</x:v>
      </x:c>
      <x:c r="S61" s="10" t="str"/>
      <x:c r="T61" s="10" t="str">
        <x:v>按发布报告期及统计边界记录，保留原始精度和版本。</x:v>
      </x:c>
      <x:c r="U61" s="10" t="str">
        <x:v>K</x:v>
      </x:c>
      <x:c r="V61" s="10" t="str">
        <x:v>K2</x:v>
      </x:c>
      <x:c r="W61" s="10" t="str">
        <x:v>线上商品与服务合计规模。</x:v>
      </x:c>
      <x:c r="X61" s="10" t="str">
        <x:v>网上商品；网上服务；平台范围</x:v>
      </x:c>
      <x:c r="Y61" s="10" t="str">
        <x:v>2025旧网上零售额与本值不可比；含不入社零的服务，不能计算其占社零的消费渗透率。</x:v>
      </x:c>
      <x:c r="Z61" s="10" t="str">
        <x:v>EG-A_S20</x:v>
      </x:c>
      <x:c r="AA61" s="10" t="str">
        <x:v>全国：已覆盖（2026完善后的网络零售平台范围）；省级：无稳定公开数据（）；地级：无稳定公开数据（）；行业：无稳定公开数据（）；企业类型：无稳定公开数据（）；居民群体：无稳定公开数据（）；机构部门：无稳定公开数据（）</x:v>
      </x:c>
      <x:c r="AB61" s="10" t="str">
        <x:v>https://www.stats.gov.cn/sj/zxfb/202603/t20260316_1962786.html</x:v>
      </x:c>
    </x:row>
    <x:row r="62" ht="91.5" customHeight="1">
      <x:c r="A62" s="11" t="str">
        <x:v>A059</x:v>
      </x:c>
      <x:c r="B62" s="11" t="str">
        <x:v>居民消费价格指数CPI及涨跌幅</x:v>
      </x:c>
      <x:c r="C62" s="4" t="str">
        <x:v>消费价格总水平</x:v>
      </x:c>
      <x:c r="D62" s="4" t="str">
        <x:v>公开发布</x:v>
      </x:c>
      <x:c r="E62" s="4" t="str">
        <x:v>居民购买生活消费品和服务价格变动的指数；原月报同时列同比和环比涨跌幅。</x:v>
      </x:c>
      <x:c r="F62" s="4" t="str">
        <x:v>%（涨跌幅）；指数点（指定对比期=100）</x:v>
      </x:c>
      <x:c r="G62" s="4" t="str">
        <x:v>全国城乡居民消费篮子</x:v>
      </x:c>
      <x:c r="H62" s="4" t="str">
        <x:v>月度；年度平均</x:v>
      </x:c>
      <x:c r="I62" s="4" t="str">
        <x:v>比率</x:v>
      </x:c>
      <x:c r="J62" s="4" t="str">
        <x:v>价格</x:v>
      </x:c>
      <x:c r="K62" s="4" t="str">
        <x:v>不适用</x:v>
      </x:c>
      <x:c r="L62" s="4" t="str">
        <x:v>当期</x:v>
      </x:c>
      <x:c r="M62" s="4" t="str">
        <x:v>A_S25</x:v>
      </x:c>
      <x:c r="N62" s="4" t="str">
        <x:v>主要数据表总CPI；附注1—5；年度A_S27；指数比较期A_S29</x:v>
      </x:c>
      <x:c r="O62" s="4" t="str">
        <x:v>A_S27已核验2025年12月及全年；A_S25核验2026年1月；A_S29确认稳定月度制度。</x:v>
      </x:c>
      <x:c r="P62" s="4" t="str">
        <x:v>月度</x:v>
      </x:c>
      <x:c r="Q62" s="4" t="str">
        <x:v>2026年1月由2020基期转2025基期；分类、权数、样本更新（A_S25/A_S26/A_S28）；不得把基期轮换平均影响逐月固定扣除。</x:v>
      </x:c>
      <x:c r="R62" s="4" t="str">
        <x:v>原文发布</x:v>
      </x:c>
      <x:c r="S62" s="4" t="str"/>
      <x:c r="T62" s="4" t="str">
        <x:v>原始月报值为同比/环比涨跌幅，分别存字段或观测行；对应比较期=100指数可按100+涨跌幅透明转换，不能冒充2025定基指数或原始商品单价。累计平均采用官方发布；不把12月同比作年度平均。</x:v>
      </x:c>
      <x:c r="U62" s="4" t="str">
        <x:v>K；M；S</x:v>
      </x:c>
      <x:c r="V62" s="4" t="str">
        <x:v>K1；K3；M1；S4</x:v>
      </x:c>
      <x:c r="W62" s="4" t="str">
        <x:v>居民消费价格与实际购买力的总体价格证据。</x:v>
      </x:c>
      <x:c r="X62" s="4" t="str">
        <x:v>核心CPI；服务CPI；居民收入实际增速；GDP平减指数</x:v>
      </x:c>
      <x:c r="Y62" s="4" t="str">
        <x:v>不是全部资产价格、GDP平减指数或个体家庭生活成本；涨跌幅与指数点不混写；新基期权重不能直接用于月度贡献。</x:v>
      </x:c>
      <x:c r="Z62" s="4" t="str">
        <x:v>EG-A_S25</x:v>
      </x:c>
      <x:c r="AA62" s="4" t="str">
        <x:v>全国：已覆盖（全国城乡居民消费篮子）；省级：无稳定公开数据（）；地级：无稳定公开数据（）；行业：部分覆盖（食品烟酒及在外餐饮；衣着；居住；生活用品及服务；交通通信；教育文化娱乐；医疗保健；其他用品及服务）；企业类型：无稳定公开数据（）；居民群体：已覆盖（城市；农村）；机构部门：无稳定公开数据（）</x:v>
      </x:c>
      <x:c r="AB62" s="4" t="str">
        <x:v>https://www.stats.gov.cn/zwfwck/sjfb/202602/t20260211_1962588.html</x:v>
      </x:c>
    </x:row>
    <x:row r="63" ht="64.5" customHeight="1">
      <x:c r="A63" s="12" t="str">
        <x:v>A060</x:v>
      </x:c>
      <x:c r="B63" s="12" t="str">
        <x:v>核心CPI（不包括食品和能源）及涨跌幅</x:v>
      </x:c>
      <x:c r="C63" s="10" t="str">
        <x:v>核心价格</x:v>
      </x:c>
      <x:c r="D63" s="10" t="str">
        <x:v>公开发布</x:v>
      </x:c>
      <x:c r="E63" s="10" t="str">
        <x:v>从居民消费价格调查篮子中剔除食品和能源后的价格指数及官方涨跌幅。</x:v>
      </x:c>
      <x:c r="F63" s="10" t="str">
        <x:v>%（涨跌幅）；指数点（指定对比期=100）</x:v>
      </x:c>
      <x:c r="G63" s="10" t="str">
        <x:v>全国CPI篮子不含食品能源部分</x:v>
      </x:c>
      <x:c r="H63" s="10" t="str">
        <x:v>月度；年度平均</x:v>
      </x:c>
      <x:c r="I63" s="10" t="str">
        <x:v>比率</x:v>
      </x:c>
      <x:c r="J63" s="10" t="str">
        <x:v>价格</x:v>
      </x:c>
      <x:c r="K63" s="10" t="str">
        <x:v>不适用</x:v>
      </x:c>
      <x:c r="L63" s="10" t="str">
        <x:v>当期</x:v>
      </x:c>
      <x:c r="M63" s="10" t="str">
        <x:v>A_S25</x:v>
      </x:c>
      <x:c r="N63" s="10" t="str">
        <x:v>主要数据表不包括食品和能源行；年度A_S27</x:v>
      </x:c>
      <x:c r="O63" s="10" t="str">
        <x:v>A_S27核心月度环比/同比和全年值；A_S25新基期同名行。</x:v>
      </x:c>
      <x:c r="P63" s="10" t="str">
        <x:v>月度</x:v>
      </x:c>
      <x:c r="Q63" s="10" t="str">
        <x:v>2026年1月由2020基期转2025基期；分类、权数、样本更新（A_S25/A_S26/A_S28）；不得把基期轮换平均影响逐月固定扣除。</x:v>
      </x:c>
      <x:c r="R63" s="10" t="str">
        <x:v>原文发布</x:v>
      </x:c>
      <x:c r="S63" s="10" t="str"/>
      <x:c r="T63" s="10" t="str">
        <x:v>原始月报值为同比/环比涨跌幅，分别存字段或观测行；对应比较期=100指数可按100+涨跌幅透明转换，不能冒充2025定基指数或原始商品单价。累计平均采用官方发布；不把12月同比作年度平均。</x:v>
      </x:c>
      <x:c r="U63" s="10" t="str">
        <x:v>K；M；S</x:v>
      </x:c>
      <x:c r="V63" s="10" t="str">
        <x:v>K1；K3；M1；S4</x:v>
      </x:c>
      <x:c r="W63" s="10" t="str">
        <x:v>辅助识别食品和能源直接波动之外的价格走势。</x:v>
      </x:c>
      <x:c r="X63" s="10" t="str">
        <x:v>总CPI；服务CPI；工资收入；需求数量</x:v>
      </x:c>
      <x:c r="Y63" s="10" t="str">
        <x:v>核心不等于非食品；并未消除全部供给冲击、间接能源成本或季节影响；不能单独识别需求。</x:v>
      </x:c>
      <x:c r="Z63" s="10" t="str">
        <x:v>EG-A_S25</x:v>
      </x:c>
      <x:c r="AA63" s="10" t="str">
        <x:v>全国：已覆盖（全国CPI篮子不含食品能源部分）；省级：无稳定公开数据（）；地级：无稳定公开数据（）；行业：无稳定公开数据（）；企业类型：无稳定公开数据（）；居民群体：无稳定公开数据（）；机构部门：无稳定公开数据（）</x:v>
      </x:c>
      <x:c r="AB63" s="10" t="str">
        <x:v>https://www.stats.gov.cn/zwfwck/sjfb/202602/t20260211_1962588.html</x:v>
      </x:c>
    </x:row>
    <x:row r="64" ht="64.5" customHeight="1">
      <x:c r="A64" s="11" t="str">
        <x:v>A061</x:v>
      </x:c>
      <x:c r="B64" s="11" t="str">
        <x:v>服务CPI及涨跌幅</x:v>
      </x:c>
      <x:c r="C64" s="4" t="str">
        <x:v>居民服务价格</x:v>
      </x:c>
      <x:c r="D64" s="4" t="str">
        <x:v>公开发布</x:v>
      </x:c>
      <x:c r="E64" s="4" t="str">
        <x:v>居民消费价格篮子中服务部分的价格指数和官方同比、环比及累计平均涨跌幅。</x:v>
      </x:c>
      <x:c r="F64" s="4" t="str">
        <x:v>%（涨跌幅）；指数点（指定对比期=100）</x:v>
      </x:c>
      <x:c r="G64" s="4" t="str">
        <x:v>居民生活消费服务</x:v>
      </x:c>
      <x:c r="H64" s="4" t="str">
        <x:v>月度；年度平均</x:v>
      </x:c>
      <x:c r="I64" s="4" t="str">
        <x:v>比率</x:v>
      </x:c>
      <x:c r="J64" s="4" t="str">
        <x:v>价格</x:v>
      </x:c>
      <x:c r="K64" s="4" t="str">
        <x:v>不适用</x:v>
      </x:c>
      <x:c r="L64" s="4" t="str">
        <x:v>当期</x:v>
      </x:c>
      <x:c r="M64" s="4" t="str">
        <x:v>A_S25</x:v>
      </x:c>
      <x:c r="N64" s="4" t="str">
        <x:v>主要数据表服务行；年度A_S27</x:v>
      </x:c>
      <x:c r="O64" s="4" t="str">
        <x:v>A_S27和A_S25同名服务行跨相邻月已核验；新一轮服务篮子权数上升见A_S28。</x:v>
      </x:c>
      <x:c r="P64" s="4" t="str">
        <x:v>月度</x:v>
      </x:c>
      <x:c r="Q64" s="4" t="str">
        <x:v>2026年1月由2020基期转2025基期；分类、权数、样本更新（A_S25/A_S26/A_S28）；不得把基期轮换平均影响逐月固定扣除。</x:v>
      </x:c>
      <x:c r="R64" s="4" t="str">
        <x:v>原文发布</x:v>
      </x:c>
      <x:c r="S64" s="4" t="str"/>
      <x:c r="T64" s="4" t="str">
        <x:v>原始月报值为同比/环比涨跌幅，分别存字段或观测行；对应比较期=100指数可按100+涨跌幅透明转换，不能冒充2025定基指数或原始商品单价。累计平均采用官方发布；不把12月同比作年度平均。</x:v>
      </x:c>
      <x:c r="U64" s="4" t="str">
        <x:v>K；M；S</x:v>
      </x:c>
      <x:c r="V64" s="4" t="str">
        <x:v>K1；K3；M1；S4</x:v>
      </x:c>
      <x:c r="W64" s="4" t="str">
        <x:v>服务消费价格变化，与住户服务支出量价分离配套。</x:v>
      </x:c>
      <x:c r="X64" s="4" t="str">
        <x:v>住户服务消费；服务零售增速；服务业生产</x:v>
      </x:c>
      <x:c r="Y64" s="4" t="str">
        <x:v>不等于全部服务业产出平减指数或服务零售量；不能把名义服务零售增速直接减服务CPI认定精确实际量。</x:v>
      </x:c>
      <x:c r="Z64" s="4" t="str">
        <x:v>EG-A_S25</x:v>
      </x:c>
      <x:c r="AA64" s="4" t="str">
        <x:v>全国：已覆盖（居民生活消费服务）；省级：无稳定公开数据（）；地级：无稳定公开数据（）；行业：无稳定公开数据（）；企业类型：无稳定公开数据（）；居民群体：无稳定公开数据（）；机构部门：无稳定公开数据（）</x:v>
      </x:c>
      <x:c r="AB64" s="4" t="str">
        <x:v>https://www.stats.gov.cn/zwfwck/sjfb/202602/t20260211_1962588.html</x:v>
      </x:c>
    </x:row>
    <x:row r="65" ht="118.5" customHeight="1">
      <x:c r="A65" s="12" t="str">
        <x:v>A062</x:v>
      </x:c>
      <x:c r="B65" s="12" t="str">
        <x:v>工业生产者出厂价格指数PPI及涨跌幅</x:v>
      </x:c>
      <x:c r="C65" s="10" t="str">
        <x:v>工业销售价格</x:v>
      </x:c>
      <x:c r="D65" s="10" t="str">
        <x:v>公开发布</x:v>
      </x:c>
      <x:c r="E65" s="10" t="str">
        <x:v>工业产品第一次出售时出厂价格变化的指数及官方同比、环比涨跌幅。</x:v>
      </x:c>
      <x:c r="F65" s="10" t="str">
        <x:v>%（涨跌幅）；指数点（指定对比期=100）</x:v>
      </x:c>
      <x:c r="G65" s="10" t="str">
        <x:v>工业企业产品第一次出售价格</x:v>
      </x:c>
      <x:c r="H65" s="10" t="str">
        <x:v>月度</x:v>
      </x:c>
      <x:c r="I65" s="10" t="str">
        <x:v>比率</x:v>
      </x:c>
      <x:c r="J65" s="10" t="str">
        <x:v>价格</x:v>
      </x:c>
      <x:c r="K65" s="10" t="str">
        <x:v>不适用</x:v>
      </x:c>
      <x:c r="L65" s="10" t="str">
        <x:v>当期</x:v>
      </x:c>
      <x:c r="M65" s="10" t="str">
        <x:v>A_S26</x:v>
      </x:c>
      <x:c r="N65" s="10" t="str">
        <x:v>主要数据表一、三；附注1—6</x:v>
      </x:c>
      <x:c r="O65" s="10" t="str">
        <x:v>A_S26明确按月表；A_S29确认月度发布制度；未核验完整长期逐月数据。</x:v>
      </x:c>
      <x:c r="P65" s="10" t="str">
        <x:v>月度</x:v>
      </x:c>
      <x:c r="Q65" s="10" t="str">
        <x:v>2026年1月由2020基期转2025基期；分类、权数、样本更新（A_S25/A_S26/A_S28）；不得把基期轮换平均影响逐月固定扣除。</x:v>
      </x:c>
      <x:c r="R65" s="10" t="str">
        <x:v>原文发布</x:v>
      </x:c>
      <x:c r="S65" s="10" t="str"/>
      <x:c r="T65" s="10" t="str">
        <x:v>原始月报值为同比/环比涨跌幅，分别存字段或观测行；对应比较期=100指数可按100+涨跌幅透明转换，不能冒充2025定基指数或原始商品单价。累计平均采用官方发布；不把12月同比作年度平均。</x:v>
      </x:c>
      <x:c r="U65" s="10" t="str">
        <x:v>K；M；S</x:v>
      </x:c>
      <x:c r="V65" s="10" t="str">
        <x:v>K1；K3；M1；S4</x:v>
      </x:c>
      <x:c r="W65" s="10" t="str">
        <x:v>工业销售价格环境，配合产量、收入和盈利分析。</x:v>
      </x:c>
      <x:c r="X65" s="10" t="str">
        <x:v>工业购进价格；工业增加值；利润；PMI出厂价格</x:v>
      </x:c>
      <x:c r="Y65" s="10" t="str">
        <x:v>不是工业产量或所有企业收入增速；PPI-CPI差不等于企业利润率；不能用PMI出厂价格扩散指数替代。</x:v>
      </x:c>
      <x:c r="Z65" s="10" t="str">
        <x:v>EG-A_S26</x:v>
      </x:c>
      <x:c r="AA65" s="10" t="str">
        <x:v>全国：已覆盖（工业企业产品第一次出售价格）；省级：无稳定公开数据（）；地级：无稳定公开数据（）；行业：部分覆盖（生产资料：采掘、原材料、加工；生活资料：食品、衣着、一般日用品、耐用消费品；煤炭开采和洗选业；石油和天然气开采业；医药制造业；汽车制造业；计算机通信和其他电子设备制造业；电力热力生产和供应业）；企业类型：无稳定公开数据（）；居民群体：无稳定公开数据（）；机构部门：无稳定公开数据（）</x:v>
      </x:c>
      <x:c r="AB65" s="10" t="str">
        <x:v>https://www.stats.gov.cn/zwfwck/sjfb/202602/t20260211_1962587.html</x:v>
      </x:c>
    </x:row>
    <x:row r="66" ht="91.5" customHeight="1">
      <x:c r="A66" s="11" t="str">
        <x:v>A063</x:v>
      </x:c>
      <x:c r="B66" s="11" t="str">
        <x:v>工业生产者购进价格指数及涨跌幅</x:v>
      </x:c>
      <x:c r="C66" s="4" t="str">
        <x:v>工业投入价格</x:v>
      </x:c>
      <x:c r="D66" s="4" t="str">
        <x:v>公开发布</x:v>
      </x:c>
      <x:c r="E66" s="4" t="str">
        <x:v>工业企业购入中间投入产品价格变化的指数及官方同比、环比涨跌幅。</x:v>
      </x:c>
      <x:c r="F66" s="4" t="str">
        <x:v>%（涨跌幅）；指数点（指定对比期=100）</x:v>
      </x:c>
      <x:c r="G66" s="4" t="str">
        <x:v>工业企业中间投入品采购</x:v>
      </x:c>
      <x:c r="H66" s="4" t="str">
        <x:v>月度</x:v>
      </x:c>
      <x:c r="I66" s="4" t="str">
        <x:v>比率</x:v>
      </x:c>
      <x:c r="J66" s="4" t="str">
        <x:v>价格</x:v>
      </x:c>
      <x:c r="K66" s="4" t="str">
        <x:v>不适用</x:v>
      </x:c>
      <x:c r="L66" s="4" t="str">
        <x:v>当期</x:v>
      </x:c>
      <x:c r="M66" s="4" t="str">
        <x:v>A_S26</x:v>
      </x:c>
      <x:c r="N66" s="4" t="str">
        <x:v>主要数据表二；附注1—4</x:v>
      </x:c>
      <x:c r="O66" s="4" t="str">
        <x:v>A_S26含购进指数同月同比环比原值；A_S29价格月度发布制度。</x:v>
      </x:c>
      <x:c r="P66" s="4" t="str">
        <x:v>月度</x:v>
      </x:c>
      <x:c r="Q66" s="4" t="str">
        <x:v>同一发布的PPI自2026年1月转2025基期；附注基期声明以PPI称谓表述，购进指数单独基期、权重和同基回溯细节本轮未取得，跨期必须再核具体统计表注。</x:v>
      </x:c>
      <x:c r="R66" s="4" t="str">
        <x:v>原文发布</x:v>
      </x:c>
      <x:c r="S66" s="4" t="str"/>
      <x:c r="T66" s="4" t="str">
        <x:v>原始月报值为同比/环比涨跌幅，分别存字段或观测行；对应比较期=100指数可按100+涨跌幅透明转换，不能冒充2025定基指数或原始商品单价。累计平均采用官方发布；不把12月同比作年度平均。</x:v>
      </x:c>
      <x:c r="U66" s="4" t="str">
        <x:v>K；M；S</x:v>
      </x:c>
      <x:c r="V66" s="4" t="str">
        <x:v>K1；K3；M1；S4</x:v>
      </x:c>
      <x:c r="W66" s="4" t="str">
        <x:v>工业中间投入成本的价格变化。</x:v>
      </x:c>
      <x:c r="X66" s="4" t="str">
        <x:v>PPI；企业利润率；原材料采购量；汇率</x:v>
      </x:c>
      <x:c r="Y66" s="4" t="str">
        <x:v>不覆盖工资、融资等全部成本；指数篮子不同于PPI，差值不能直接作为利润率；不是原材料采购额。</x:v>
      </x:c>
      <x:c r="Z66" s="4" t="str">
        <x:v>EG-A_S26</x:v>
      </x:c>
      <x:c r="AA66" s="4" t="str">
        <x:v>全国：已覆盖（工业企业中间投入品采购）；省级：无稳定公开数据（）；地级：无稳定公开数据（）；行业：部分覆盖（燃料动力；黑色金属材料；有色金属材料及电线；化工原料；木材及纸浆；建筑材料及非金属；其他工业原材料及半成品；农副产品；纺织原料）；企业类型：无稳定公开数据（）；居民群体：无稳定公开数据（）；机构部门：无稳定公开数据（）</x:v>
      </x:c>
      <x:c r="AB66" s="4" t="str">
        <x:v>https://www.stats.gov.cn/zwfwck/sjfb/202602/t20260211_1962587.html</x:v>
      </x:c>
    </x:row>
    <x:row r="67" ht="105" customHeight="1">
      <x:c r="A67" s="12" t="str">
        <x:v>B001</x:v>
      </x:c>
      <x:c r="B67" s="12" t="str">
        <x:v>规上工业营业收入</x:v>
      </x:c>
      <x:c r="C67" s="10" t="str">
        <x:v>工业经营与效率</x:v>
      </x:c>
      <x:c r="D67" s="10" t="str">
        <x:v>公开发布</x:v>
      </x:c>
      <x:c r="E67" s="10" t="str">
        <x:v>生产经营形成的主营与其他业务收入合计</x:v>
      </x:c>
      <x:c r="F67" s="10" t="str">
        <x:v>亿元</x:v>
      </x:c>
      <x:c r="G67" s="10" t="str">
        <x:v>年主营业务收入2000万元及以上工业法人单位</x:v>
      </x:c>
      <x:c r="H67" s="10" t="str">
        <x:v>月度（1月免报）</x:v>
      </x:c>
      <x:c r="I67" s="10" t="str">
        <x:v>期间</x:v>
      </x:c>
      <x:c r="J67" s="10" t="str">
        <x:v>流量</x:v>
      </x:c>
      <x:c r="K67" s="10" t="str">
        <x:v>名义</x:v>
      </x:c>
      <x:c r="L67" s="10" t="str">
        <x:v>累计</x:v>
      </x:c>
      <x:c r="M67" s="10" t="str">
        <x:v>B_S01</x:v>
      </x:c>
      <x:c r="N67" s="10" t="str">
        <x:v>附注一2；表1、表3</x:v>
      </x:c>
      <x:c r="O67" s="10" t="str">
        <x:v>原文说明按月全面调查、上年同期可比基数调整；本次核验2025全年及上年增速，不宣称已逐年下载。</x:v>
      </x:c>
      <x:c r="P67" s="10" t="str">
        <x:v>月度（1月免报）</x:v>
      </x:c>
      <x:c r="Q67" s="10" t="str">
        <x:v>财务存量细分未在本页正文取得；年度样本进退、统计执法、去重导致两版原值不可直接算同比；企业类型交叉。</x:v>
      </x:c>
      <x:c r="R67" s="10" t="str">
        <x:v>原文发布</x:v>
      </x:c>
      <x:c r="S67" s="10" t="str"/>
      <x:c r="T67" s="10" t="str">
        <x:v>同口径、同报告期；缺失不填零。</x:v>
      </x:c>
      <x:c r="U67" s="10" t="str">
        <x:v>D；F；I；K；M；S</x:v>
      </x:c>
      <x:c r="V67" s="10" t="str">
        <x:v>K1；M4；F2；I3；S4；D1</x:v>
      </x:c>
      <x:c r="W67" s="10" t="str">
        <x:v>市场实现收入规模</x:v>
      </x:c>
      <x:c r="X67" s="10" t="str">
        <x:v>价格、产销量、回款</x:v>
      </x:c>
      <x:c r="Y67" s="10" t="str">
        <x:v>不是增加值或现金流；企业间交易可重复。</x:v>
      </x:c>
      <x:c r="Z67" s="10" t="str">
        <x:v>EG-规上工业财务</x:v>
      </x:c>
      <x:c r="AA67" s="10" t="str">
        <x:v>全国：已覆盖（规上工业法人合计）；省级：无稳定公开数据（）；地级：无稳定公开数据（）；行业：部分覆盖（采矿业；制造业；电力、热力、燃气及水生产和供应业；汽车制造业；电气机械和器材制造业；计算机、通信和其他电子设备制造业）；企业类型：部分覆盖（国有控股企业；股份制企业；外商及港澳台投资企业；私营企业）；居民群体：不适用（）；机构部门：无稳定公开数据（）</x:v>
      </x:c>
      <x:c r="AB67" s="10" t="str">
        <x:v>https://www.stats.gov.cn/sj/zxfb/202601/t20260127_1962382.html</x:v>
      </x:c>
    </x:row>
    <x:row r="68" ht="105" customHeight="1">
      <x:c r="A68" s="11" t="str">
        <x:v>B002</x:v>
      </x:c>
      <x:c r="B68" s="11" t="str">
        <x:v>规上工业营业成本</x:v>
      </x:c>
      <x:c r="C68" s="4" t="str">
        <x:v>工业经营与效率</x:v>
      </x:c>
      <x:c r="D68" s="4" t="str">
        <x:v>公开发布</x:v>
      </x:c>
      <x:c r="E68" s="4" t="str">
        <x:v>与营业收入相配比的主营和其他业务成本</x:v>
      </x:c>
      <x:c r="F68" s="4" t="str">
        <x:v>亿元</x:v>
      </x:c>
      <x:c r="G68" s="4" t="str">
        <x:v>年主营业务收入2000万元及以上工业法人单位</x:v>
      </x:c>
      <x:c r="H68" s="4" t="str">
        <x:v>月度（1月免报）</x:v>
      </x:c>
      <x:c r="I68" s="4" t="str">
        <x:v>期间</x:v>
      </x:c>
      <x:c r="J68" s="4" t="str">
        <x:v>流量</x:v>
      </x:c>
      <x:c r="K68" s="4" t="str">
        <x:v>名义</x:v>
      </x:c>
      <x:c r="L68" s="4" t="str">
        <x:v>累计</x:v>
      </x:c>
      <x:c r="M68" s="4" t="str">
        <x:v>B_S01</x:v>
      </x:c>
      <x:c r="N68" s="4" t="str">
        <x:v>附注一3；表1、表3</x:v>
      </x:c>
      <x:c r="O68" s="4" t="str">
        <x:v>原文说明按月全面调查、上年同期可比基数调整；本次核验2025全年及上年增速，不宣称已逐年下载。</x:v>
      </x:c>
      <x:c r="P68" s="4" t="str">
        <x:v>月度（1月免报）</x:v>
      </x:c>
      <x:c r="Q68" s="4" t="str">
        <x:v>财务存量细分未在本页正文取得；年度样本进退、统计执法、去重导致两版原值不可直接算同比；企业类型交叉。</x:v>
      </x:c>
      <x:c r="R68" s="4" t="str">
        <x:v>原文发布</x:v>
      </x:c>
      <x:c r="S68" s="4" t="str"/>
      <x:c r="T68" s="4" t="str">
        <x:v>同口径、同报告期；缺失不填零。</x:v>
      </x:c>
      <x:c r="U68" s="4" t="str">
        <x:v>D；F</x:v>
      </x:c>
      <x:c r="V68" s="4" t="str">
        <x:v>F2；D1</x:v>
      </x:c>
      <x:c r="W68" s="4" t="str">
        <x:v>经营成本压力</x:v>
      </x:c>
      <x:c r="X68" s="4" t="str">
        <x:v>营业收入、原材料价格</x:v>
      </x:c>
      <x:c r="Y68" s="4" t="str">
        <x:v>成本与费用分列；不可当全部社会成本。</x:v>
      </x:c>
      <x:c r="Z68" s="4" t="str">
        <x:v>EG-规上工业财务</x:v>
      </x:c>
      <x:c r="AA68" s="4" t="str">
        <x:v>全国：已覆盖（规上工业法人合计）；省级：无稳定公开数据（）；地级：无稳定公开数据（）；行业：部分覆盖（采矿业；制造业；电力、热力、燃气及水生产和供应业；汽车制造业；电气机械和器材制造业；计算机、通信和其他电子设备制造业）；企业类型：部分覆盖（国有控股企业；股份制企业；外商及港澳台投资企业；私营企业）；居民群体：不适用（）；机构部门：无稳定公开数据（）</x:v>
      </x:c>
      <x:c r="AB68" s="4" t="str">
        <x:v>https://www.stats.gov.cn/sj/zxfb/202601/t20260127_1962382.html</x:v>
      </x:c>
    </x:row>
    <x:row r="69" ht="105" customHeight="1">
      <x:c r="A69" s="12" t="str">
        <x:v>B003</x:v>
      </x:c>
      <x:c r="B69" s="12" t="str">
        <x:v>规上工业利润总额</x:v>
      </x:c>
      <x:c r="C69" s="10" t="str">
        <x:v>工业经营与效率</x:v>
      </x:c>
      <x:c r="D69" s="10" t="str">
        <x:v>公开发布</x:v>
      </x:c>
      <x:c r="E69" s="10" t="str">
        <x:v>报告期生产经营等各项收入扣除耗费后的税前盈亏</x:v>
      </x:c>
      <x:c r="F69" s="10" t="str">
        <x:v>亿元</x:v>
      </x:c>
      <x:c r="G69" s="10" t="str">
        <x:v>年主营业务收入2000万元及以上工业法人单位</x:v>
      </x:c>
      <x:c r="H69" s="10" t="str">
        <x:v>月度（1月免报）</x:v>
      </x:c>
      <x:c r="I69" s="10" t="str">
        <x:v>期间</x:v>
      </x:c>
      <x:c r="J69" s="10" t="str">
        <x:v>流量</x:v>
      </x:c>
      <x:c r="K69" s="10" t="str">
        <x:v>名义</x:v>
      </x:c>
      <x:c r="L69" s="10" t="str">
        <x:v>累计</x:v>
      </x:c>
      <x:c r="M69" s="10" t="str">
        <x:v>B_S01</x:v>
      </x:c>
      <x:c r="N69" s="10" t="str">
        <x:v>附注一1；表1、表3</x:v>
      </x:c>
      <x:c r="O69" s="10" t="str">
        <x:v>原文说明按月全面调查、上年同期可比基数调整；本次核验2025全年及上年增速，不宣称已逐年下载。</x:v>
      </x:c>
      <x:c r="P69" s="10" t="str">
        <x:v>月度（1月免报）</x:v>
      </x:c>
      <x:c r="Q69" s="10" t="str">
        <x:v>财务存量细分未在本页正文取得；年度样本进退、统计执法、去重导致两版原值不可直接算同比；企业类型交叉。</x:v>
      </x:c>
      <x:c r="R69" s="10" t="str">
        <x:v>原文发布</x:v>
      </x:c>
      <x:c r="S69" s="10" t="str"/>
      <x:c r="T69" s="10" t="str">
        <x:v>同口径、同报告期；缺失不填零。</x:v>
      </x:c>
      <x:c r="U69" s="10" t="str">
        <x:v>D；F；I；K；M；S</x:v>
      </x:c>
      <x:c r="V69" s="10" t="str">
        <x:v>K1；M4；F2；I3；S4；D1</x:v>
      </x:c>
      <x:c r="W69" s="10" t="str">
        <x:v>盈利及自筹资金能力线索</x:v>
      </x:c>
      <x:c r="X69" s="10" t="str">
        <x:v>收入、成本、应收、行业结构</x:v>
      </x:c>
      <x:c r="Y69" s="10" t="str">
        <x:v>不是全国企业利润、净利润、留存收益或现金流。</x:v>
      </x:c>
      <x:c r="Z69" s="10" t="str">
        <x:v>EG-规上工业财务</x:v>
      </x:c>
      <x:c r="AA69" s="10" t="str">
        <x:v>全国：已覆盖（规上工业法人合计）；省级：无稳定公开数据（）；地级：无稳定公开数据（）；行业：部分覆盖（采矿业；制造业；电力、热力、燃气及水生产和供应业；汽车制造业；电气机械和器材制造业；计算机、通信和其他电子设备制造业）；企业类型：部分覆盖（国有控股企业；股份制企业；外商及港澳台投资企业；私营企业）；居民群体：不适用（）；机构部门：无稳定公开数据（）</x:v>
      </x:c>
      <x:c r="AB69" s="10" t="str">
        <x:v>https://www.stats.gov.cn/sj/zxfb/202601/t20260127_1962382.html</x:v>
      </x:c>
    </x:row>
    <x:row r="70" ht="64.5" customHeight="1">
      <x:c r="A70" s="11" t="str">
        <x:v>B004</x:v>
      </x:c>
      <x:c r="B70" s="11" t="str">
        <x:v>规上工业资产总计</x:v>
      </x:c>
      <x:c r="C70" s="4" t="str">
        <x:v>工业经营与效率</x:v>
      </x:c>
      <x:c r="D70" s="4" t="str">
        <x:v>公开发布</x:v>
      </x:c>
      <x:c r="E70" s="4" t="str">
        <x:v>工业法人控制并预期带来经济利益的资产账面总计</x:v>
      </x:c>
      <x:c r="F70" s="4" t="str">
        <x:v>亿元</x:v>
      </x:c>
      <x:c r="G70" s="4" t="str">
        <x:v>年主营业务收入2000万元及以上工业法人单位</x:v>
      </x:c>
      <x:c r="H70" s="4" t="str">
        <x:v>月度（1月免报）</x:v>
      </x:c>
      <x:c r="I70" s="4" t="str">
        <x:v>时点</x:v>
      </x:c>
      <x:c r="J70" s="4" t="str">
        <x:v>存量</x:v>
      </x:c>
      <x:c r="K70" s="4" t="str">
        <x:v>名义</x:v>
      </x:c>
      <x:c r="L70" s="4" t="str">
        <x:v>期末</x:v>
      </x:c>
      <x:c r="M70" s="4" t="str">
        <x:v>B_S01</x:v>
      </x:c>
      <x:c r="N70" s="4" t="str">
        <x:v>正文年末；附注一4</x:v>
      </x:c>
      <x:c r="O70" s="4" t="str">
        <x:v>原文说明按月全面调查、上年同期可比基数调整；本次核验2025全年及上年增速，不宣称已逐年下载。</x:v>
      </x:c>
      <x:c r="P70" s="4" t="str">
        <x:v>月度（1月免报）</x:v>
      </x:c>
      <x:c r="Q70" s="4" t="str">
        <x:v>财务存量细分未在本页正文取得；年度样本进退、统计执法、去重导致两版原值不可直接算同比；企业类型交叉。</x:v>
      </x:c>
      <x:c r="R70" s="4" t="str">
        <x:v>原文发布</x:v>
      </x:c>
      <x:c r="S70" s="4" t="str"/>
      <x:c r="T70" s="4" t="str">
        <x:v>同口径、同报告期；缺失不填零。</x:v>
      </x:c>
      <x:c r="U70" s="4" t="str">
        <x:v>F</x:v>
      </x:c>
      <x:c r="V70" s="4" t="str">
        <x:v>F2</x:v>
      </x:c>
      <x:c r="W70" s="4" t="str">
        <x:v>资产规模分母</x:v>
      </x:c>
      <x:c r="X70" s="4" t="str">
        <x:v>负债、权益、周转率</x:v>
      </x:c>
      <x:c r="Y70" s="4" t="str">
        <x:v>账面资产不是市场价值或可立即变現资金。</x:v>
      </x:c>
      <x:c r="Z70" s="4" t="str">
        <x:v>EG-规上工业财务</x:v>
      </x:c>
      <x:c r="AA70" s="4" t="str">
        <x:v>全国：已覆盖（规上工业法人合计）；省级：无稳定公开数据（）；地级：无稳定公开数据（）；行业：无稳定公开数据（）；企业类型：无稳定公开数据（）；居民群体：不适用（）；机构部门：无稳定公开数据（）</x:v>
      </x:c>
      <x:c r="AB70" s="4" t="str">
        <x:v>https://www.stats.gov.cn/sj/zxfb/202601/t20260127_1962382.html</x:v>
      </x:c>
    </x:row>
    <x:row r="71" ht="64.5" customHeight="1">
      <x:c r="A71" s="12" t="str">
        <x:v>B005</x:v>
      </x:c>
      <x:c r="B71" s="12" t="str">
        <x:v>规上工业负债合计</x:v>
      </x:c>
      <x:c r="C71" s="10" t="str">
        <x:v>工业经营与效率</x:v>
      </x:c>
      <x:c r="D71" s="10" t="str">
        <x:v>公开发布</x:v>
      </x:c>
      <x:c r="E71" s="10" t="str">
        <x:v>工业法人承担的现时义务合计</x:v>
      </x:c>
      <x:c r="F71" s="10" t="str">
        <x:v>亿元</x:v>
      </x:c>
      <x:c r="G71" s="10" t="str">
        <x:v>年主营业务收入2000万元及以上工业法人单位</x:v>
      </x:c>
      <x:c r="H71" s="10" t="str">
        <x:v>月度（1月免报）</x:v>
      </x:c>
      <x:c r="I71" s="10" t="str">
        <x:v>时点</x:v>
      </x:c>
      <x:c r="J71" s="10" t="str">
        <x:v>存量</x:v>
      </x:c>
      <x:c r="K71" s="10" t="str">
        <x:v>名义</x:v>
      </x:c>
      <x:c r="L71" s="10" t="str">
        <x:v>期末</x:v>
      </x:c>
      <x:c r="M71" s="10" t="str">
        <x:v>B_S01</x:v>
      </x:c>
      <x:c r="N71" s="10" t="str">
        <x:v>正文年末；附注一5</x:v>
      </x:c>
      <x:c r="O71" s="10" t="str">
        <x:v>原文说明按月全面调查、上年同期可比基数调整；本次核验2025全年及上年增速，不宣称已逐年下载。</x:v>
      </x:c>
      <x:c r="P71" s="10" t="str">
        <x:v>月度（1月免报）</x:v>
      </x:c>
      <x:c r="Q71" s="10" t="str">
        <x:v>财务存量细分未在本页正文取得；年度样本进退、统计执法、去重导致两版原值不可直接算同比；企业类型交叉。</x:v>
      </x:c>
      <x:c r="R71" s="10" t="str">
        <x:v>原文发布</x:v>
      </x:c>
      <x:c r="S71" s="10" t="str"/>
      <x:c r="T71" s="10" t="str">
        <x:v>同口径、同报告期；缺失不填零。</x:v>
      </x:c>
      <x:c r="U71" s="10" t="str">
        <x:v>F</x:v>
      </x:c>
      <x:c r="V71" s="10" t="str">
        <x:v>F1；F2</x:v>
      </x:c>
      <x:c r="W71" s="10" t="str">
        <x:v>债权性与经营性负债压力起点</x:v>
      </x:c>
      <x:c r="X71" s="10" t="str">
        <x:v>资产、偿债现金流、期限结构</x:v>
      </x:c>
      <x:c r="Y71" s="10" t="str">
        <x:v>含经营应付；不是全部有息债务，不等于风险。</x:v>
      </x:c>
      <x:c r="Z71" s="10" t="str">
        <x:v>EG-规上工业财务</x:v>
      </x:c>
      <x:c r="AA71" s="10" t="str">
        <x:v>全国：已覆盖（规上工业法人合计）；省级：无稳定公开数据（）；地级：无稳定公开数据（）；行业：无稳定公开数据（）；企业类型：无稳定公开数据（）；居民群体：不适用（）；机构部门：无稳定公开数据（）</x:v>
      </x:c>
      <x:c r="AB71" s="10" t="str">
        <x:v>https://www.stats.gov.cn/sj/zxfb/202601/t20260127_1962382.html</x:v>
      </x:c>
    </x:row>
    <x:row r="72" ht="64.5" customHeight="1">
      <x:c r="A72" s="11" t="str">
        <x:v>B006</x:v>
      </x:c>
      <x:c r="B72" s="11" t="str">
        <x:v>规上工业所有者权益合计</x:v>
      </x:c>
      <x:c r="C72" s="4" t="str">
        <x:v>工业经营与效率</x:v>
      </x:c>
      <x:c r="D72" s="4" t="str">
        <x:v>公开发布</x:v>
      </x:c>
      <x:c r="E72" s="4" t="str">
        <x:v>资产扣除负债后的剩余权益</x:v>
      </x:c>
      <x:c r="F72" s="4" t="str">
        <x:v>亿元</x:v>
      </x:c>
      <x:c r="G72" s="4" t="str">
        <x:v>年主营业务收入2000万元及以上工业法人单位</x:v>
      </x:c>
      <x:c r="H72" s="4" t="str">
        <x:v>月度（1月免报）</x:v>
      </x:c>
      <x:c r="I72" s="4" t="str">
        <x:v>时点</x:v>
      </x:c>
      <x:c r="J72" s="4" t="str">
        <x:v>存量</x:v>
      </x:c>
      <x:c r="K72" s="4" t="str">
        <x:v>名义</x:v>
      </x:c>
      <x:c r="L72" s="4" t="str">
        <x:v>期末</x:v>
      </x:c>
      <x:c r="M72" s="4" t="str">
        <x:v>B_S01</x:v>
      </x:c>
      <x:c r="N72" s="4" t="str">
        <x:v>正文年末；附注一6</x:v>
      </x:c>
      <x:c r="O72" s="4" t="str">
        <x:v>原文说明按月全面调查、上年同期可比基数调整；本次核验2025全年及上年增速，不宣称已逐年下载。</x:v>
      </x:c>
      <x:c r="P72" s="4" t="str">
        <x:v>月度（1月免报）</x:v>
      </x:c>
      <x:c r="Q72" s="4" t="str">
        <x:v>财务存量细分未在本页正文取得；年度样本进退、统计执法、去重导致两版原值不可直接算同比；企业类型交叉。</x:v>
      </x:c>
      <x:c r="R72" s="4" t="str">
        <x:v>原文发布</x:v>
      </x:c>
      <x:c r="S72" s="4" t="str"/>
      <x:c r="T72" s="4" t="str">
        <x:v>同口径、同报告期；缺失不填零。</x:v>
      </x:c>
      <x:c r="U72" s="4" t="str">
        <x:v>D；F</x:v>
      </x:c>
      <x:c r="V72" s="4" t="str">
        <x:v>F2；D1</x:v>
      </x:c>
      <x:c r="W72" s="4" t="str">
        <x:v>账面损失缓冲</x:v>
      </x:c>
      <x:c r="X72" s="4" t="str">
        <x:v>资产、负债、利润</x:v>
      </x:c>
      <x:c r="Y72" s="4" t="str">
        <x:v>不等于当年留存收益；不能从变动直接读投资资金来源。</x:v>
      </x:c>
      <x:c r="Z72" s="4" t="str">
        <x:v>EG-规上工业财务</x:v>
      </x:c>
      <x:c r="AA72" s="4" t="str">
        <x:v>全国：已覆盖（规上工业法人合计）；省级：无稳定公开数据（）；地级：无稳定公开数据（）；行业：无稳定公开数据（）；企业类型：无稳定公开数据（）；居民群体：不适用（）；机构部门：无稳定公开数据（）</x:v>
      </x:c>
      <x:c r="AB72" s="4" t="str">
        <x:v>https://www.stats.gov.cn/sj/zxfb/202601/t20260127_1962382.html</x:v>
      </x:c>
    </x:row>
    <x:row r="73" ht="64.5" customHeight="1">
      <x:c r="A73" s="12" t="str">
        <x:v>B007</x:v>
      </x:c>
      <x:c r="B73" s="12" t="str">
        <x:v>规上工业应收账款</x:v>
      </x:c>
      <x:c r="C73" s="10" t="str">
        <x:v>工业经营与效率</x:v>
      </x:c>
      <x:c r="D73" s="10" t="str">
        <x:v>公开发布</x:v>
      </x:c>
      <x:c r="E73" s="10" t="str">
        <x:v>按摊余成本计量的销售及服务等经营应收款</x:v>
      </x:c>
      <x:c r="F73" s="10" t="str">
        <x:v>亿元</x:v>
      </x:c>
      <x:c r="G73" s="10" t="str">
        <x:v>年主营业务收入2000万元及以上工业法人单位</x:v>
      </x:c>
      <x:c r="H73" s="10" t="str">
        <x:v>月度（1月免报）</x:v>
      </x:c>
      <x:c r="I73" s="10" t="str">
        <x:v>时点</x:v>
      </x:c>
      <x:c r="J73" s="10" t="str">
        <x:v>存量</x:v>
      </x:c>
      <x:c r="K73" s="10" t="str">
        <x:v>名义</x:v>
      </x:c>
      <x:c r="L73" s="10" t="str">
        <x:v>期末</x:v>
      </x:c>
      <x:c r="M73" s="10" t="str">
        <x:v>B_S01</x:v>
      </x:c>
      <x:c r="N73" s="10" t="str">
        <x:v>正文年末；附注一7</x:v>
      </x:c>
      <x:c r="O73" s="10" t="str">
        <x:v>原文说明按月全面调查、上年同期可比基数调整；本次核验2025全年及上年增速，不宣称已逐年下载。</x:v>
      </x:c>
      <x:c r="P73" s="10" t="str">
        <x:v>月度（1月免报）</x:v>
      </x:c>
      <x:c r="Q73" s="10" t="str">
        <x:v>财务存量细分未在本页正文取得；年度样本进退、统计执法、去重导致两版原值不可直接算同比；企业类型交叉。</x:v>
      </x:c>
      <x:c r="R73" s="10" t="str">
        <x:v>原文发布</x:v>
      </x:c>
      <x:c r="S73" s="10" t="str"/>
      <x:c r="T73" s="10" t="str">
        <x:v>同口径、同报告期；缺失不填零。</x:v>
      </x:c>
      <x:c r="U73" s="10" t="str">
        <x:v>D；F</x:v>
      </x:c>
      <x:c r="V73" s="10" t="str">
        <x:v>F2；D1</x:v>
      </x:c>
      <x:c r="W73" s="10" t="str">
        <x:v>收入到回款之间资金占用</x:v>
      </x:c>
      <x:c r="X73" s="10" t="str">
        <x:v>营业收入、回收期、账龄</x:v>
      </x:c>
      <x:c r="Y73" s="10" t="str">
        <x:v>余额增加不自动代表逾期坏账。</x:v>
      </x:c>
      <x:c r="Z73" s="10" t="str">
        <x:v>EG-规上工业财务</x:v>
      </x:c>
      <x:c r="AA73" s="10" t="str">
        <x:v>全国：已覆盖（规上工业法人合计）；省级：无稳定公开数据（）；地级：无稳定公开数据（）；行业：无稳定公开数据（）；企业类型：无稳定公开数据（）；居民群体：不适用（）；机构部门：无稳定公开数据（）</x:v>
      </x:c>
      <x:c r="AB73" s="10" t="str">
        <x:v>https://www.stats.gov.cn/sj/zxfb/202601/t20260127_1962382.html</x:v>
      </x:c>
    </x:row>
    <x:row r="74" ht="64.5" customHeight="1">
      <x:c r="A74" s="11" t="str">
        <x:v>B008</x:v>
      </x:c>
      <x:c r="B74" s="11" t="str">
        <x:v>规上工业产成品存货</x:v>
      </x:c>
      <x:c r="C74" s="4" t="str">
        <x:v>工业经营与效率</x:v>
      </x:c>
      <x:c r="D74" s="4" t="str">
        <x:v>公开发布</x:v>
      </x:c>
      <x:c r="E74" s="4" t="str">
        <x:v>已完成生产验收入库或购入待售产成品商品</x:v>
      </x:c>
      <x:c r="F74" s="4" t="str">
        <x:v>亿元</x:v>
      </x:c>
      <x:c r="G74" s="4" t="str">
        <x:v>年主营业务收入2000万元及以上工业法人单位</x:v>
      </x:c>
      <x:c r="H74" s="4" t="str">
        <x:v>月度（1月免报）</x:v>
      </x:c>
      <x:c r="I74" s="4" t="str">
        <x:v>时点</x:v>
      </x:c>
      <x:c r="J74" s="4" t="str">
        <x:v>存量</x:v>
      </x:c>
      <x:c r="K74" s="4" t="str">
        <x:v>名义</x:v>
      </x:c>
      <x:c r="L74" s="4" t="str">
        <x:v>期末</x:v>
      </x:c>
      <x:c r="M74" s="4" t="str">
        <x:v>B_S01</x:v>
      </x:c>
      <x:c r="N74" s="4" t="str">
        <x:v>正文年末；附注一8</x:v>
      </x:c>
      <x:c r="O74" s="4" t="str">
        <x:v>原文说明按月全面调查、上年同期可比基数调整；本次核验2025全年及上年增速，不宣称已逐年下载。</x:v>
      </x:c>
      <x:c r="P74" s="4" t="str">
        <x:v>月度（1月免报）</x:v>
      </x:c>
      <x:c r="Q74" s="4" t="str">
        <x:v>财务存量细分未在本页正文取得；年度样本进退、统计执法、去重导致两版原值不可直接算同比；企业类型交叉。</x:v>
      </x:c>
      <x:c r="R74" s="4" t="str">
        <x:v>原文发布</x:v>
      </x:c>
      <x:c r="S74" s="4" t="str"/>
      <x:c r="T74" s="4" t="str">
        <x:v>同口径、同报告期；缺失不填零。</x:v>
      </x:c>
      <x:c r="U74" s="4" t="str">
        <x:v>D；K</x:v>
      </x:c>
      <x:c r="V74" s="4" t="str">
        <x:v>K1；D1</x:v>
      </x:c>
      <x:c r="W74" s="4" t="str">
        <x:v>已完工库存占款</x:v>
      </x:c>
      <x:c r="X74" s="4" t="str">
        <x:v>产销率、周转天数、价格</x:v>
      </x:c>
      <x:c r="Y74" s="4" t="str">
        <x:v>不含全部原料/在产品；名义增加不能直接判主动补库。</x:v>
      </x:c>
      <x:c r="Z74" s="4" t="str">
        <x:v>EG-规上工业财务</x:v>
      </x:c>
      <x:c r="AA74" s="4" t="str">
        <x:v>全国：已覆盖（规上工业法人合计）；省级：无稳定公开数据（）；地级：无稳定公开数据（）；行业：无稳定公开数据（）；企业类型：无稳定公开数据（）；居民群体：不适用（）；机构部门：无稳定公开数据（）</x:v>
      </x:c>
      <x:c r="AB74" s="4" t="str">
        <x:v>https://www.stats.gov.cn/sj/zxfb/202601/t20260127_1962382.html</x:v>
      </x:c>
    </x:row>
    <x:row r="75" ht="91.5" customHeight="1">
      <x:c r="A75" s="12" t="str">
        <x:v>B009</x:v>
      </x:c>
      <x:c r="B75" s="12" t="str">
        <x:v>规上工业营业收入利润率</x:v>
      </x:c>
      <x:c r="C75" s="10" t="str">
        <x:v>工业经营与效率</x:v>
      </x:c>
      <x:c r="D75" s="10" t="str">
        <x:v>公开发布</x:v>
      </x:c>
      <x:c r="E75" s="10" t="str">
        <x:v>利润总额与同期营业收入之比</x:v>
      </x:c>
      <x:c r="F75" s="10" t="str">
        <x:v>%</x:v>
      </x:c>
      <x:c r="G75" s="10" t="str">
        <x:v>年主营业务收入2000万元及以上工业法人单位</x:v>
      </x:c>
      <x:c r="H75" s="10" t="str">
        <x:v>月度（1月免报）</x:v>
      </x:c>
      <x:c r="I75" s="10" t="str">
        <x:v>比率</x:v>
      </x:c>
      <x:c r="J75" s="10" t="str">
        <x:v>比率</x:v>
      </x:c>
      <x:c r="K75" s="10" t="str">
        <x:v>不适用</x:v>
      </x:c>
      <x:c r="L75" s="10" t="str">
        <x:v>累计</x:v>
      </x:c>
      <x:c r="M75" s="10" t="str">
        <x:v>B_S01</x:v>
      </x:c>
      <x:c r="N75" s="10" t="str">
        <x:v>表2；附注一9</x:v>
      </x:c>
      <x:c r="O75" s="10" t="str">
        <x:v>原文说明按月全面调查、上年同期可比基数调整；本次核验2025全年及上年增速，不宣称已逐年下载。</x:v>
      </x:c>
      <x:c r="P75" s="10" t="str">
        <x:v>月度（1月免报）</x:v>
      </x:c>
      <x:c r="Q75" s="10" t="str">
        <x:v>财务存量细分未在本页正文取得；年度样本进退、统计执法、去重导致两版原值不可直接算同比；企业类型交叉。</x:v>
      </x:c>
      <x:c r="R75" s="10" t="str">
        <x:v>原文发布</x:v>
      </x:c>
      <x:c r="S75" s="10" t="str"/>
      <x:c r="T75" s="10" t="str">
        <x:v>同口径、同报告期；缺失不填零。</x:v>
      </x:c>
      <x:c r="U75" s="10" t="str">
        <x:v>D；F；I；S</x:v>
      </x:c>
      <x:c r="V75" s="10" t="str">
        <x:v>F2；I3；S4；D1</x:v>
      </x:c>
      <x:c r="W75" s="10" t="str">
        <x:v>收入转换为税前盈利的比例</x:v>
      </x:c>
      <x:c r="X75" s="10" t="str">
        <x:v>营业收入、费用、行业结构</x:v>
      </x:c>
      <x:c r="Y75" s="10" t="str">
        <x:v>不是净资产收益率或资本回报率；口径相同才可比。</x:v>
      </x:c>
      <x:c r="Z75" s="10" t="str">
        <x:v>EG-规上工业财务</x:v>
      </x:c>
      <x:c r="AA75" s="10" t="str">
        <x:v>全国：已覆盖（规上工业法人合计）；省级：无稳定公开数据（）；地级：无稳定公开数据（）；行业：部分覆盖（采矿业；制造业；电力、热力、燃气及水生产和供应业）；企业类型：部分覆盖（国有控股企业；股份制企业；外商及港澳台投资企业；私营企业）；居民群体：不适用（）；机构部门：无稳定公开数据（）</x:v>
      </x:c>
      <x:c r="AB75" s="10" t="str">
        <x:v>https://www.stats.gov.cn/sj/zxfb/202601/t20260127_1962382.html</x:v>
      </x:c>
    </x:row>
    <x:row r="76" ht="91.5" customHeight="1">
      <x:c r="A76" s="11" t="str">
        <x:v>B010</x:v>
      </x:c>
      <x:c r="B76" s="11" t="str">
        <x:v>规上工业资产负债率</x:v>
      </x:c>
      <x:c r="C76" s="4" t="str">
        <x:v>工业经营与效率</x:v>
      </x:c>
      <x:c r="D76" s="4" t="str">
        <x:v>公开发布</x:v>
      </x:c>
      <x:c r="E76" s="4" t="str">
        <x:v>期末负债合计与期末资产总计之比</x:v>
      </x:c>
      <x:c r="F76" s="4" t="str">
        <x:v>%</x:v>
      </x:c>
      <x:c r="G76" s="4" t="str">
        <x:v>年主营业务收入2000万元及以上工业法人单位</x:v>
      </x:c>
      <x:c r="H76" s="4" t="str">
        <x:v>月度（1月免报）</x:v>
      </x:c>
      <x:c r="I76" s="4" t="str">
        <x:v>比率</x:v>
      </x:c>
      <x:c r="J76" s="4" t="str">
        <x:v>比率</x:v>
      </x:c>
      <x:c r="K76" s="4" t="str">
        <x:v>不适用</x:v>
      </x:c>
      <x:c r="L76" s="4" t="str">
        <x:v>期末</x:v>
      </x:c>
      <x:c r="M76" s="4" t="str">
        <x:v>B_S01</x:v>
      </x:c>
      <x:c r="N76" s="4" t="str">
        <x:v>表2；附注一14</x:v>
      </x:c>
      <x:c r="O76" s="4" t="str">
        <x:v>原文说明按月全面调查、上年同期可比基数调整；本次核验2025全年及上年增速，不宣称已逐年下载。</x:v>
      </x:c>
      <x:c r="P76" s="4" t="str">
        <x:v>月度（1月免报）</x:v>
      </x:c>
      <x:c r="Q76" s="4" t="str">
        <x:v>财务存量细分未在本页正文取得；年度样本进退、统计执法、去重导致两版原值不可直接算同比；企业类型交叉。</x:v>
      </x:c>
      <x:c r="R76" s="4" t="str">
        <x:v>原文发布</x:v>
      </x:c>
      <x:c r="S76" s="4" t="str"/>
      <x:c r="T76" s="4" t="str">
        <x:v>同口径、同报告期；缺失不填零。</x:v>
      </x:c>
      <x:c r="U76" s="4" t="str">
        <x:v>F</x:v>
      </x:c>
      <x:c r="V76" s="4" t="str">
        <x:v>F2</x:v>
      </x:c>
      <x:c r="W76" s="4" t="str">
        <x:v>账面杠杆程度</x:v>
      </x:c>
      <x:c r="X76" s="4" t="str">
        <x:v>盈利、周转、债务期限</x:v>
      </x:c>
      <x:c r="Y76" s="4" t="str">
        <x:v>比例低不能排除流动性风险；变化可能来自资产重估。</x:v>
      </x:c>
      <x:c r="Z76" s="4" t="str">
        <x:v>EG-规上工业财务</x:v>
      </x:c>
      <x:c r="AA76" s="4" t="str">
        <x:v>全国：已覆盖（规上工业法人合计）；省级：无稳定公开数据（）；地级：无稳定公开数据（）；行业：部分覆盖（采矿业；制造业；电力、热力、燃气及水生产和供应业）；企业类型：部分覆盖（国有控股企业；股份制企业；外商及港澳台投资企业；私营企业）；居民群体：不适用（）；机构部门：无稳定公开数据（）</x:v>
      </x:c>
      <x:c r="AB76" s="4" t="str">
        <x:v>https://www.stats.gov.cn/sj/zxfb/202601/t20260127_1962382.html</x:v>
      </x:c>
    </x:row>
    <x:row r="77" ht="91.5" customHeight="1">
      <x:c r="A77" s="12" t="str">
        <x:v>B011</x:v>
      </x:c>
      <x:c r="B77" s="12" t="str">
        <x:v>规上工业应收账款平均回收期</x:v>
      </x:c>
      <x:c r="C77" s="10" t="str">
        <x:v>工业经营与效率</x:v>
      </x:c>
      <x:c r="D77" s="10" t="str">
        <x:v>公开发布</x:v>
      </x:c>
      <x:c r="E77" s="10" t="str">
        <x:v>平均应收账款/营业收入×360×累计月数/12</x:v>
      </x:c>
      <x:c r="F77" s="10" t="str">
        <x:v>天</x:v>
      </x:c>
      <x:c r="G77" s="10" t="str">
        <x:v>年主营业务收入2000万元及以上工业法人单位</x:v>
      </x:c>
      <x:c r="H77" s="10" t="str">
        <x:v>月度（1月免报）</x:v>
      </x:c>
      <x:c r="I77" s="10" t="str">
        <x:v>比率</x:v>
      </x:c>
      <x:c r="J77" s="10" t="str">
        <x:v>比率</x:v>
      </x:c>
      <x:c r="K77" s="10" t="str">
        <x:v>不适用</x:v>
      </x:c>
      <x:c r="L77" s="10" t="str">
        <x:v>累计</x:v>
      </x:c>
      <x:c r="M77" s="10" t="str">
        <x:v>B_S01</x:v>
      </x:c>
      <x:c r="N77" s="10" t="str">
        <x:v>表2；附注一16</x:v>
      </x:c>
      <x:c r="O77" s="10" t="str">
        <x:v>原文说明按月全面调查、上年同期可比基数调整；本次核验2025全年及上年增速，不宣称已逐年下载。</x:v>
      </x:c>
      <x:c r="P77" s="10" t="str">
        <x:v>月度（1月免报）</x:v>
      </x:c>
      <x:c r="Q77" s="10" t="str">
        <x:v>财务存量细分未在本页正文取得；年度样本进退、统计执法、去重导致两版原值不可直接算同比；企业类型交叉。</x:v>
      </x:c>
      <x:c r="R77" s="10" t="str">
        <x:v>原文发布</x:v>
      </x:c>
      <x:c r="S77" s="10" t="str"/>
      <x:c r="T77" s="10" t="str">
        <x:v>同口径、同报告期；缺失不填零。</x:v>
      </x:c>
      <x:c r="U77" s="10" t="str">
        <x:v>F</x:v>
      </x:c>
      <x:c r="V77" s="10" t="str">
        <x:v>F2</x:v>
      </x:c>
      <x:c r="W77" s="10" t="str">
        <x:v>回款速度</x:v>
      </x:c>
      <x:c r="X77" s="10" t="str">
        <x:v>应收账款、收入、账龄</x:v>
      </x:c>
      <x:c r="Y77" s="10" t="str">
        <x:v>平均余额不能换成期末余额；不等于平均合同期限。</x:v>
      </x:c>
      <x:c r="Z77" s="10" t="str">
        <x:v>EG-规上工业财务</x:v>
      </x:c>
      <x:c r="AA77" s="10" t="str">
        <x:v>全国：已覆盖（规上工业法人合计）；省级：无稳定公开数据（）；地级：无稳定公开数据（）；行业：部分覆盖（采矿业；制造业；电力、热力、燃气及水生产和供应业）；企业类型：部分覆盖（国有控股企业；股份制企业；外商及港澳台投资企业；私营企业）；居民群体：不适用（）；机构部门：无稳定公开数据（）</x:v>
      </x:c>
      <x:c r="AB77" s="10" t="str">
        <x:v>https://www.stats.gov.cn/sj/zxfb/202601/t20260127_1962382.html</x:v>
      </x:c>
    </x:row>
    <x:row r="78" ht="91.5" customHeight="1">
      <x:c r="A78" s="11" t="str">
        <x:v>B012</x:v>
      </x:c>
      <x:c r="B78" s="11" t="str">
        <x:v>规上工业产成品存货周转天数</x:v>
      </x:c>
      <x:c r="C78" s="4" t="str">
        <x:v>工业经营与效率</x:v>
      </x:c>
      <x:c r="D78" s="4" t="str">
        <x:v>公开发布</x:v>
      </x:c>
      <x:c r="E78" s="4" t="str">
        <x:v>平均产成品存货/营业成本×360×累计月数/12</x:v>
      </x:c>
      <x:c r="F78" s="4" t="str">
        <x:v>天</x:v>
      </x:c>
      <x:c r="G78" s="4" t="str">
        <x:v>年主营业务收入2000万元及以上工业法人单位</x:v>
      </x:c>
      <x:c r="H78" s="4" t="str">
        <x:v>月度（1月免报）</x:v>
      </x:c>
      <x:c r="I78" s="4" t="str">
        <x:v>比率</x:v>
      </x:c>
      <x:c r="J78" s="4" t="str">
        <x:v>比率</x:v>
      </x:c>
      <x:c r="K78" s="4" t="str">
        <x:v>不适用</x:v>
      </x:c>
      <x:c r="L78" s="4" t="str">
        <x:v>累计</x:v>
      </x:c>
      <x:c r="M78" s="4" t="str">
        <x:v>B_S01</x:v>
      </x:c>
      <x:c r="N78" s="4" t="str">
        <x:v>表2；附注一15</x:v>
      </x:c>
      <x:c r="O78" s="4" t="str">
        <x:v>原文说明按月全面调查、上年同期可比基数调整；本次核验2025全年及上年增速，不宣称已逐年下载。</x:v>
      </x:c>
      <x:c r="P78" s="4" t="str">
        <x:v>月度（1月免报）</x:v>
      </x:c>
      <x:c r="Q78" s="4" t="str">
        <x:v>财务存量细分未在本页正文取得；年度样本进退、统计执法、去重导致两版原值不可直接算同比；企业类型交叉。</x:v>
      </x:c>
      <x:c r="R78" s="4" t="str">
        <x:v>原文发布</x:v>
      </x:c>
      <x:c r="S78" s="4" t="str"/>
      <x:c r="T78" s="4" t="str">
        <x:v>同口径、同报告期；缺失不填零。</x:v>
      </x:c>
      <x:c r="U78" s="4" t="str">
        <x:v>D；K；S</x:v>
      </x:c>
      <x:c r="V78" s="4" t="str">
        <x:v>K1；S4；D1</x:v>
      </x:c>
      <x:c r="W78" s="4" t="str">
        <x:v>成品库存资金周转</x:v>
      </x:c>
      <x:c r="X78" s="4" t="str">
        <x:v>销量、成本、价格</x:v>
      </x:c>
      <x:c r="Y78" s="4" t="str">
        <x:v>分母为营业成本；期末库存替代平均会扭曲。</x:v>
      </x:c>
      <x:c r="Z78" s="4" t="str">
        <x:v>EG-规上工业财务</x:v>
      </x:c>
      <x:c r="AA78" s="4" t="str">
        <x:v>全国：已覆盖（规上工业法人合计）；省级：无稳定公开数据（）；地级：无稳定公开数据（）；行业：部分覆盖（采矿业；制造业；电力、热力、燃气及水生产和供应业）；企业类型：部分覆盖（国有控股企业；股份制企业；外商及港澳台投资企业；私营企业）；居民群体：不适用（）；机构部门：无稳定公开数据（）</x:v>
      </x:c>
      <x:c r="AB78" s="4" t="str">
        <x:v>https://www.stats.gov.cn/sj/zxfb/202601/t20260127_1962382.html</x:v>
      </x:c>
    </x:row>
    <x:row r="79" ht="91.5" customHeight="1">
      <x:c r="A79" s="12" t="str">
        <x:v>B013</x:v>
      </x:c>
      <x:c r="B79" s="12" t="str">
        <x:v>规上工业每百元资产实现营业收入</x:v>
      </x:c>
      <x:c r="C79" s="10" t="str">
        <x:v>工业经营与效率</x:v>
      </x:c>
      <x:c r="D79" s="10" t="str">
        <x:v>公开发布</x:v>
      </x:c>
      <x:c r="E79" s="10" t="str">
        <x:v>营业收入/平均资产/累计月数×12×100</x:v>
      </x:c>
      <x:c r="F79" s="10" t="str">
        <x:v>元/百元资产</x:v>
      </x:c>
      <x:c r="G79" s="10" t="str">
        <x:v>年主营业务收入2000万元及以上工业法人单位</x:v>
      </x:c>
      <x:c r="H79" s="10" t="str">
        <x:v>月度（1月免报）</x:v>
      </x:c>
      <x:c r="I79" s="10" t="str">
        <x:v>比率</x:v>
      </x:c>
      <x:c r="J79" s="10" t="str">
        <x:v>比率</x:v>
      </x:c>
      <x:c r="K79" s="10" t="str">
        <x:v>不适用</x:v>
      </x:c>
      <x:c r="L79" s="10" t="str">
        <x:v>累计</x:v>
      </x:c>
      <x:c r="M79" s="10" t="str">
        <x:v>B_S01</x:v>
      </x:c>
      <x:c r="N79" s="10" t="str">
        <x:v>表2；附注一12</x:v>
      </x:c>
      <x:c r="O79" s="10" t="str">
        <x:v>原文说明按月全面调查、上年同期可比基数调整；本次核验2025全年及上年增速，不宣称已逐年下载。</x:v>
      </x:c>
      <x:c r="P79" s="10" t="str">
        <x:v>月度（1月免报）</x:v>
      </x:c>
      <x:c r="Q79" s="10" t="str">
        <x:v>财务存量细分未在本页正文取得；年度样本进退、统计执法、去重导致两版原值不可直接算同比；企业类型交叉。</x:v>
      </x:c>
      <x:c r="R79" s="10" t="str">
        <x:v>原文发布</x:v>
      </x:c>
      <x:c r="S79" s="10" t="str"/>
      <x:c r="T79" s="10" t="str">
        <x:v>同口径、同报告期；缺失不填零。</x:v>
      </x:c>
      <x:c r="U79" s="10" t="str">
        <x:v>G；S</x:v>
      </x:c>
      <x:c r="V79" s="10" t="str">
        <x:v>G2；G4；S4</x:v>
      </x:c>
      <x:c r="W79" s="10" t="str">
        <x:v>名义资产利用效率线索</x:v>
      </x:c>
      <x:c r="X79" s="10" t="str">
        <x:v>资产结构、价格、利润率</x:v>
      </x:c>
      <x:c r="Y79" s="10" t="str">
        <x:v>不是TFP；分母平均账面资产，不能用期末资本存量替代。</x:v>
      </x:c>
      <x:c r="Z79" s="10" t="str">
        <x:v>EG-规上工业财务</x:v>
      </x:c>
      <x:c r="AA79" s="10" t="str">
        <x:v>全国：已覆盖（规上工业法人合计）；省级：无稳定公开数据（）；地级：无稳定公开数据（）；行业：部分覆盖（采矿业；制造业；电力、热力、燃气及水生产和供应业）；企业类型：部分覆盖（国有控股企业；股份制企业；外商及港澳台投资企业；私营企业）；居民群体：不适用（）；机构部门：无稳定公开数据（）</x:v>
      </x:c>
      <x:c r="AB79" s="10" t="str">
        <x:v>https://www.stats.gov.cn/sj/zxfb/202601/t20260127_1962382.html</x:v>
      </x:c>
    </x:row>
    <x:row r="80" ht="91.5" customHeight="1">
      <x:c r="A80" s="11" t="str">
        <x:v>B014</x:v>
      </x:c>
      <x:c r="B80" s="11" t="str">
        <x:v>规上工业人均营业收入</x:v>
      </x:c>
      <x:c r="C80" s="4" t="str">
        <x:v>工业经营与效率</x:v>
      </x:c>
      <x:c r="D80" s="4" t="str">
        <x:v>公开发布</x:v>
      </x:c>
      <x:c r="E80" s="4" t="str">
        <x:v>营业收入/平均用工人数/累计月数×12</x:v>
      </x:c>
      <x:c r="F80" s="4" t="str">
        <x:v>万元/人</x:v>
      </x:c>
      <x:c r="G80" s="4" t="str">
        <x:v>年主营业务收入2000万元及以上工业法人单位</x:v>
      </x:c>
      <x:c r="H80" s="4" t="str">
        <x:v>月度（1月免报）</x:v>
      </x:c>
      <x:c r="I80" s="4" t="str">
        <x:v>比率</x:v>
      </x:c>
      <x:c r="J80" s="4" t="str">
        <x:v>比率</x:v>
      </x:c>
      <x:c r="K80" s="4" t="str">
        <x:v>不适用</x:v>
      </x:c>
      <x:c r="L80" s="4" t="str">
        <x:v>累计</x:v>
      </x:c>
      <x:c r="M80" s="4" t="str">
        <x:v>B_S01</x:v>
      </x:c>
      <x:c r="N80" s="4" t="str">
        <x:v>表2；附注一13</x:v>
      </x:c>
      <x:c r="O80" s="4" t="str">
        <x:v>原文说明按月全面调查、上年同期可比基数调整；本次核验2025全年及上年增速，不宣称已逐年下载。</x:v>
      </x:c>
      <x:c r="P80" s="4" t="str">
        <x:v>月度（1月免报）</x:v>
      </x:c>
      <x:c r="Q80" s="4" t="str">
        <x:v>财务存量细分未在本页正文取得；年度样本进退、统计执法、去重导致两版原值不可直接算同比；企业类型交叉。</x:v>
      </x:c>
      <x:c r="R80" s="4" t="str">
        <x:v>原文发布</x:v>
      </x:c>
      <x:c r="S80" s="4" t="str"/>
      <x:c r="T80" s="4" t="str">
        <x:v>同口径、同报告期；缺失不填零。</x:v>
      </x:c>
      <x:c r="U80" s="4" t="str">
        <x:v>G</x:v>
      </x:c>
      <x:c r="V80" s="4" t="str">
        <x:v>G2；G4</x:v>
      </x:c>
      <x:c r="W80" s="4" t="str">
        <x:v>每名用工对应的名义销售收入</x:v>
      </x:c>
      <x:c r="X80" s="4" t="str">
        <x:v>实际增加值、工时、外包比例</x:v>
      </x:c>
      <x:c r="Y80" s="4" t="str">
        <x:v>不是实际劳动生产率；价格、外包和产业结构均影响。</x:v>
      </x:c>
      <x:c r="Z80" s="4" t="str">
        <x:v>EG-规上工业财务</x:v>
      </x:c>
      <x:c r="AA80" s="4" t="str">
        <x:v>全国：已覆盖（规上工业法人合计）；省级：无稳定公开数据（）；地级：无稳定公开数据（）；行业：部分覆盖（采矿业；制造业；电力、热力、燃气及水生产和供应业）；企业类型：部分覆盖（国有控股企业；股份制企业；外商及港澳台投资企业；私营企业）；居民群体：不适用（）；机构部门：无稳定公开数据（）</x:v>
      </x:c>
      <x:c r="AB80" s="4" t="str">
        <x:v>https://www.stats.gov.cn/sj/zxfb/202601/t20260127_1962382.html</x:v>
      </x:c>
    </x:row>
    <x:row r="81" ht="145.5" customHeight="1">
      <x:c r="A81" s="12" t="str">
        <x:v>B015</x:v>
      </x:c>
      <x:c r="B81" s="12" t="str">
        <x:v>固定资产投资（不含农户）</x:v>
      </x:c>
      <x:c r="C81" s="10" t="str">
        <x:v>资本投入</x:v>
      </x:c>
      <x:c r="D81" s="10" t="str">
        <x:v>公开发布</x:v>
      </x:c>
      <x:c r="E81" s="10" t="str">
        <x:v>完成建造和购置固定资产的货币工作量及相关费用</x:v>
      </x:c>
      <x:c r="F81" s="10" t="str">
        <x:v>亿元</x:v>
      </x:c>
      <x:c r="G81" s="10" t="str">
        <x:v>500万元及以上固定资产项目及全部房地产开发项目</x:v>
      </x:c>
      <x:c r="H81" s="10" t="str">
        <x:v>月度（1月免报）</x:v>
      </x:c>
      <x:c r="I81" s="10" t="str">
        <x:v>期间</x:v>
      </x:c>
      <x:c r="J81" s="10" t="str">
        <x:v>流量</x:v>
      </x:c>
      <x:c r="K81" s="10" t="str">
        <x:v>名义</x:v>
      </x:c>
      <x:c r="L81" s="10" t="str">
        <x:v>累计</x:v>
      </x:c>
      <x:c r="M81" s="10" t="str">
        <x:v>B_S02</x:v>
      </x:c>
      <x:c r="N81" s="10" t="str">
        <x:v>正文首段；附注1、2</x:v>
      </x:c>
      <x:c r="O81" s="10" t="str">
        <x:v>附注给出按月调查及2024年12月以来环比修订表；本次并已访问2025年1—9月发布。</x:v>
      </x:c>
      <x:c r="P81" s="10" t="str">
        <x:v>月度（1月免报）</x:v>
      </x:c>
      <x:c r="Q81" s="10" t="str">
        <x:v>FAI不是支出法资本形成；可比基数随经济普查、制度方法和执法修订；细类多数只公开增速。</x:v>
      </x:c>
      <x:c r="R81" s="10" t="str">
        <x:v>原文发布</x:v>
      </x:c>
      <x:c r="S81" s="10" t="str"/>
      <x:c r="T81" s="10" t="str">
        <x:v>同口径、同报告期；缺失不填零。</x:v>
      </x:c>
      <x:c r="U81" s="10" t="str">
        <x:v>D；G；K；M；S</x:v>
      </x:c>
      <x:c r="V81" s="10" t="str">
        <x:v>K2；K4；M3；M4；G2；G4；S1；S4；D1</x:v>
      </x:c>
      <x:c r="W81" s="10" t="str">
        <x:v>观察投资建设投入</x:v>
      </x:c>
      <x:c r="X81" s="10" t="str">
        <x:v>资本形成总额、设备投资、实物投产</x:v>
      </x:c>
      <x:c r="Y81" s="10" t="str">
        <x:v>不等于资本形成总额；不覆盖农户和全部小额项目。</x:v>
      </x:c>
      <x:c r="Z81" s="10" t="str">
        <x:v>EG-B_S02</x:v>
      </x:c>
      <x:c r="AA81" s="10" t="str">
        <x:v>全国：已覆盖（不含农户固定资产投资）；省级：部分覆盖（东部；中部；西部；东北；北京；天津；河北；山西；内蒙古；辽宁；吉林；黑龙江；上海；江苏；浙江；安徽；福建；江西；山东；河南；湖北；湖南；广东；广西；海南；重庆；四川；贵州；云南；西藏；陕西；甘肃；青海；宁夏；新疆）；地级：无稳定公开数据（）；行业：部分覆盖（制造业；采矿业；电力热力燃气水；交通运输仓储邮政；水利环境公共设施）；企业类型：部分覆盖（内资；港澳台投资；外商投资；国有控股；民间投资）；居民群体：不适用（）；机构部门：无稳定公开数据（）</x:v>
      </x:c>
      <x:c r="AB81" s="10" t="str">
        <x:v>https://www.stats.gov.cn/sj/zxfb/202601/t20260119_1962326.html</x:v>
      </x:c>
    </x:row>
    <x:row r="82" ht="64.5" customHeight="1">
      <x:c r="A82" s="11" t="str">
        <x:v>B016</x:v>
      </x:c>
      <x:c r="B82" s="11" t="str">
        <x:v>设备工器具购置投资增速</x:v>
      </x:c>
      <x:c r="C82" s="4" t="str">
        <x:v>资本投入</x:v>
      </x:c>
      <x:c r="D82" s="4" t="str">
        <x:v>公开发布</x:v>
      </x:c>
      <x:c r="E82" s="4" t="str">
        <x:v>固定资产投资构成中设备工器具购置的可比名义同比</x:v>
      </x:c>
      <x:c r="F82" s="4" t="str">
        <x:v>%</x:v>
      </x:c>
      <x:c r="G82" s="4" t="str">
        <x:v>全国、三次产业、部分行业、登记注册类型和四大区域；未提供31省逐省值。</x:v>
      </x:c>
      <x:c r="H82" s="4" t="str">
        <x:v>月度（1月免报）</x:v>
      </x:c>
      <x:c r="I82" s="4" t="str">
        <x:v>比率</x:v>
      </x:c>
      <x:c r="J82" s="4" t="str">
        <x:v>比率</x:v>
      </x:c>
      <x:c r="K82" s="4" t="str">
        <x:v>名义</x:v>
      </x:c>
      <x:c r="L82" s="4" t="str">
        <x:v>累计</x:v>
      </x:c>
      <x:c r="M82" s="4" t="str">
        <x:v>B_S02</x:v>
      </x:c>
      <x:c r="N82" s="4" t="str">
        <x:v>主要数据表按构成分；附注7</x:v>
      </x:c>
      <x:c r="O82" s="4" t="str">
        <x:v>附注给出按月调查及2024年12月以来环比修订表；本次并已访问2025年1—9月发布。</x:v>
      </x:c>
      <x:c r="P82" s="4" t="str">
        <x:v>月度（1月免报）</x:v>
      </x:c>
      <x:c r="Q82" s="4" t="str">
        <x:v>FAI不是支出法资本形成；可比基数随经济普查、制度方法和执法修订；细类多数只公开增速。</x:v>
      </x:c>
      <x:c r="R82" s="4" t="str">
        <x:v>原文发布</x:v>
      </x:c>
      <x:c r="S82" s="4" t="str"/>
      <x:c r="T82" s="4" t="str">
        <x:v>同口径、同报告期；缺失不填零。</x:v>
      </x:c>
      <x:c r="U82" s="4" t="str">
        <x:v>G；I；K；S</x:v>
      </x:c>
      <x:c r="V82" s="4" t="str">
        <x:v>K4；G2；I2；S4</x:v>
      </x:c>
      <x:c r="W82" s="4" t="str">
        <x:v>设备更新投入信号</x:v>
      </x:c>
      <x:c r="X82" s="4" t="str">
        <x:v>技术改造、利用率、生产率</x:v>
      </x:c>
      <x:c r="Y82" s="4" t="str">
        <x:v>购买金额增速不是产能增速或效率提升；本页未给绝对数。</x:v>
      </x:c>
      <x:c r="Z82" s="4" t="str">
        <x:v>EG-B_S02</x:v>
      </x:c>
      <x:c r="AA82" s="4" t="str">
        <x:v>全国：已覆盖（全国设备工器具购置投资）；省级：无稳定公开数据（）；地级：无稳定公开数据（）；行业：无稳定公开数据（）；企业类型：无稳定公开数据（）；居民群体：不适用（）；机构部门：无稳定公开数据（）</x:v>
      </x:c>
      <x:c r="AB82" s="4" t="str">
        <x:v>https://www.stats.gov.cn/sj/zxfb/202601/t20260119_1962326.html</x:v>
      </x:c>
    </x:row>
    <x:row r="83" ht="78" customHeight="1">
      <x:c r="A83" s="12" t="str">
        <x:v>B017</x:v>
      </x:c>
      <x:c r="B83" s="12" t="str">
        <x:v>房地产开发投资</x:v>
      </x:c>
      <x:c r="C83" s="10" t="str">
        <x:v>房地产与土地</x:v>
      </x:c>
      <x:c r="D83" s="10" t="str">
        <x:v>公开发布</x:v>
      </x:c>
      <x:c r="E83" s="10" t="str">
        <x:v>含房屋、土地开发、公益建筑及土地购置费的开发投资</x:v>
      </x:c>
      <x:c r="F83" s="10" t="str">
        <x:v>亿元</x:v>
      </x:c>
      <x:c r="G83" s="10" t="str">
        <x:v>有开发经营活动的房地产开发经营法人单位</x:v>
      </x:c>
      <x:c r="H83" s="10" t="str">
        <x:v>月度（1月除外）</x:v>
      </x:c>
      <x:c r="I83" s="10" t="str">
        <x:v>期间</x:v>
      </x:c>
      <x:c r="J83" s="10" t="str">
        <x:v>流量</x:v>
      </x:c>
      <x:c r="K83" s="10" t="str">
        <x:v>名义</x:v>
      </x:c>
      <x:c r="L83" s="10" t="str">
        <x:v>累计</x:v>
      </x:c>
      <x:c r="M83" s="10" t="str">
        <x:v>B_S03</x:v>
      </x:c>
      <x:c r="N83" s="10" t="str">
        <x:v>表1；附注1</x:v>
      </x:c>
      <x:c r="O83" s="10" t="str">
        <x:v>明确按月全面调查；并核验2025年1—10及1—11月发布链接，支持持续机制。</x:v>
      </x:c>
      <x:c r="P83" s="10" t="str">
        <x:v>月度（1月除外）</x:v>
      </x:c>
      <x:c r="Q83" s="10" t="str">
        <x:v>不含二手房成交全貌、全部存量空置、隐性停工；本轮未核验逐省及地级连续全覆盖。</x:v>
      </x:c>
      <x:c r="R83" s="10" t="str">
        <x:v>原文发布</x:v>
      </x:c>
      <x:c r="S83" s="10" t="str"/>
      <x:c r="T83" s="10" t="str">
        <x:v>同口径、同报告期；缺失不填零。</x:v>
      </x:c>
      <x:c r="U83" s="10" t="str">
        <x:v>F；K；S</x:v>
      </x:c>
      <x:c r="V83" s="10" t="str">
        <x:v>K2；F3；S4</x:v>
      </x:c>
      <x:c r="W83" s="10" t="str">
        <x:v>开发建设投入</x:v>
      </x:c>
      <x:c r="X83" s="10" t="str">
        <x:v>土地费用、施工、竣工、到位资金</x:v>
      </x:c>
      <x:c r="Y83" s="10" t="str">
        <x:v>含土地费用，不等于新增加值或住宅资本形成。</x:v>
      </x:c>
      <x:c r="Z83" s="10" t="str">
        <x:v>EG-B_S03</x:v>
      </x:c>
      <x:c r="AA83" s="10" t="str">
        <x:v>全国：已覆盖（房地产开发经营法人）；省级：部分覆盖（东部；中部；西部；东北）；地级：无稳定公开数据（）；行业：部分覆盖（住宅；办公楼；商业营业用房）；企业类型：无稳定公开数据（）；居民群体：不适用（）；机构部门：无稳定公开数据（）</x:v>
      </x:c>
      <x:c r="AB83" s="10" t="str">
        <x:v>https://www.stats.gov.cn/xxgk/sjfb/zxfb2020/202601/t20260119_1962324.html</x:v>
      </x:c>
    </x:row>
    <x:row r="84" ht="64.5" customHeight="1">
      <x:c r="A84" s="11" t="str">
        <x:v>B018</x:v>
      </x:c>
      <x:c r="B84" s="11" t="str">
        <x:v>房屋新开工面积</x:v>
      </x:c>
      <x:c r="C84" s="4" t="str">
        <x:v>房地产与土地</x:v>
      </x:c>
      <x:c r="D84" s="4" t="str">
        <x:v>公开发布</x:v>
      </x:c>
      <x:c r="E84" s="4" t="str">
        <x:v>本期首次正式开工单位工程整栋建筑面积</x:v>
      </x:c>
      <x:c r="F84" s="4" t="str">
        <x:v>万平方米</x:v>
      </x:c>
      <x:c r="G84" s="4" t="str">
        <x:v>有开发经营活动的房地产开发经营法人单位</x:v>
      </x:c>
      <x:c r="H84" s="4" t="str">
        <x:v>月度（1月除外）</x:v>
      </x:c>
      <x:c r="I84" s="4" t="str">
        <x:v>期间</x:v>
      </x:c>
      <x:c r="J84" s="4" t="str">
        <x:v>流量</x:v>
      </x:c>
      <x:c r="K84" s="4" t="str">
        <x:v>不适用</x:v>
      </x:c>
      <x:c r="L84" s="4" t="str">
        <x:v>累计</x:v>
      </x:c>
      <x:c r="M84" s="4" t="str">
        <x:v>B_S03</x:v>
      </x:c>
      <x:c r="N84" s="4" t="str">
        <x:v>表1；附注1</x:v>
      </x:c>
      <x:c r="O84" s="4" t="str">
        <x:v>明确按月全面调查；并核验2025年1—10及1—11月发布链接，支持持续机制。</x:v>
      </x:c>
      <x:c r="P84" s="4" t="str">
        <x:v>月度（1月除外）</x:v>
      </x:c>
      <x:c r="Q84" s="4" t="str">
        <x:v>不含二手房成交全貌、全部存量空置、隐性停工；本轮未核验逐省及地级连续全覆盖。</x:v>
      </x:c>
      <x:c r="R84" s="4" t="str">
        <x:v>原文发布</x:v>
      </x:c>
      <x:c r="S84" s="4" t="str"/>
      <x:c r="T84" s="4" t="str">
        <x:v>同口径、同报告期；缺失不填零。</x:v>
      </x:c>
      <x:c r="U84" s="4" t="str">
        <x:v>F</x:v>
      </x:c>
      <x:c r="V84" s="4" t="str">
        <x:v>F3</x:v>
      </x:c>
      <x:c r="W84" s="4" t="str">
        <x:v>新增建设项目量</x:v>
      </x:c>
      <x:c r="X84" s="4" t="str">
        <x:v>销售、施工进度、资金</x:v>
      </x:c>
      <x:c r="Y84" s="4" t="str">
        <x:v>不含续建复工；开工不等于当期完成工作量。</x:v>
      </x:c>
      <x:c r="Z84" s="4" t="str">
        <x:v>EG-B_S03</x:v>
      </x:c>
      <x:c r="AA84" s="4" t="str">
        <x:v>全国：已覆盖（房地产开发经营法人）；省级：无稳定公开数据（）；地级：无稳定公开数据（）；行业：部分覆盖（住宅；办公楼；商业营业用房）；企业类型：无稳定公开数据（）；居民群体：不适用（）；机构部门：无稳定公开数据（）</x:v>
      </x:c>
      <x:c r="AB84" s="4" t="str">
        <x:v>https://www.stats.gov.cn/xxgk/sjfb/zxfb2020/202601/t20260119_1962324.html</x:v>
      </x:c>
    </x:row>
    <x:row r="85" ht="64.5" customHeight="1">
      <x:c r="A85" s="12" t="str">
        <x:v>B019</x:v>
      </x:c>
      <x:c r="B85" s="12" t="str">
        <x:v>房屋竣工面积</x:v>
      </x:c>
      <x:c r="C85" s="10" t="str">
        <x:v>房地产与土地</x:v>
      </x:c>
      <x:c r="D85" s="10" t="str">
        <x:v>公开发布</x:v>
      </x:c>
      <x:c r="E85" s="10" t="str">
        <x:v>达到竣工验收和移交使用条件的房屋面积</x:v>
      </x:c>
      <x:c r="F85" s="10" t="str">
        <x:v>万平方米</x:v>
      </x:c>
      <x:c r="G85" s="10" t="str">
        <x:v>有开发经营活动的房地产开发经营法人单位</x:v>
      </x:c>
      <x:c r="H85" s="10" t="str">
        <x:v>月度（1月除外）</x:v>
      </x:c>
      <x:c r="I85" s="10" t="str">
        <x:v>期间</x:v>
      </x:c>
      <x:c r="J85" s="10" t="str">
        <x:v>流量</x:v>
      </x:c>
      <x:c r="K85" s="10" t="str">
        <x:v>不适用</x:v>
      </x:c>
      <x:c r="L85" s="10" t="str">
        <x:v>累计</x:v>
      </x:c>
      <x:c r="M85" s="10" t="str">
        <x:v>B_S03</x:v>
      </x:c>
      <x:c r="N85" s="10" t="str">
        <x:v>表1；附注1</x:v>
      </x:c>
      <x:c r="O85" s="10" t="str">
        <x:v>明确按月全面调查；并核验2025年1—10及1—11月发布链接，支持持续机制。</x:v>
      </x:c>
      <x:c r="P85" s="10" t="str">
        <x:v>月度（1月除外）</x:v>
      </x:c>
      <x:c r="Q85" s="10" t="str">
        <x:v>不含二手房成交全貌、全部存量空置、隐性停工；本轮未核验逐省及地级连续全覆盖。</x:v>
      </x:c>
      <x:c r="R85" s="10" t="str">
        <x:v>原文发布</x:v>
      </x:c>
      <x:c r="S85" s="10" t="str"/>
      <x:c r="T85" s="10" t="str">
        <x:v>同口径、同报告期；缺失不填零。</x:v>
      </x:c>
      <x:c r="U85" s="10" t="str">
        <x:v>F</x:v>
      </x:c>
      <x:c r="V85" s="10" t="str">
        <x:v>F3</x:v>
      </x:c>
      <x:c r="W85" s="10" t="str">
        <x:v>建设完工验证</x:v>
      </x:c>
      <x:c r="X85" s="10" t="str">
        <x:v>新开工、交付、待售</x:v>
      </x:c>
      <x:c r="Y85" s="10" t="str">
        <x:v>竣工不等于售出或现金回收。</x:v>
      </x:c>
      <x:c r="Z85" s="10" t="str">
        <x:v>EG-B_S03</x:v>
      </x:c>
      <x:c r="AA85" s="10" t="str">
        <x:v>全国：已覆盖（房地产开发经营法人）；省级：无稳定公开数据（）；地级：无稳定公开数据（）；行业：部分覆盖（住宅；办公楼；商业营业用房）；企业类型：无稳定公开数据（）；居民群体：不适用（）；机构部门：无稳定公开数据（）</x:v>
      </x:c>
      <x:c r="AB85" s="10" t="str">
        <x:v>https://www.stats.gov.cn/xxgk/sjfb/zxfb2020/202601/t20260119_1962324.html</x:v>
      </x:c>
    </x:row>
    <x:row r="86" ht="78" customHeight="1">
      <x:c r="A86" s="11" t="str">
        <x:v>B020</x:v>
      </x:c>
      <x:c r="B86" s="11" t="str">
        <x:v>新建商品房销售面积</x:v>
      </x:c>
      <x:c r="C86" s="4" t="str">
        <x:v>房地产与土地</x:v>
      </x:c>
      <x:c r="D86" s="4" t="str">
        <x:v>公开发布</x:v>
      </x:c>
      <x:c r="E86" s="4" t="str">
        <x:v>本期签署正式销售合同确认的房屋建筑面积</x:v>
      </x:c>
      <x:c r="F86" s="4" t="str">
        <x:v>万平方米</x:v>
      </x:c>
      <x:c r="G86" s="4" t="str">
        <x:v>有开发经营活动的房地产开发经营法人单位</x:v>
      </x:c>
      <x:c r="H86" s="4" t="str">
        <x:v>月度（1月除外）</x:v>
      </x:c>
      <x:c r="I86" s="4" t="str">
        <x:v>期间</x:v>
      </x:c>
      <x:c r="J86" s="4" t="str">
        <x:v>流量</x:v>
      </x:c>
      <x:c r="K86" s="4" t="str">
        <x:v>不适用</x:v>
      </x:c>
      <x:c r="L86" s="4" t="str">
        <x:v>累计</x:v>
      </x:c>
      <x:c r="M86" s="4" t="str">
        <x:v>B_S03</x:v>
      </x:c>
      <x:c r="N86" s="4" t="str">
        <x:v>表1与表3；附注1</x:v>
      </x:c>
      <x:c r="O86" s="4" t="str">
        <x:v>明确按月全面调查；并核验2025年1—10及1—11月发布链接，支持持续机制。</x:v>
      </x:c>
      <x:c r="P86" s="4" t="str">
        <x:v>月度（1月除外）</x:v>
      </x:c>
      <x:c r="Q86" s="4" t="str">
        <x:v>不含二手房成交全貌、全部存量空置、隐性停工；本轮未核验逐省及地级连续全覆盖。</x:v>
      </x:c>
      <x:c r="R86" s="4" t="str">
        <x:v>原文发布</x:v>
      </x:c>
      <x:c r="S86" s="4" t="str"/>
      <x:c r="T86" s="4" t="str">
        <x:v>同口径、同报告期；缺失不填零。</x:v>
      </x:c>
      <x:c r="U86" s="4" t="str">
        <x:v>F</x:v>
      </x:c>
      <x:c r="V86" s="4" t="str">
        <x:v>F3</x:v>
      </x:c>
      <x:c r="W86" s="4" t="str">
        <x:v>新房购买需求量</x:v>
      </x:c>
      <x:c r="X86" s="4" t="str">
        <x:v>销售额、价格指数、二手交易</x:v>
      </x:c>
      <x:c r="Y86" s="4" t="str">
        <x:v>非全部住房交易；合同成交非入住。</x:v>
      </x:c>
      <x:c r="Z86" s="4" t="str">
        <x:v>EG-B_S03</x:v>
      </x:c>
      <x:c r="AA86" s="4" t="str">
        <x:v>全国：已覆盖（房地产开发经营法人）；省级：部分覆盖（东部；中部；西部；东北）；地级：无稳定公开数据（）；行业：部分覆盖（住宅；办公楼；商业营业用房）；企业类型：无稳定公开数据（）；居民群体：不适用（）；机构部门：无稳定公开数据（）</x:v>
      </x:c>
      <x:c r="AB86" s="4" t="str">
        <x:v>https://www.stats.gov.cn/xxgk/sjfb/zxfb2020/202601/t20260119_1962324.html</x:v>
      </x:c>
    </x:row>
    <x:row r="87" ht="78" customHeight="1">
      <x:c r="A87" s="12" t="str">
        <x:v>B021</x:v>
      </x:c>
      <x:c r="B87" s="12" t="str">
        <x:v>新建商品房销售额</x:v>
      </x:c>
      <x:c r="C87" s="10" t="str">
        <x:v>房地产与土地</x:v>
      </x:c>
      <x:c r="D87" s="10" t="str">
        <x:v>公开发布</x:v>
      </x:c>
      <x:c r="E87" s="10" t="str">
        <x:v>与销售面积同口径的合同总价款</x:v>
      </x:c>
      <x:c r="F87" s="10" t="str">
        <x:v>亿元</x:v>
      </x:c>
      <x:c r="G87" s="10" t="str">
        <x:v>有开发经营活动的房地产开发经营法人单位</x:v>
      </x:c>
      <x:c r="H87" s="10" t="str">
        <x:v>月度（1月除外）</x:v>
      </x:c>
      <x:c r="I87" s="10" t="str">
        <x:v>期间</x:v>
      </x:c>
      <x:c r="J87" s="10" t="str">
        <x:v>流量</x:v>
      </x:c>
      <x:c r="K87" s="10" t="str">
        <x:v>名义</x:v>
      </x:c>
      <x:c r="L87" s="10" t="str">
        <x:v>累计</x:v>
      </x:c>
      <x:c r="M87" s="10" t="str">
        <x:v>B_S03</x:v>
      </x:c>
      <x:c r="N87" s="10" t="str">
        <x:v>表1与表3；附注1</x:v>
      </x:c>
      <x:c r="O87" s="10" t="str">
        <x:v>明确按月全面调查；并核验2025年1—10及1—11月发布链接，支持持续机制。</x:v>
      </x:c>
      <x:c r="P87" s="10" t="str">
        <x:v>月度（1月除外）</x:v>
      </x:c>
      <x:c r="Q87" s="10" t="str">
        <x:v>不含二手房成交全貌、全部存量空置、隐性停工；本轮未核验逐省及地级连续全覆盖。</x:v>
      </x:c>
      <x:c r="R87" s="10" t="str">
        <x:v>原文发布</x:v>
      </x:c>
      <x:c r="S87" s="10" t="str"/>
      <x:c r="T87" s="10" t="str">
        <x:v>同口径、同报告期；缺失不填零。</x:v>
      </x:c>
      <x:c r="U87" s="10" t="str">
        <x:v>F</x:v>
      </x:c>
      <x:c r="V87" s="10" t="str">
        <x:v>F3</x:v>
      </x:c>
      <x:c r="W87" s="10" t="str">
        <x:v>合同交易规模</x:v>
      </x:c>
      <x:c r="X87" s="10" t="str">
        <x:v>销售面积、到位资金、收款</x:v>
      </x:c>
      <x:c r="Y87" s="10" t="str">
        <x:v>销售额不是现金到账；单价受结构影响。</x:v>
      </x:c>
      <x:c r="Z87" s="10" t="str">
        <x:v>EG-B_S03</x:v>
      </x:c>
      <x:c r="AA87" s="10" t="str">
        <x:v>全国：已覆盖（房地产开发经营法人）；省级：部分覆盖（东部；中部；西部；东北）；地级：无稳定公开数据（）；行业：部分覆盖（住宅；办公楼；商业营业用房）；企业类型：无稳定公开数据（）；居民群体：不适用（）；机构部门：无稳定公开数据（）</x:v>
      </x:c>
      <x:c r="AB87" s="10" t="str">
        <x:v>https://www.stats.gov.cn/xxgk/sjfb/zxfb2020/202601/t20260119_1962324.html</x:v>
      </x:c>
    </x:row>
    <x:row r="88" ht="64.5" customHeight="1">
      <x:c r="A88" s="11" t="str">
        <x:v>B022</x:v>
      </x:c>
      <x:c r="B88" s="11" t="str">
        <x:v>商品房待售面积</x:v>
      </x:c>
      <x:c r="C88" s="4" t="str">
        <x:v>房地产与土地</x:v>
      </x:c>
      <x:c r="D88" s="4" t="str">
        <x:v>公开发布</x:v>
      </x:c>
      <x:c r="E88" s="4" t="str">
        <x:v>期末已竣工可销售出租但尚未销售出租房屋面积</x:v>
      </x:c>
      <x:c r="F88" s="4" t="str">
        <x:v>万平方米</x:v>
      </x:c>
      <x:c r="G88" s="4" t="str">
        <x:v>有开发经营活动的房地产开发经营法人单位</x:v>
      </x:c>
      <x:c r="H88" s="4" t="str">
        <x:v>月度（1月除外）</x:v>
      </x:c>
      <x:c r="I88" s="4" t="str">
        <x:v>时点</x:v>
      </x:c>
      <x:c r="J88" s="4" t="str">
        <x:v>存量</x:v>
      </x:c>
      <x:c r="K88" s="4" t="str">
        <x:v>不适用</x:v>
      </x:c>
      <x:c r="L88" s="4" t="str">
        <x:v>期末</x:v>
      </x:c>
      <x:c r="M88" s="4" t="str">
        <x:v>B_S03</x:v>
      </x:c>
      <x:c r="N88" s="4" t="str">
        <x:v>表1；附注1</x:v>
      </x:c>
      <x:c r="O88" s="4" t="str">
        <x:v>明确按月全面调查；并核验2025年1—10及1—11月发布链接，支持持续机制。</x:v>
      </x:c>
      <x:c r="P88" s="4" t="str">
        <x:v>月度（1月除外）</x:v>
      </x:c>
      <x:c r="Q88" s="4" t="str">
        <x:v>不含二手房成交全貌、全部存量空置、隐性停工；本轮未核验逐省及地级连续全覆盖。</x:v>
      </x:c>
      <x:c r="R88" s="4" t="str">
        <x:v>原文发布</x:v>
      </x:c>
      <x:c r="S88" s="4" t="str"/>
      <x:c r="T88" s="4" t="str">
        <x:v>同口径、同报告期；缺失不填零。</x:v>
      </x:c>
      <x:c r="U88" s="4" t="str">
        <x:v>F</x:v>
      </x:c>
      <x:c r="V88" s="4" t="str">
        <x:v>F3</x:v>
      </x:c>
      <x:c r="W88" s="4" t="str">
        <x:v>已竣工待售库存</x:v>
      </x:c>
      <x:c r="X88" s="4" t="str">
        <x:v>销售面积、竣工、城市供需</x:v>
      </x:c>
      <x:c r="Y88" s="4" t="str">
        <x:v>不等于全部空置、预售未售或停工库存。</x:v>
      </x:c>
      <x:c r="Z88" s="4" t="str">
        <x:v>EG-B_S03</x:v>
      </x:c>
      <x:c r="AA88" s="4" t="str">
        <x:v>全国：已覆盖（房地产开发经营法人）；省级：无稳定公开数据（）；地级：无稳定公开数据（）；行业：部分覆盖（住宅；办公楼；商业营业用房）；企业类型：无稳定公开数据（）；居民群体：不适用（）；机构部门：无稳定公开数据（）</x:v>
      </x:c>
      <x:c r="AB88" s="4" t="str">
        <x:v>https://www.stats.gov.cn/xxgk/sjfb/zxfb2020/202601/t20260119_1962324.html</x:v>
      </x:c>
    </x:row>
    <x:row r="89" ht="78" customHeight="1">
      <x:c r="A89" s="12" t="str">
        <x:v>B023</x:v>
      </x:c>
      <x:c r="B89" s="12" t="str">
        <x:v>房地产开发企业本年到位资金</x:v>
      </x:c>
      <x:c r="C89" s="10" t="str">
        <x:v>房地产与土地</x:v>
      </x:c>
      <x:c r="D89" s="10" t="str">
        <x:v>公开发布</x:v>
      </x:c>
      <x:c r="E89" s="10" t="str">
        <x:v>本期实际用于房地产开发的各类货币资金</x:v>
      </x:c>
      <x:c r="F89" s="10" t="str">
        <x:v>亿元</x:v>
      </x:c>
      <x:c r="G89" s="10" t="str">
        <x:v>有开发经营活动的房地产开发经营法人单位</x:v>
      </x:c>
      <x:c r="H89" s="10" t="str">
        <x:v>月度（1月除外）</x:v>
      </x:c>
      <x:c r="I89" s="10" t="str">
        <x:v>期间</x:v>
      </x:c>
      <x:c r="J89" s="10" t="str">
        <x:v>流量</x:v>
      </x:c>
      <x:c r="K89" s="10" t="str">
        <x:v>名义</x:v>
      </x:c>
      <x:c r="L89" s="10" t="str">
        <x:v>累计</x:v>
      </x:c>
      <x:c r="M89" s="10" t="str">
        <x:v>B_S03</x:v>
      </x:c>
      <x:c r="N89" s="10" t="str">
        <x:v>表1到位资金及五项来源；附注1</x:v>
      </x:c>
      <x:c r="O89" s="10" t="str">
        <x:v>明确按月全面调查；并核验2025年1—10及1—11月发布链接，支持持续机制。</x:v>
      </x:c>
      <x:c r="P89" s="10" t="str">
        <x:v>月度（1月除外）</x:v>
      </x:c>
      <x:c r="Q89" s="10" t="str">
        <x:v>不含二手房成交全貌、全部存量空置、隐性停工；本轮未核验逐省及地级连续全覆盖。</x:v>
      </x:c>
      <x:c r="R89" s="10" t="str">
        <x:v>原文发布</x:v>
      </x:c>
      <x:c r="S89" s="10" t="str"/>
      <x:c r="T89" s="10" t="str">
        <x:v>同口径、同报告期；缺失不填零。</x:v>
      </x:c>
      <x:c r="U89" s="10" t="str">
        <x:v>F；K</x:v>
      </x:c>
      <x:c r="V89" s="10" t="str">
        <x:v>K4；F2；F3；F4</x:v>
      </x:c>
      <x:c r="W89" s="10" t="str">
        <x:v>开发资金可得性</x:v>
      </x:c>
      <x:c r="X89" s="10" t="str">
        <x:v>销售回款、投资、债务到期</x:v>
      </x:c>
      <x:c r="Y89" s="10" t="str">
        <x:v>资金来源不能与收入或新增贷款等同，分类合计还含其他资金。</x:v>
      </x:c>
      <x:c r="Z89" s="10" t="str">
        <x:v>EG-B_S03</x:v>
      </x:c>
      <x:c r="AA89" s="10" t="str">
        <x:v>全国：已覆盖（房地产开发经营法人）；省级：无稳定公开数据（）；地级：无稳定公开数据（）；行业：无稳定公开数据（）；企业类型：无稳定公开数据（）；居民群体：不适用（）；机构部门：部分覆盖（国内贷款；利用外资；自筹资金；定金及预收款；个人按揭贷款）</x:v>
      </x:c>
      <x:c r="AB89" s="10" t="str">
        <x:v>https://www.stats.gov.cn/xxgk/sjfb/zxfb2020/202601/t20260119_1962324.html</x:v>
      </x:c>
    </x:row>
    <x:row r="90" ht="78" customHeight="1">
      <x:c r="A90" s="11" t="str">
        <x:v>B024</x:v>
      </x:c>
      <x:c r="B90" s="11" t="str">
        <x:v>新建商品房平均合同单价</x:v>
      </x:c>
      <x:c r="C90" s="4" t="str">
        <x:v>房地产与土地</x:v>
      </x:c>
      <x:c r="D90" s="4" t="str">
        <x:v>透明派生</x:v>
      </x:c>
      <x:c r="E90" s="4" t="str">
        <x:v>同报告期销售额除以销售面积，亿元/万平方米乘10000换算元/平方米</x:v>
      </x:c>
      <x:c r="F90" s="4" t="str">
        <x:v>元/平方米</x:v>
      </x:c>
      <x:c r="G90" s="4" t="str">
        <x:v>全国全部有开发经营活动的房地产法人；表1住宅、办公楼、商业营业用房；投资销售有四区域。</x:v>
      </x:c>
      <x:c r="H90" s="4" t="str">
        <x:v>月度（1月除外）</x:v>
      </x:c>
      <x:c r="I90" s="4" t="str">
        <x:v>期间</x:v>
      </x:c>
      <x:c r="J90" s="4" t="str">
        <x:v>价格</x:v>
      </x:c>
      <x:c r="K90" s="4" t="str">
        <x:v>名义</x:v>
      </x:c>
      <x:c r="L90" s="4" t="str">
        <x:v>累计</x:v>
      </x:c>
      <x:c r="M90" s="4" t="str">
        <x:v>B_S03</x:v>
      </x:c>
      <x:c r="N90" s="4" t="str">
        <x:v>表1新建商品房销售额、销售面积</x:v>
      </x:c>
      <x:c r="O90" s="4" t="str">
        <x:v>明确按月全面调查；并核验2025年1—10及1—11月发布链接，支持持续机制。</x:v>
      </x:c>
      <x:c r="P90" s="4" t="str">
        <x:v>月度（1月除外）</x:v>
      </x:c>
      <x:c r="Q90" s="4" t="str">
        <x:v>不含二手房成交全貌、全部存量空置、隐性停工；本轮未核验逐省及地级连续全覆盖。</x:v>
      </x:c>
      <x:c r="R90" s="4" t="str">
        <x:v>B021 / B020 × 10000</x:v>
      </x:c>
      <x:c r="S90" s="4" t="str">
        <x:v>B021；B020</x:v>
      </x:c>
      <x:c r="T90" s="4" t="str">
        <x:v>销售面积大于0；币种、时期、用途、地域相同。</x:v>
      </x:c>
      <x:c r="U90" s="4" t="str">
        <x:v>F</x:v>
      </x:c>
      <x:c r="V90" s="4" t="str">
        <x:v>F2；F3</x:v>
      </x:c>
      <x:c r="W90" s="4" t="str">
        <x:v>解释销售额中量和单位价款变化</x:v>
      </x:c>
      <x:c r="X90" s="4" t="str">
        <x:v>70城同质价格指数、城市和用途结构</x:v>
      </x:c>
      <x:c r="Y90" s="4" t="str">
        <x:v>此为成交构成均价，不是恒定质量房价指数。</x:v>
      </x:c>
      <x:c r="Z90" s="4" t="str">
        <x:v>EG-B_S03</x:v>
      </x:c>
      <x:c r="AA90" s="4" t="str">
        <x:v>全国：已覆盖（房地产开发经营法人）；省级：部分覆盖（东部；中部；西部；东北）；地级：无稳定公开数据（）；行业：部分覆盖（住宅；办公楼；商业营业用房）；企业类型：无稳定公开数据（）；居民群体：不适用（）；机构部门：无稳定公开数据（）</x:v>
      </x:c>
      <x:c r="AB90" s="4" t="str">
        <x:v>https://www.stats.gov.cn/xxgk/sjfb/zxfb2020/202601/t20260119_1962324.html</x:v>
      </x:c>
    </x:row>
    <x:row r="91" ht="64.5" customHeight="1">
      <x:c r="A91" s="12" t="str">
        <x:v>B025</x:v>
      </x:c>
      <x:c r="B91" s="12" t="str">
        <x:v>一般公共预算收入</x:v>
      </x:c>
      <x:c r="C91" s="10" t="str">
        <x:v>财政收支</x:v>
      </x:c>
      <x:c r="D91" s="10" t="str">
        <x:v>公开发布</x:v>
      </x:c>
      <x:c r="E91" s="10" t="str">
        <x:v>一般公共预算范围内税收及非税收入</x:v>
      </x:c>
      <x:c r="F91" s="10" t="str">
        <x:v>亿元</x:v>
      </x:c>
      <x:c r="G91" s="10" t="str">
        <x:v>全国、中央、地方合计；列税收/非税、功能支出和土地收入。</x:v>
      </x:c>
      <x:c r="H91" s="10" t="str">
        <x:v>月度累计、年度</x:v>
      </x:c>
      <x:c r="I91" s="10" t="str">
        <x:v>期间</x:v>
      </x:c>
      <x:c r="J91" s="10" t="str">
        <x:v>流量</x:v>
      </x:c>
      <x:c r="K91" s="10" t="str">
        <x:v>名义</x:v>
      </x:c>
      <x:c r="L91" s="10" t="str">
        <x:v>累计</x:v>
      </x:c>
      <x:c r="M91" s="10" t="str">
        <x:v>B_S04</x:v>
      </x:c>
      <x:c r="N91" s="10" t="str">
        <x:v>一（一）</x:v>
      </x:c>
      <x:c r="O91" s="10" t="str">
        <x:v>财政收支栏目具有月度发布序列；本页为全年执行快报，后续预算报告与决算会修订。</x:v>
      </x:c>
      <x:c r="P91" s="10" t="str">
        <x:v>月度累计、年度</x:v>
      </x:c>
      <x:c r="Q91" s="10" t="str">
        <x:v>执行数非决算；全国收支差额不是官方赤字；基金收入不含债务筹資等收入总量项目；未核验31省。</x:v>
      </x:c>
      <x:c r="R91" s="10" t="str">
        <x:v>原文发布</x:v>
      </x:c>
      <x:c r="S91" s="10" t="str"/>
      <x:c r="T91" s="10" t="str">
        <x:v>同口径、同报告期；缺失不填零。</x:v>
      </x:c>
      <x:c r="U91" s="10" t="str">
        <x:v>F；K</x:v>
      </x:c>
      <x:c r="V91" s="10" t="str">
        <x:v>K4；F2</x:v>
      </x:c>
      <x:c r="W91" s="10" t="str">
        <x:v>财政常规收入基础</x:v>
      </x:c>
      <x:c r="X91" s="10" t="str">
        <x:v>税非税、中央地方、经济税基</x:v>
      </x:c>
      <x:c r="Y91" s="10" t="str">
        <x:v>不是全口径政府收入。</x:v>
      </x:c>
      <x:c r="Z91" s="10" t="str">
        <x:v>EG-B_S04</x:v>
      </x:c>
      <x:c r="AA91" s="10" t="str">
        <x:v>全国：已覆盖（全国汇总）；省级：无稳定公开数据（）；地级：无稳定公开数据（）；行业：无稳定公开数据（）；企业类型：无稳定公开数据（）；居民群体：不适用（）；机构部门：部分覆盖（中央；地方合计）</x:v>
      </x:c>
      <x:c r="AB91" s="10" t="str">
        <x:v>https://bgt.mof.gov.cn/zhuantilanmu/rdwyh/czszsj/202601/t20260130_3982923.htm</x:v>
      </x:c>
    </x:row>
    <x:row r="92" ht="64.5" customHeight="1">
      <x:c r="A92" s="11" t="str">
        <x:v>B026</x:v>
      </x:c>
      <x:c r="B92" s="11" t="str">
        <x:v>一般公共预算支出</x:v>
      </x:c>
      <x:c r="C92" s="4" t="str">
        <x:v>财政收支</x:v>
      </x:c>
      <x:c r="D92" s="4" t="str">
        <x:v>公开发布</x:v>
      </x:c>
      <x:c r="E92" s="4" t="str">
        <x:v>一般公共预算实际支出</x:v>
      </x:c>
      <x:c r="F92" s="4" t="str">
        <x:v>亿元</x:v>
      </x:c>
      <x:c r="G92" s="4" t="str">
        <x:v>全国、中央、地方合计；列税收/非税、功能支出和土地收入。</x:v>
      </x:c>
      <x:c r="H92" s="4" t="str">
        <x:v>月度累计、年度</x:v>
      </x:c>
      <x:c r="I92" s="4" t="str">
        <x:v>期间</x:v>
      </x:c>
      <x:c r="J92" s="4" t="str">
        <x:v>流量</x:v>
      </x:c>
      <x:c r="K92" s="4" t="str">
        <x:v>名义</x:v>
      </x:c>
      <x:c r="L92" s="4" t="str">
        <x:v>累计</x:v>
      </x:c>
      <x:c r="M92" s="4" t="str">
        <x:v>B_S04</x:v>
      </x:c>
      <x:c r="N92" s="4" t="str">
        <x:v>一（二）</x:v>
      </x:c>
      <x:c r="O92" s="4" t="str">
        <x:v>财政收支栏目具有月度发布序列；本页为全年执行快报，后续预算报告与决算会修订。</x:v>
      </x:c>
      <x:c r="P92" s="4" t="str">
        <x:v>月度累计、年度</x:v>
      </x:c>
      <x:c r="Q92" s="4" t="str">
        <x:v>执行数非决算；全国收支差额不是官方赤字；基金收入不含债务筹資等收入总量项目；未核验31省。</x:v>
      </x:c>
      <x:c r="R92" s="4" t="str">
        <x:v>原文发布</x:v>
      </x:c>
      <x:c r="S92" s="4" t="str"/>
      <x:c r="T92" s="4" t="str">
        <x:v>同口径、同报告期；缺失不填零。</x:v>
      </x:c>
      <x:c r="U92" s="4" t="str">
        <x:v>F；K；M；S</x:v>
      </x:c>
      <x:c r="V92" s="4" t="str">
        <x:v>K4；M4；F2；F4；S2</x:v>
      </x:c>
      <x:c r="W92" s="4" t="str">
        <x:v>公共支出强度与结构</x:v>
      </x:c>
      <x:c r="X92" s="4" t="str">
        <x:v>收入、调入资金、功能支出</x:v>
      </x:c>
      <x:c r="Y92" s="4" t="str">
        <x:v>收入减支出不等于法定赤字。</x:v>
      </x:c>
      <x:c r="Z92" s="4" t="str">
        <x:v>EG-B_S04</x:v>
      </x:c>
      <x:c r="AA92" s="4" t="str">
        <x:v>全国：已覆盖（全国汇总）；省级：无稳定公开数据（）；地级：无稳定公开数据（）；行业：无稳定公开数据（）；企业类型：无稳定公开数据（）；居民群体：不适用（）；机构部门：部分覆盖（中央；地方合计）</x:v>
      </x:c>
      <x:c r="AB92" s="4" t="str">
        <x:v>https://bgt.mof.gov.cn/zhuantilanmu/rdwyh/czszsj/202601/t20260130_3982923.htm</x:v>
      </x:c>
    </x:row>
    <x:row r="93" ht="64.5" customHeight="1">
      <x:c r="A93" s="12" t="str">
        <x:v>B027</x:v>
      </x:c>
      <x:c r="B93" s="12" t="str">
        <x:v>非税收入</x:v>
      </x:c>
      <x:c r="C93" s="10" t="str">
        <x:v>财政收支</x:v>
      </x:c>
      <x:c r="D93" s="10" t="str">
        <x:v>公开发布</x:v>
      </x:c>
      <x:c r="E93" s="10" t="str">
        <x:v>一般公共预算中非税收收入</x:v>
      </x:c>
      <x:c r="F93" s="10" t="str">
        <x:v>亿元</x:v>
      </x:c>
      <x:c r="G93" s="10" t="str">
        <x:v>全国、中央、地方合计；列税收/非税、功能支出和土地收入。</x:v>
      </x:c>
      <x:c r="H93" s="10" t="str">
        <x:v>月度累计、年度</x:v>
      </x:c>
      <x:c r="I93" s="10" t="str">
        <x:v>期间</x:v>
      </x:c>
      <x:c r="J93" s="10" t="str">
        <x:v>流量</x:v>
      </x:c>
      <x:c r="K93" s="10" t="str">
        <x:v>名义</x:v>
      </x:c>
      <x:c r="L93" s="10" t="str">
        <x:v>累计</x:v>
      </x:c>
      <x:c r="M93" s="10" t="str">
        <x:v>B_S04</x:v>
      </x:c>
      <x:c r="N93" s="10" t="str">
        <x:v>一（一）</x:v>
      </x:c>
      <x:c r="O93" s="10" t="str">
        <x:v>财政收支栏目具有月度发布序列；本页为全年执行快报，后续预算报告与决算会修订。</x:v>
      </x:c>
      <x:c r="P93" s="10" t="str">
        <x:v>月度累计、年度</x:v>
      </x:c>
      <x:c r="Q93" s="10" t="str">
        <x:v>执行数非决算；全国收支差额不是官方赤字；基金收入不含债务筹資等收入总量项目；未核验31省。</x:v>
      </x:c>
      <x:c r="R93" s="10" t="str">
        <x:v>原文发布</x:v>
      </x:c>
      <x:c r="S93" s="10" t="str"/>
      <x:c r="T93" s="10" t="str">
        <x:v>同口径、同报告期；缺失不填零。</x:v>
      </x:c>
      <x:c r="U93" s="10" t="str">
        <x:v>F；K</x:v>
      </x:c>
      <x:c r="V93" s="10" t="str">
        <x:v>K4；F2</x:v>
      </x:c>
      <x:c r="W93" s="10" t="str">
        <x:v>收入结构与非经常来源线索</x:v>
      </x:c>
      <x:c r="X93" s="10" t="str">
        <x:v>税收收入、资产处置、上缴收益</x:v>
      </x:c>
      <x:c r="Y93" s="10" t="str">
        <x:v>非税不全是一次性，需拆解来源。</x:v>
      </x:c>
      <x:c r="Z93" s="10" t="str">
        <x:v>EG-B_S04</x:v>
      </x:c>
      <x:c r="AA93" s="10" t="str">
        <x:v>全国：已覆盖（全国汇总）；省级：无稳定公开数据（）；地级：无稳定公开数据（）；行业：无稳定公开数据（）；企业类型：无稳定公开数据（）；居民群体：不适用（）；机构部门：部分覆盖（全国一般公共预算非税收入）</x:v>
      </x:c>
      <x:c r="AB93" s="10" t="str">
        <x:v>https://bgt.mof.gov.cn/zhuantilanmu/rdwyh/czszsj/202601/t20260130_3982923.htm</x:v>
      </x:c>
    </x:row>
    <x:row r="94" ht="64.5" customHeight="1">
      <x:c r="A94" s="11" t="str">
        <x:v>B028</x:v>
      </x:c>
      <x:c r="B94" s="11" t="str">
        <x:v>国有土地使用权出让收入</x:v>
      </x:c>
      <x:c r="C94" s="4" t="str">
        <x:v>财政收支</x:v>
      </x:c>
      <x:c r="D94" s="4" t="str">
        <x:v>公开发布</x:v>
      </x:c>
      <x:c r="E94" s="4" t="str">
        <x:v>地方政府性基金预算记录的土地使用权出让收入</x:v>
      </x:c>
      <x:c r="F94" s="4" t="str">
        <x:v>亿元</x:v>
      </x:c>
      <x:c r="G94" s="4" t="str">
        <x:v>全国、中央、地方合计；列税收/非税、功能支出和土地收入。</x:v>
      </x:c>
      <x:c r="H94" s="4" t="str">
        <x:v>月度累计、年度</x:v>
      </x:c>
      <x:c r="I94" s="4" t="str">
        <x:v>期间</x:v>
      </x:c>
      <x:c r="J94" s="4" t="str">
        <x:v>流量</x:v>
      </x:c>
      <x:c r="K94" s="4" t="str">
        <x:v>名义</x:v>
      </x:c>
      <x:c r="L94" s="4" t="str">
        <x:v>累计</x:v>
      </x:c>
      <x:c r="M94" s="4" t="str">
        <x:v>B_S04</x:v>
      </x:c>
      <x:c r="N94" s="4" t="str">
        <x:v>二（一）其中项</x:v>
      </x:c>
      <x:c r="O94" s="4" t="str">
        <x:v>财政收支栏目具有月度发布序列；本页为全年执行快报，后续预算报告与决算会修订。</x:v>
      </x:c>
      <x:c r="P94" s="4" t="str">
        <x:v>月度累计、年度</x:v>
      </x:c>
      <x:c r="Q94" s="4" t="str">
        <x:v>执行数非决算；全国收支差额不是官方赤字；基金收入不含债务筹資等收入总量项目；未核验31省。</x:v>
      </x:c>
      <x:c r="R94" s="4" t="str">
        <x:v>原文发布</x:v>
      </x:c>
      <x:c r="S94" s="4" t="str"/>
      <x:c r="T94" s="4" t="str">
        <x:v>同口径、同报告期；缺失不填零。</x:v>
      </x:c>
      <x:c r="U94" s="4" t="str">
        <x:v>F；K</x:v>
      </x:c>
      <x:c r="V94" s="4" t="str">
        <x:v>K4；F2；F3；F4</x:v>
      </x:c>
      <x:c r="W94" s="4" t="str">
        <x:v>土地相关财政现金来源</x:v>
      </x:c>
      <x:c r="X94" s="4" t="str">
        <x:v>土地成本、基金支出、土地成交</x:v>
      </x:c>
      <x:c r="Y94" s="4" t="str">
        <x:v>不是土地净收益或全年签约总额。</x:v>
      </x:c>
      <x:c r="Z94" s="4" t="str">
        <x:v>EG-B_S04</x:v>
      </x:c>
      <x:c r="AA94" s="4" t="str">
        <x:v>全国：已覆盖（全国汇总）；省级：无稳定公开数据（）；地级：无稳定公开数据（）；行业：无稳定公开数据（）；企业类型：无稳定公开数据（）；居民群体：不适用（）；机构部门：部分覆盖（地方政府合计）</x:v>
      </x:c>
      <x:c r="AB94" s="4" t="str">
        <x:v>https://bgt.mof.gov.cn/zhuantilanmu/rdwyh/czszsj/202601/t20260130_3982923.htm</x:v>
      </x:c>
    </x:row>
    <x:row r="95" ht="64.5" customHeight="1">
      <x:c r="A95" s="12" t="str">
        <x:v>B029</x:v>
      </x:c>
      <x:c r="B95" s="12" t="str">
        <x:v>政府性基金预算收入</x:v>
      </x:c>
      <x:c r="C95" s="10" t="str">
        <x:v>财政收支</x:v>
      </x:c>
      <x:c r="D95" s="10" t="str">
        <x:v>公开发布</x:v>
      </x:c>
      <x:c r="E95" s="10" t="str">
        <x:v>政府性基金预算常规收入</x:v>
      </x:c>
      <x:c r="F95" s="10" t="str">
        <x:v>亿元</x:v>
      </x:c>
      <x:c r="G95" s="10" t="str">
        <x:v>全国、中央、地方合计；列税收/非税、功能支出和土地收入。</x:v>
      </x:c>
      <x:c r="H95" s="10" t="str">
        <x:v>月度累计、年度</x:v>
      </x:c>
      <x:c r="I95" s="10" t="str">
        <x:v>期间</x:v>
      </x:c>
      <x:c r="J95" s="10" t="str">
        <x:v>流量</x:v>
      </x:c>
      <x:c r="K95" s="10" t="str">
        <x:v>名义</x:v>
      </x:c>
      <x:c r="L95" s="10" t="str">
        <x:v>累计</x:v>
      </x:c>
      <x:c r="M95" s="10" t="str">
        <x:v>B_S04</x:v>
      </x:c>
      <x:c r="N95" s="10" t="str">
        <x:v>二（一）</x:v>
      </x:c>
      <x:c r="O95" s="10" t="str">
        <x:v>财政收支栏目具有月度发布序列；本页为全年执行快报，后续预算报告与决算会修订。</x:v>
      </x:c>
      <x:c r="P95" s="10" t="str">
        <x:v>月度累计、年度</x:v>
      </x:c>
      <x:c r="Q95" s="10" t="str">
        <x:v>执行数非决算；全国收支差额不是官方赤字；基金收入不含债务筹資等收入总量项目；未核验31省。</x:v>
      </x:c>
      <x:c r="R95" s="10" t="str">
        <x:v>原文发布</x:v>
      </x:c>
      <x:c r="S95" s="10" t="str"/>
      <x:c r="T95" s="10" t="str">
        <x:v>同口径、同报告期；缺失不填零。</x:v>
      </x:c>
      <x:c r="U95" s="10" t="str">
        <x:v>F；K</x:v>
      </x:c>
      <x:c r="V95" s="10" t="str">
        <x:v>K4；F2</x:v>
      </x:c>
      <x:c r="W95" s="10" t="str">
        <x:v>专项政府收入基础</x:v>
      </x:c>
      <x:c r="X95" s="10" t="str">
        <x:v>土地收入、专项债及基金支出</x:v>
      </x:c>
      <x:c r="Y95" s="10" t="str">
        <x:v>基金收入不含收支总量中的债务筹资等。</x:v>
      </x:c>
      <x:c r="Z95" s="10" t="str">
        <x:v>EG-B_S04</x:v>
      </x:c>
      <x:c r="AA95" s="10" t="str">
        <x:v>全国：已覆盖（全国汇总）；省级：无稳定公开数据（）；地级：无稳定公开数据（）；行业：无稳定公开数据（）；企业类型：无稳定公开数据（）；居民群体：不适用（）；机构部门：部分覆盖（中央；地方合计）</x:v>
      </x:c>
      <x:c r="AB95" s="10" t="str">
        <x:v>https://bgt.mof.gov.cn/zhuantilanmu/rdwyh/czszsj/202601/t20260130_3982923.htm</x:v>
      </x:c>
    </x:row>
    <x:row r="96" ht="64.5" customHeight="1">
      <x:c r="A96" s="11" t="str">
        <x:v>B030</x:v>
      </x:c>
      <x:c r="B96" s="11" t="str">
        <x:v>政府性基金预算支出</x:v>
      </x:c>
      <x:c r="C96" s="4" t="str">
        <x:v>财政收支</x:v>
      </x:c>
      <x:c r="D96" s="4" t="str">
        <x:v>公开发布</x:v>
      </x:c>
      <x:c r="E96" s="4" t="str">
        <x:v>政府性基金预算按制度安排的实际支出</x:v>
      </x:c>
      <x:c r="F96" s="4" t="str">
        <x:v>亿元</x:v>
      </x:c>
      <x:c r="G96" s="4" t="str">
        <x:v>全国、中央、地方合计；列税收/非税、功能支出和土地收入。</x:v>
      </x:c>
      <x:c r="H96" s="4" t="str">
        <x:v>月度累计、年度</x:v>
      </x:c>
      <x:c r="I96" s="4" t="str">
        <x:v>期间</x:v>
      </x:c>
      <x:c r="J96" s="4" t="str">
        <x:v>流量</x:v>
      </x:c>
      <x:c r="K96" s="4" t="str">
        <x:v>名义</x:v>
      </x:c>
      <x:c r="L96" s="4" t="str">
        <x:v>累计</x:v>
      </x:c>
      <x:c r="M96" s="4" t="str">
        <x:v>B_S04</x:v>
      </x:c>
      <x:c r="N96" s="4" t="str">
        <x:v>二（二）</x:v>
      </x:c>
      <x:c r="O96" s="4" t="str">
        <x:v>财政收支栏目具有月度发布序列；本页为全年执行快报，后续预算报告与决算会修订。</x:v>
      </x:c>
      <x:c r="P96" s="4" t="str">
        <x:v>月度累计、年度</x:v>
      </x:c>
      <x:c r="Q96" s="4" t="str">
        <x:v>执行数非决算；全国收支差额不是官方赤字；基金收入不含债务筹資等收入总量项目；未核验31省。</x:v>
      </x:c>
      <x:c r="R96" s="4" t="str">
        <x:v>原文发布</x:v>
      </x:c>
      <x:c r="S96" s="4" t="str"/>
      <x:c r="T96" s="4" t="str">
        <x:v>同口径、同报告期；缺失不填零。</x:v>
      </x:c>
      <x:c r="U96" s="4" t="str">
        <x:v>F；K；M</x:v>
      </x:c>
      <x:c r="V96" s="4" t="str">
        <x:v>K4；M4；F2</x:v>
      </x:c>
      <x:c r="W96" s="4" t="str">
        <x:v>项目及专项支出力度</x:v>
      </x:c>
      <x:c r="X96" s="4" t="str">
        <x:v>基金收入、专项债、结余</x:v>
      </x:c>
      <x:c r="Y96" s="4" t="str">
        <x:v>不能与一般预算机械相加后称政府消费。</x:v>
      </x:c>
      <x:c r="Z96" s="4" t="str">
        <x:v>EG-B_S04</x:v>
      </x:c>
      <x:c r="AA96" s="4" t="str">
        <x:v>全国：已覆盖（全国汇总）；省级：无稳定公开数据（）；地级：无稳定公开数据（）；行业：无稳定公开数据（）；企业类型：无稳定公开数据（）；居民群体：不适用（）；机构部门：部分覆盖（中央；地方合计）</x:v>
      </x:c>
      <x:c r="AB96" s="4" t="str">
        <x:v>https://bgt.mof.gov.cn/zhuantilanmu/rdwyh/czszsj/202601/t20260130_3982923.htm</x:v>
      </x:c>
    </x:row>
    <x:row r="97" ht="64.5" customHeight="1">
      <x:c r="A97" s="12" t="str">
        <x:v>B031</x:v>
      </x:c>
      <x:c r="B97" s="12" t="str">
        <x:v>中央对地方一般公共预算转移支付</x:v>
      </x:c>
      <x:c r="C97" s="10" t="str">
        <x:v>财政收支</x:v>
      </x:c>
      <x:c r="D97" s="10" t="str">
        <x:v>公开发布</x:v>
      </x:c>
      <x:c r="E97" s="10" t="str">
        <x:v>中央一般公共预算对地方转移支付决算，含一般性与专项转移支付</x:v>
      </x:c>
      <x:c r="F97" s="10" t="str">
        <x:v>亿元</x:v>
      </x:c>
      <x:c r="G97" s="10" t="str">
        <x:v>中央财政决算、全国地方债汇总；非31省财政决算全表。</x:v>
      </x:c>
      <x:c r="H97" s="10" t="str">
        <x:v>年度</x:v>
      </x:c>
      <x:c r="I97" s="10" t="str">
        <x:v>期间</x:v>
      </x:c>
      <x:c r="J97" s="10" t="str">
        <x:v>流量</x:v>
      </x:c>
      <x:c r="K97" s="10" t="str">
        <x:v>名义</x:v>
      </x:c>
      <x:c r="L97" s="10" t="str">
        <x:v>全年</x:v>
      </x:c>
      <x:c r="M97" s="10" t="str">
        <x:v>B_S08</x:v>
      </x:c>
      <x:c r="N97" s="10" t="str">
        <x:v>一（一）支出决算段</x:v>
      </x:c>
      <x:c r="O97" s="10" t="str">
        <x:v>2025中央决算对比同年执行数，明确6月最终核算阶段；年度人大常委会审查机制。</x:v>
      </x:c>
      <x:c r="P97" s="10" t="str">
        <x:v>年度</x:v>
      </x:c>
      <x:c r="Q97" s="10" t="str">
        <x:v>中央决算报告不等于全国各预算完整决算库；地方债2025余额548231.96亿元区别3月548230.82亿元。</x:v>
      </x:c>
      <x:c r="R97" s="10" t="str">
        <x:v>原文发布</x:v>
      </x:c>
      <x:c r="S97" s="10" t="str"/>
      <x:c r="T97" s="10" t="str">
        <x:v>同口径、同报告期；缺失不填零。</x:v>
      </x:c>
      <x:c r="U97" s="10" t="str">
        <x:v>F；K</x:v>
      </x:c>
      <x:c r="V97" s="10" t="str">
        <x:v>K4；F2</x:v>
      </x:c>
      <x:c r="W97" s="10" t="str">
        <x:v>区域财政支撑与再分配</x:v>
      </x:c>
      <x:c r="X97" s="10" t="str">
        <x:v>地方本级收入、转移支出用途</x:v>
      </x:c>
      <x:c r="Y97" s="10" t="str">
        <x:v>非地方新增自有收入；中央与地方支出不能重复加总。</x:v>
      </x:c>
      <x:c r="Z97" s="10" t="str">
        <x:v>EG-B_S08</x:v>
      </x:c>
      <x:c r="AA97" s="10" t="str">
        <x:v>全国：已覆盖（中央对地方合计）；省级：无稳定公开数据（）；地级：无稳定公开数据（）；行业：无稳定公开数据（）；企业类型：无稳定公开数据（）；居民群体：不适用（）；机构部门：无稳定公开数据（）</x:v>
      </x:c>
      <x:c r="AB97" s="10" t="str">
        <x:v>https://www.mof.gov.cn/zhengwuxinxi/caizhengxinwen/202606/t20260629_3992419.htm</x:v>
      </x:c>
    </x:row>
    <x:row r="98" ht="64.5" customHeight="1">
      <x:c r="A98" s="11" t="str">
        <x:v>B032</x:v>
      </x:c>
      <x:c r="B98" s="11" t="str">
        <x:v>国债余额</x:v>
      </x:c>
      <x:c r="C98" s="4" t="str">
        <x:v>财政资产负债表</x:v>
      </x:c>
      <x:c r="D98" s="4" t="str">
        <x:v>公开发布</x:v>
      </x:c>
      <x:c r="E98" s="4" t="str">
        <x:v>中央财政国债期末余额，分内债外债</x:v>
      </x:c>
      <x:c r="F98" s="4" t="str">
        <x:v>亿元</x:v>
      </x:c>
      <x:c r="G98" s="4" t="str">
        <x:v>中央财政决算、全国地方债汇总；非31省财政决算全表。</x:v>
      </x:c>
      <x:c r="H98" s="4" t="str">
        <x:v>年度</x:v>
      </x:c>
      <x:c r="I98" s="4" t="str">
        <x:v>时点</x:v>
      </x:c>
      <x:c r="J98" s="4" t="str">
        <x:v>存量</x:v>
      </x:c>
      <x:c r="K98" s="4" t="str">
        <x:v>名义</x:v>
      </x:c>
      <x:c r="L98" s="4" t="str">
        <x:v>年末</x:v>
      </x:c>
      <x:c r="M98" s="4" t="str">
        <x:v>B_S08</x:v>
      </x:c>
      <x:c r="N98" s="4" t="str">
        <x:v>一（一）国债发行还本及余额段</x:v>
      </x:c>
      <x:c r="O98" s="4" t="str">
        <x:v>2025中央决算对比同年执行数，明确6月最终核算阶段；年度人大常委会审查机制。</x:v>
      </x:c>
      <x:c r="P98" s="4" t="str">
        <x:v>年度</x:v>
      </x:c>
      <x:c r="Q98" s="4" t="str">
        <x:v>中央决算报告不等于全国各预算完整决算库；地方债2025余额548231.96亿元区别3月548230.82亿元。</x:v>
      </x:c>
      <x:c r="R98" s="4" t="str">
        <x:v>原文发布</x:v>
      </x:c>
      <x:c r="S98" s="4" t="str"/>
      <x:c r="T98" s="4" t="str">
        <x:v>同口径、同报告期；缺失不填零。</x:v>
      </x:c>
      <x:c r="U98" s="4" t="str">
        <x:v>F；K</x:v>
      </x:c>
      <x:c r="V98" s="4" t="str">
        <x:v>K4；F1；F2</x:v>
      </x:c>
      <x:c r="W98" s="4" t="str">
        <x:v>中央债务规模起点</x:v>
      </x:c>
      <x:c r="X98" s="4" t="str">
        <x:v>财政收入、付息、到期结构、币种</x:v>
      </x:c>
      <x:c r="Y98" s="4" t="str">
        <x:v>不是总公共债务或风险概率；与地方债范围分开。</x:v>
      </x:c>
      <x:c r="Z98" s="4" t="str">
        <x:v>EG-B_S08</x:v>
      </x:c>
      <x:c r="AA98" s="4" t="str">
        <x:v>全国：已覆盖（中央财政国债）；省级：无稳定公开数据（）；地级：无稳定公开数据（）；行业：无稳定公开数据（）；企业类型：无稳定公开数据（）；居民群体：不适用（）；机构部门：已覆盖（中央政府）</x:v>
      </x:c>
      <x:c r="AB98" s="4" t="str">
        <x:v>https://www.mof.gov.cn/zhengwuxinxi/caizhengxinwen/202606/t20260629_3992419.htm</x:v>
      </x:c>
    </x:row>
    <x:row r="99" ht="64.5" customHeight="1">
      <x:c r="A99" s="12" t="str">
        <x:v>B033</x:v>
      </x:c>
      <x:c r="B99" s="12" t="str">
        <x:v>地方政府一般债务余额</x:v>
      </x:c>
      <x:c r="C99" s="10" t="str">
        <x:v>财政资产负债表</x:v>
      </x:c>
      <x:c r="D99" s="10" t="str">
        <x:v>公开发布</x:v>
      </x:c>
      <x:c r="E99" s="10" t="str">
        <x:v>纳入法定管理的地方政府一般债务期末余额</x:v>
      </x:c>
      <x:c r="F99" s="10" t="str">
        <x:v>亿元</x:v>
      </x:c>
      <x:c r="G99" s="10" t="str">
        <x:v>中央财政决算、全国地方债汇总；非31省财政决算全表。</x:v>
      </x:c>
      <x:c r="H99" s="10" t="str">
        <x:v>年度</x:v>
      </x:c>
      <x:c r="I99" s="10" t="str">
        <x:v>时点</x:v>
      </x:c>
      <x:c r="J99" s="10" t="str">
        <x:v>存量</x:v>
      </x:c>
      <x:c r="K99" s="10" t="str">
        <x:v>名义</x:v>
      </x:c>
      <x:c r="L99" s="10" t="str">
        <x:v>年末</x:v>
      </x:c>
      <x:c r="M99" s="10" t="str">
        <x:v>B_S08</x:v>
      </x:c>
      <x:c r="N99" s="10" t="str">
        <x:v>一（一）地方债余额段</x:v>
      </x:c>
      <x:c r="O99" s="10" t="str">
        <x:v>2025中央决算对比同年执行数，明确6月最终核算阶段；年度人大常委会审查机制。</x:v>
      </x:c>
      <x:c r="P99" s="10" t="str">
        <x:v>年度</x:v>
      </x:c>
      <x:c r="Q99" s="10" t="str">
        <x:v>中央决算报告不等于全国各预算完整决算库；地方债2025余额548231.96亿元区别3月548230.82亿元。</x:v>
      </x:c>
      <x:c r="R99" s="10" t="str">
        <x:v>原文发布</x:v>
      </x:c>
      <x:c r="S99" s="10" t="str"/>
      <x:c r="T99" s="10" t="str">
        <x:v>同口径、同报告期；缺失不填零。</x:v>
      </x:c>
      <x:c r="U99" s="10" t="str">
        <x:v>F；K</x:v>
      </x:c>
      <x:c r="V99" s="10" t="str">
        <x:v>K4；F1；F2</x:v>
      </x:c>
      <x:c r="W99" s="10" t="str">
        <x:v>地方政府法定债务结构</x:v>
      </x:c>
      <x:c r="X99" s="10" t="str">
        <x:v>财力、偿债预算、收入资产、期限</x:v>
      </x:c>
      <x:c r="Y99" s="10" t="str">
        <x:v>含已置换隐债；不是所有城投债务，不能直接判风险。</x:v>
      </x:c>
      <x:c r="Z99" s="10" t="str">
        <x:v>EG-B_S08</x:v>
      </x:c>
      <x:c r="AA99" s="10" t="str">
        <x:v>全国：已覆盖（地方一般债务汇总）；省级：无稳定公开数据（）；地级：无稳定公开数据（）；行业：无稳定公开数据（）；企业类型：无稳定公开数据（）；居民群体：不适用（）；机构部门：无稳定公开数据（）</x:v>
      </x:c>
      <x:c r="AB99" s="10" t="str">
        <x:v>https://www.mof.gov.cn/zhengwuxinxi/caizhengxinwen/202606/t20260629_3992419.htm</x:v>
      </x:c>
    </x:row>
    <x:row r="100" ht="64.5" customHeight="1">
      <x:c r="A100" s="11" t="str">
        <x:v>B034</x:v>
      </x:c>
      <x:c r="B100" s="11" t="str">
        <x:v>地方政府专项债务余额</x:v>
      </x:c>
      <x:c r="C100" s="4" t="str">
        <x:v>财政资产负债表</x:v>
      </x:c>
      <x:c r="D100" s="4" t="str">
        <x:v>公开发布</x:v>
      </x:c>
      <x:c r="E100" s="4" t="str">
        <x:v>纳入法定管理的地方政府专项债务期末余额</x:v>
      </x:c>
      <x:c r="F100" s="4" t="str">
        <x:v>亿元</x:v>
      </x:c>
      <x:c r="G100" s="4" t="str">
        <x:v>中央财政决算、全国地方债汇总；非31省财政决算全表。</x:v>
      </x:c>
      <x:c r="H100" s="4" t="str">
        <x:v>年度</x:v>
      </x:c>
      <x:c r="I100" s="4" t="str">
        <x:v>时点</x:v>
      </x:c>
      <x:c r="J100" s="4" t="str">
        <x:v>存量</x:v>
      </x:c>
      <x:c r="K100" s="4" t="str">
        <x:v>名义</x:v>
      </x:c>
      <x:c r="L100" s="4" t="str">
        <x:v>年末</x:v>
      </x:c>
      <x:c r="M100" s="4" t="str">
        <x:v>B_S08</x:v>
      </x:c>
      <x:c r="N100" s="4" t="str">
        <x:v>一（一）地方债余额段</x:v>
      </x:c>
      <x:c r="O100" s="4" t="str">
        <x:v>2025中央决算对比同年执行数，明确6月最终核算阶段；年度人大常委会审查机制。</x:v>
      </x:c>
      <x:c r="P100" s="4" t="str">
        <x:v>年度</x:v>
      </x:c>
      <x:c r="Q100" s="4" t="str">
        <x:v>中央决算报告不等于全国各预算完整决算库；地方债2025余额548231.96亿元区别3月548230.82亿元。</x:v>
      </x:c>
      <x:c r="R100" s="4" t="str">
        <x:v>原文发布</x:v>
      </x:c>
      <x:c r="S100" s="4" t="str"/>
      <x:c r="T100" s="4" t="str">
        <x:v>同口径、同报告期；缺失不填零。</x:v>
      </x:c>
      <x:c r="U100" s="4" t="str">
        <x:v>F；K</x:v>
      </x:c>
      <x:c r="V100" s="4" t="str">
        <x:v>K4；F1；F2</x:v>
      </x:c>
      <x:c r="W100" s="4" t="str">
        <x:v>地方政府法定债务结构</x:v>
      </x:c>
      <x:c r="X100" s="4" t="str">
        <x:v>财力、偿债预算、收入资产、期限</x:v>
      </x:c>
      <x:c r="Y100" s="4" t="str">
        <x:v>含已置换隐债；不是所有城投债务，不能直接判风险。</x:v>
      </x:c>
      <x:c r="Z100" s="4" t="str">
        <x:v>EG-B_S08</x:v>
      </x:c>
      <x:c r="AA100" s="4" t="str">
        <x:v>全国：已覆盖（地方专项债务汇总）；省级：无稳定公开数据（）；地级：无稳定公开数据（）；行业：无稳定公开数据（）；企业类型：无稳定公开数据（）；居民群体：不适用（）；机构部门：无稳定公开数据（）</x:v>
      </x:c>
      <x:c r="AB100" s="4" t="str">
        <x:v>https://www.mof.gov.cn/zhengwuxinxi/caizhengxinwen/202606/t20260629_3992419.htm</x:v>
      </x:c>
    </x:row>
    <x:row r="101" ht="118.5" customHeight="1">
      <x:c r="A101" s="12" t="str">
        <x:v>B035</x:v>
      </x:c>
      <x:c r="B101" s="12" t="str">
        <x:v>新增地方政府债券发行额</x:v>
      </x:c>
      <x:c r="C101" s="10" t="str">
        <x:v>债务发行与偿付</x:v>
      </x:c>
      <x:c r="D101" s="10" t="str">
        <x:v>公开发布</x:v>
      </x:c>
      <x:c r="E101" s="10" t="str">
        <x:v>按新增债券类型发行的金额，分一般与专项</x:v>
      </x:c>
      <x:c r="F101" s="10" t="str">
        <x:v>亿元</x:v>
      </x:c>
      <x:c r="G101" s="10" t="str">
        <x:v>全国及一般/专项；省级细分另见同页附表B_S06。</x:v>
      </x:c>
      <x:c r="H101" s="10" t="str">
        <x:v>月度</x:v>
      </x:c>
      <x:c r="I101" s="10" t="str">
        <x:v>期间</x:v>
      </x:c>
      <x:c r="J101" s="10" t="str">
        <x:v>流量</x:v>
      </x:c>
      <x:c r="K101" s="10" t="str">
        <x:v>名义</x:v>
      </x:c>
      <x:c r="L101" s="10" t="str">
        <x:v>累计</x:v>
      </x:c>
      <x:c r="M101" s="10" t="str">
        <x:v>B_S05</x:v>
      </x:c>
      <x:c r="N101" s="10" t="str">
        <x:v>一（二）及附表2</x:v>
      </x:c>
      <x:c r="O101" s="10" t="str">
        <x:v>核验2025年12月及2026年6月发布搜索结果，原页提供累计与当月；持续月报机制。</x:v>
      </x:c>
      <x:c r="P101" s="10" t="str">
        <x:v>月度</x:v>
      </x:c>
      <x:c r="Q101" s="10" t="str">
        <x:v>债券和债务范围有非债券形式差别；再融资不等于新增支出；余额可能受统计更新及置换影响。</x:v>
      </x:c>
      <x:c r="R101" s="10" t="str">
        <x:v>原文发布</x:v>
      </x:c>
      <x:c r="S101" s="10" t="str"/>
      <x:c r="T101" s="10" t="str">
        <x:v>同口径、同报告期；缺失不填零。</x:v>
      </x:c>
      <x:c r="U101" s="10" t="str">
        <x:v>F；K；M</x:v>
      </x:c>
      <x:c r="V101" s="10" t="str">
        <x:v>K4；M3；F1；F2</x:v>
      </x:c>
      <x:c r="W101" s="10" t="str">
        <x:v>新增预算筹資来源</x:v>
      </x:c>
      <x:c r="X101" s="10" t="str">
        <x:v>债务余额、期限、财力、资金用途</x:v>
      </x:c>
      <x:c r="Y101" s="10" t="str">
        <x:v>新增债券不等于所有新增投资，不同于债务余额净增。</x:v>
      </x:c>
      <x:c r="Z101" s="10" t="str">
        <x:v>EG-B_S05</x:v>
      </x:c>
      <x:c r="AA101" s="10" t="str">
        <x:v>全国：已覆盖（地方政府债券全国）；省级：已覆盖（北京；天津；河北；山西；内蒙古；辽宁；吉林；黑龙江；上海；江苏；浙江；安徽；福建；江西；山东；河南；湖北；湖南；广东；广西；海南；重庆；四川；贵州；云南；西藏；陕西；甘肃；青海；宁夏；新疆）；地级：部分覆盖（大连；宁波；厦门；青岛；深圳）；行业：无稳定公开数据（）；企业类型：无稳定公开数据（）；居民群体：不适用（）；机构部门：无稳定公开数据（）</x:v>
      </x:c>
      <x:c r="AB101" s="10" t="str">
        <x:v>https://zwgls.mof.gov.cn/tjsj/202601/t20260130_3983021.htm</x:v>
      </x:c>
    </x:row>
    <x:row r="102" ht="118.5" customHeight="1">
      <x:c r="A102" s="11" t="str">
        <x:v>B036</x:v>
      </x:c>
      <x:c r="B102" s="11" t="str">
        <x:v>再融资地方政府债券发行额</x:v>
      </x:c>
      <x:c r="C102" s="4" t="str">
        <x:v>债务发行与偿付</x:v>
      </x:c>
      <x:c r="D102" s="4" t="str">
        <x:v>公开发布</x:v>
      </x:c>
      <x:c r="E102" s="4" t="str">
        <x:v>按再融资债券类型发行的金额，分一般与专项</x:v>
      </x:c>
      <x:c r="F102" s="4" t="str">
        <x:v>亿元</x:v>
      </x:c>
      <x:c r="G102" s="4" t="str">
        <x:v>全国及一般/专项；省级细分另见同页附表B_S06。</x:v>
      </x:c>
      <x:c r="H102" s="4" t="str">
        <x:v>月度</x:v>
      </x:c>
      <x:c r="I102" s="4" t="str">
        <x:v>期间</x:v>
      </x:c>
      <x:c r="J102" s="4" t="str">
        <x:v>流量</x:v>
      </x:c>
      <x:c r="K102" s="4" t="str">
        <x:v>名义</x:v>
      </x:c>
      <x:c r="L102" s="4" t="str">
        <x:v>累计</x:v>
      </x:c>
      <x:c r="M102" s="4" t="str">
        <x:v>B_S05</x:v>
      </x:c>
      <x:c r="N102" s="4" t="str">
        <x:v>一（二）及附表2</x:v>
      </x:c>
      <x:c r="O102" s="4" t="str">
        <x:v>核验2025年12月及2026年6月发布搜索结果，原页提供累计与当月；持续月报机制。</x:v>
      </x:c>
      <x:c r="P102" s="4" t="str">
        <x:v>月度</x:v>
      </x:c>
      <x:c r="Q102" s="4" t="str">
        <x:v>债券和债务范围有非债券形式差别；再融资不等于新增支出；余额可能受统计更新及置换影响。</x:v>
      </x:c>
      <x:c r="R102" s="4" t="str">
        <x:v>原文发布</x:v>
      </x:c>
      <x:c r="S102" s="4" t="str"/>
      <x:c r="T102" s="4" t="str">
        <x:v>同口径、同报告期；缺失不填零。</x:v>
      </x:c>
      <x:c r="U102" s="4" t="str">
        <x:v>F；K；M</x:v>
      </x:c>
      <x:c r="V102" s="4" t="str">
        <x:v>K4；M3；F1；F2</x:v>
      </x:c>
      <x:c r="W102" s="4" t="str">
        <x:v>再融资与期限置换活动</x:v>
      </x:c>
      <x:c r="X102" s="4" t="str">
        <x:v>债务余额、期限、财力、资金用途</x:v>
      </x:c>
      <x:c r="Y102" s="4" t="str">
        <x:v>不全用于偿还当年到期本金；不能当投资支出。</x:v>
      </x:c>
      <x:c r="Z102" s="4" t="str">
        <x:v>EG-B_S05</x:v>
      </x:c>
      <x:c r="AA102" s="4" t="str">
        <x:v>全国：已覆盖（地方政府债券全国）；省级：已覆盖（北京；天津；河北；山西；内蒙古；辽宁；吉林；黑龙江；上海；江苏；浙江；安徽；福建；江西；山东；河南；湖北；湖南；广东；广西；海南；重庆；四川；贵州；云南；西藏；陕西；甘肃；青海；宁夏；新疆）；地级：部分覆盖（大连；宁波；厦门；青岛；深圳）；行业：无稳定公开数据（）；企业类型：无稳定公开数据（）；居民群体：不适用（）；机构部门：无稳定公开数据（）</x:v>
      </x:c>
      <x:c r="AB102" s="4" t="str">
        <x:v>https://zwgls.mof.gov.cn/tjsj/202601/t20260130_3983021.htm</x:v>
      </x:c>
    </x:row>
    <x:row r="103" ht="118.5" customHeight="1">
      <x:c r="A103" s="12" t="str">
        <x:v>B037</x:v>
      </x:c>
      <x:c r="B103" s="12" t="str">
        <x:v>地方政府债券到期偿还本金</x:v>
      </x:c>
      <x:c r="C103" s="10" t="str">
        <x:v>债务发行与偿付</x:v>
      </x:c>
      <x:c r="D103" s="10" t="str">
        <x:v>公开发布</x:v>
      </x:c>
      <x:c r="E103" s="10" t="str">
        <x:v>报告期到期地方政府债券偿还本金总额</x:v>
      </x:c>
      <x:c r="F103" s="10" t="str">
        <x:v>亿元</x:v>
      </x:c>
      <x:c r="G103" s="10" t="str">
        <x:v>全国及一般/专项；省级细分另见同页附表B_S06。</x:v>
      </x:c>
      <x:c r="H103" s="10" t="str">
        <x:v>月度</x:v>
      </x:c>
      <x:c r="I103" s="10" t="str">
        <x:v>期间</x:v>
      </x:c>
      <x:c r="J103" s="10" t="str">
        <x:v>流量</x:v>
      </x:c>
      <x:c r="K103" s="10" t="str">
        <x:v>名义</x:v>
      </x:c>
      <x:c r="L103" s="10" t="str">
        <x:v>累计</x:v>
      </x:c>
      <x:c r="M103" s="10" t="str">
        <x:v>B_S05</x:v>
      </x:c>
      <x:c r="N103" s="10" t="str">
        <x:v>一（三）及附表3</x:v>
      </x:c>
      <x:c r="O103" s="10" t="str">
        <x:v>核验2025年12月及2026年6月发布搜索结果，原页提供累计与当月；持续月报机制。</x:v>
      </x:c>
      <x:c r="P103" s="10" t="str">
        <x:v>月度</x:v>
      </x:c>
      <x:c r="Q103" s="10" t="str">
        <x:v>债券和债务范围有非债券形式差别；再融资不等于新增支出；余额可能受统计更新及置换影响。</x:v>
      </x:c>
      <x:c r="R103" s="10" t="str">
        <x:v>原文发布</x:v>
      </x:c>
      <x:c r="S103" s="10" t="str"/>
      <x:c r="T103" s="10" t="str">
        <x:v>同口径、同报告期；缺失不填零。</x:v>
      </x:c>
      <x:c r="U103" s="10" t="str">
        <x:v>F；K</x:v>
      </x:c>
      <x:c r="V103" s="10" t="str">
        <x:v>K4；F2</x:v>
      </x:c>
      <x:c r="W103" s="10" t="str">
        <x:v>到期周转需求</x:v>
      </x:c>
      <x:c r="X103" s="10" t="str">
        <x:v>债务余额、期限、财力、资金用途</x:v>
      </x:c>
      <x:c r="Y103" s="10" t="str">
        <x:v>含再融资偿还，不等于财政资金净负担。</x:v>
      </x:c>
      <x:c r="Z103" s="10" t="str">
        <x:v>EG-B_S05</x:v>
      </x:c>
      <x:c r="AA103" s="10" t="str">
        <x:v>全国：已覆盖（地方政府债券全国）；省级：已覆盖（北京；天津；河北；山西；内蒙古；辽宁；吉林；黑龙江；上海；江苏；浙江；安徽；福建；江西；山东；河南；湖北；湖南；广东；广西；海南；重庆；四川；贵州；云南；西藏；陕西；甘肃；青海；宁夏；新疆）；地级：部分覆盖（大连；宁波；厦门；青岛；深圳）；行业：无稳定公开数据（）；企业类型：无稳定公开数据（）；居民群体：不适用（）；机构部门：无稳定公开数据（）</x:v>
      </x:c>
      <x:c r="AB103" s="10" t="str">
        <x:v>https://zwgls.mof.gov.cn/tjsj/202601/t20260130_3983021.htm</x:v>
      </x:c>
    </x:row>
    <x:row r="104" ht="118.5" customHeight="1">
      <x:c r="A104" s="11" t="str">
        <x:v>B038</x:v>
      </x:c>
      <x:c r="B104" s="11" t="str">
        <x:v>地方政府债券支付利息</x:v>
      </x:c>
      <x:c r="C104" s="4" t="str">
        <x:v>债务发行与偿付</x:v>
      </x:c>
      <x:c r="D104" s="4" t="str">
        <x:v>公开发布</x:v>
      </x:c>
      <x:c r="E104" s="4" t="str">
        <x:v>按债券起息日口径统计的地方债券利息支付</x:v>
      </x:c>
      <x:c r="F104" s="4" t="str">
        <x:v>亿元</x:v>
      </x:c>
      <x:c r="G104" s="4" t="str">
        <x:v>全国及一般/专项；省级细分另见同页附表B_S06。</x:v>
      </x:c>
      <x:c r="H104" s="4" t="str">
        <x:v>月度</x:v>
      </x:c>
      <x:c r="I104" s="4" t="str">
        <x:v>期间</x:v>
      </x:c>
      <x:c r="J104" s="4" t="str">
        <x:v>流量</x:v>
      </x:c>
      <x:c r="K104" s="4" t="str">
        <x:v>名义</x:v>
      </x:c>
      <x:c r="L104" s="4" t="str">
        <x:v>累计</x:v>
      </x:c>
      <x:c r="M104" s="4" t="str">
        <x:v>B_S05</x:v>
      </x:c>
      <x:c r="N104" s="4" t="str">
        <x:v>一（三）及附表3</x:v>
      </x:c>
      <x:c r="O104" s="4" t="str">
        <x:v>核验2025年12月及2026年6月发布搜索结果，原页提供累计与当月；持续月报机制。</x:v>
      </x:c>
      <x:c r="P104" s="4" t="str">
        <x:v>月度</x:v>
      </x:c>
      <x:c r="Q104" s="4" t="str">
        <x:v>债券和债务范围有非债券形式差别；再融资不等于新增支出；余额可能受统计更新及置换影响。</x:v>
      </x:c>
      <x:c r="R104" s="4" t="str">
        <x:v>原文发布</x:v>
      </x:c>
      <x:c r="S104" s="4" t="str"/>
      <x:c r="T104" s="4" t="str">
        <x:v>同口径、同报告期；缺失不填零。</x:v>
      </x:c>
      <x:c r="U104" s="4" t="str">
        <x:v>F；K</x:v>
      </x:c>
      <x:c r="V104" s="4" t="str">
        <x:v>K4；F2；F4</x:v>
      </x:c>
      <x:c r="W104" s="4" t="str">
        <x:v>债券利息支出流量</x:v>
      </x:c>
      <x:c r="X104" s="4" t="str">
        <x:v>债务余额、期限、财力、资金用途</x:v>
      </x:c>
      <x:c r="Y104" s="4" t="str">
        <x:v>不同于全部地方政府利息及一般预算债务付息功能科目。</x:v>
      </x:c>
      <x:c r="Z104" s="4" t="str">
        <x:v>EG-B_S05</x:v>
      </x:c>
      <x:c r="AA104" s="4" t="str">
        <x:v>全国：已覆盖（地方政府债券全国）；省级：已覆盖（北京；天津；河北；山西；内蒙古；辽宁；吉林；黑龙江；上海；江苏；浙江；安徽；福建；江西；山东；河南；湖北；湖南；广东；广西；海南；重庆；四川；贵州；云南；西藏；陕西；甘肃；青海；宁夏；新疆）；地级：部分覆盖（大连；宁波；厦门；青岛；深圳）；行业：无稳定公开数据（）；企业类型：无稳定公开数据（）；居民群体：不适用（）；机构部门：无稳定公开数据（）</x:v>
      </x:c>
      <x:c r="AB104" s="4" t="str">
        <x:v>https://zwgls.mof.gov.cn/tjsj/202601/t20260130_3983021.htm</x:v>
      </x:c>
    </x:row>
    <x:row r="105" ht="78" customHeight="1">
      <x:c r="A105" s="12" t="str">
        <x:v>B039</x:v>
      </x:c>
      <x:c r="B105" s="12" t="str">
        <x:v>商业银行不良贷款余额</x:v>
      </x:c>
      <x:c r="C105" s="10" t="str">
        <x:v>银行稳健性</x:v>
      </x:c>
      <x:c r="D105" s="10" t="str">
        <x:v>公开发布</x:v>
      </x:c>
      <x:c r="E105" s="10" t="str">
        <x:v>五级分类中次级、可疑及损失贷款余额合计</x:v>
      </x:c>
      <x:c r="F105" s="10" t="str">
        <x:v>亿元</x:v>
      </x:c>
      <x:c r="G105" s="10" t="str">
        <x:v>商业银行法人口径；资本指标不含外国银行分行，LCR/NSFR受规模门槛限制</x:v>
      </x:c>
      <x:c r="H105" s="10" t="str">
        <x:v>季度</x:v>
      </x:c>
      <x:c r="I105" s="10" t="str">
        <x:v>时点</x:v>
      </x:c>
      <x:c r="J105" s="10" t="str">
        <x:v>存量</x:v>
      </x:c>
      <x:c r="K105" s="10" t="str">
        <x:v>名义</x:v>
      </x:c>
      <x:c r="L105" s="10" t="str">
        <x:v>期末</x:v>
      </x:c>
      <x:c r="M105" s="10" t="str">
        <x:v>B_S09</x:v>
      </x:c>
      <x:c r="N105" s="10" t="str">
        <x:v>原始xls第8行，B—E列季度；定义另参B_S11—14</x:v>
      </x:c>
      <x:c r="O105" s="10" t="str">
        <x:v>本附件实际含2025四季数据；年度页面滚动更新，必须保存抓取日和文件指纹。</x:v>
      </x:c>
      <x:c r="P105" s="10" t="str">
        <x:v>季度</x:v>
      </x:c>
      <x:c r="Q105" s="10" t="str">
        <x:v>web访问正文/附件未成功解析；已用官方公开API定位并以HTTP读取原始xls，xlrd核验单元格。证据为选行提取非完整原件归档。</x:v>
      </x:c>
      <x:c r="R105" s="10" t="str">
        <x:v>原文发布</x:v>
      </x:c>
      <x:c r="S105" s="10" t="str"/>
      <x:c r="T105" s="10" t="str">
        <x:v>同季度、同机构边界；百分数单元格为比例值需乘100；展示依官方格式舍入。</x:v>
      </x:c>
      <x:c r="U105" s="10" t="str">
        <x:v>F</x:v>
      </x:c>
      <x:c r="V105" s="10" t="str">
        <x:v>F4</x:v>
      </x:c>
      <x:c r="W105" s="10" t="str">
        <x:v>识别已确认信用风险规模</x:v>
      </x:c>
      <x:c r="X105" s="10" t="str">
        <x:v>处置核销、不良生成、贷款分母</x:v>
      </x:c>
      <x:c r="Y105" s="10" t="str">
        <x:v>存量下降可因核销和转让，不证明新风险下降。</x:v>
      </x:c>
      <x:c r="Z105" s="10" t="str">
        <x:v>EG-银行监管</x:v>
      </x:c>
      <x:c r="AA105" s="10" t="str">
        <x:v>全国：已覆盖（商业银行法人口径合计）；省级：无稳定公开数据（）；地级：无稳定公开数据（）；行业：无稳定公开数据（）；企业类型：无稳定公开数据（）；居民群体：不适用（）；机构部门：部分覆盖（大型商业银行；股份制商业银行；城市商业银行；民营银行；农村商业银行；外资银行）</x:v>
      </x:c>
      <x:c r="AB105" s="10" t="str">
        <x:v>https://www.nfra.gov.cn/cn/view/pages/ItemDetail.html?docId=1208453&amp;itemId=954&amp;generaltype=0</x:v>
      </x:c>
    </x:row>
    <x:row r="106" ht="78" customHeight="1">
      <x:c r="A106" s="11" t="str">
        <x:v>B040</x:v>
      </x:c>
      <x:c r="B106" s="11" t="str">
        <x:v>商业银行不良贷款率</x:v>
      </x:c>
      <x:c r="C106" s="4" t="str">
        <x:v>银行稳健性</x:v>
      </x:c>
      <x:c r="D106" s="4" t="str">
        <x:v>公开发布</x:v>
      </x:c>
      <x:c r="E106" s="4" t="str">
        <x:v>不良贷款余额/各项贷款余额</x:v>
      </x:c>
      <x:c r="F106" s="4" t="str">
        <x:v>%</x:v>
      </x:c>
      <x:c r="G106" s="4" t="str">
        <x:v>商业银行法人口径；资本指标不含外国银行分行，LCR/NSFR受规模门槛限制</x:v>
      </x:c>
      <x:c r="H106" s="4" t="str">
        <x:v>季度</x:v>
      </x:c>
      <x:c r="I106" s="4" t="str">
        <x:v>比率</x:v>
      </x:c>
      <x:c r="J106" s="4" t="str">
        <x:v>比率</x:v>
      </x:c>
      <x:c r="K106" s="4" t="str">
        <x:v>不适用</x:v>
      </x:c>
      <x:c r="L106" s="4" t="str">
        <x:v>期末</x:v>
      </x:c>
      <x:c r="M106" s="4" t="str">
        <x:v>B_S09</x:v>
      </x:c>
      <x:c r="N106" s="4" t="str">
        <x:v>原始xls第14行，B—E列季度；定义另参B_S11—14</x:v>
      </x:c>
      <x:c r="O106" s="4" t="str">
        <x:v>本附件实际含2025四季数据；年度页面滚动更新，必须保存抓取日和文件指纹。</x:v>
      </x:c>
      <x:c r="P106" s="4" t="str">
        <x:v>季度</x:v>
      </x:c>
      <x:c r="Q106" s="4" t="str">
        <x:v>web访问正文/附件未成功解析；已用官方公开API定位并以HTTP读取原始xls，xlrd核验单元格。证据为选行提取非完整原件归档。</x:v>
      </x:c>
      <x:c r="R106" s="4" t="str">
        <x:v>原文发布</x:v>
      </x:c>
      <x:c r="S106" s="4" t="str"/>
      <x:c r="T106" s="4" t="str">
        <x:v>同季度、同机构边界；百分数单元格为比例值需乘100；展示依官方格式舍入。</x:v>
      </x:c>
      <x:c r="U106" s="4" t="str">
        <x:v>F</x:v>
      </x:c>
      <x:c r="V106" s="4" t="str">
        <x:v>F4</x:v>
      </x:c>
      <x:c r="W106" s="4" t="str">
        <x:v>确认不良占贷款比重</x:v>
      </x:c>
      <x:c r="X106" s="4" t="str">
        <x:v>不良余额、贷款增长、逾期</x:v>
      </x:c>
      <x:c r="Y106" s="4" t="str">
        <x:v>快速扩贷可稀释比率；不涵盖未确认损失。</x:v>
      </x:c>
      <x:c r="Z106" s="4" t="str">
        <x:v>EG-银行监管</x:v>
      </x:c>
      <x:c r="AA106" s="4" t="str">
        <x:v>全国：已覆盖（商业银行法人口径合计）；省级：无稳定公开数据（）；地级：无稳定公开数据（）；行业：无稳定公开数据（）；企业类型：无稳定公开数据（）；居民群体：不适用（）；机构部门：部分覆盖（大型商业银行；股份制商业银行；城市商业银行；民营银行；农村商业银行；外资银行）</x:v>
      </x:c>
      <x:c r="AB106" s="4" t="str">
        <x:v>https://www.nfra.gov.cn/cn/view/pages/ItemDetail.html?docId=1208453&amp;itemId=954&amp;generaltype=0</x:v>
      </x:c>
    </x:row>
    <x:row r="107" ht="64.5" customHeight="1">
      <x:c r="A107" s="12" t="str">
        <x:v>B041</x:v>
      </x:c>
      <x:c r="B107" s="12" t="str">
        <x:v>商业银行关注类贷款余额</x:v>
      </x:c>
      <x:c r="C107" s="10" t="str">
        <x:v>银行稳健性</x:v>
      </x:c>
      <x:c r="D107" s="10" t="str">
        <x:v>公开发布</x:v>
      </x:c>
      <x:c r="E107" s="10" t="str">
        <x:v>目前能偿还但存在不利因素的关注类贷款余额</x:v>
      </x:c>
      <x:c r="F107" s="10" t="str">
        <x:v>亿元</x:v>
      </x:c>
      <x:c r="G107" s="10" t="str">
        <x:v>商业银行法人口径；资本指标不含外国银行分行，LCR/NSFR受规模门槛限制</x:v>
      </x:c>
      <x:c r="H107" s="10" t="str">
        <x:v>季度</x:v>
      </x:c>
      <x:c r="I107" s="10" t="str">
        <x:v>时点</x:v>
      </x:c>
      <x:c r="J107" s="10" t="str">
        <x:v>存量</x:v>
      </x:c>
      <x:c r="K107" s="10" t="str">
        <x:v>名义</x:v>
      </x:c>
      <x:c r="L107" s="10" t="str">
        <x:v>期末</x:v>
      </x:c>
      <x:c r="M107" s="10" t="str">
        <x:v>B_S09</x:v>
      </x:c>
      <x:c r="N107" s="10" t="str">
        <x:v>原始xls第7行，B—E列季度；定义另参B_S11—14</x:v>
      </x:c>
      <x:c r="O107" s="10" t="str">
        <x:v>本附件实际含2025四季数据；年度页面滚动更新，必须保存抓取日和文件指纹。</x:v>
      </x:c>
      <x:c r="P107" s="10" t="str">
        <x:v>季度</x:v>
      </x:c>
      <x:c r="Q107" s="10" t="str">
        <x:v>web访问正文/附件未成功解析；已用官方公开API定位并以HTTP读取原始xls，xlrd核验单元格。证据为选行提取非完整原件归档。</x:v>
      </x:c>
      <x:c r="R107" s="10" t="str">
        <x:v>原文发布</x:v>
      </x:c>
      <x:c r="S107" s="10" t="str"/>
      <x:c r="T107" s="10" t="str">
        <x:v>同季度、同机构边界；百分数单元格为比例值需乘100；展示依官方格式舍入。</x:v>
      </x:c>
      <x:c r="U107" s="10" t="str">
        <x:v>F</x:v>
      </x:c>
      <x:c r="V107" s="10" t="str">
        <x:v>F4</x:v>
      </x:c>
      <x:c r="W107" s="10" t="str">
        <x:v>信用风险前端信号</x:v>
      </x:c>
      <x:c r="X107" s="10" t="str">
        <x:v>不良迁徙、逾期、展期</x:v>
      </x:c>
      <x:c r="Y107" s="10" t="str">
        <x:v>关注不等于不良，不能重复计入不良。</x:v>
      </x:c>
      <x:c r="Z107" s="10" t="str">
        <x:v>EG-银行监管</x:v>
      </x:c>
      <x:c r="AA107" s="10" t="str">
        <x:v>全国：已覆盖（商业银行法人口径合计）；省级：无稳定公开数据（）；地级：无稳定公开数据（）；行业：无稳定公开数据（）；企业类型：无稳定公开数据（）；居民群体：不适用（）；机构部门：部分覆盖（商业银行合计）</x:v>
      </x:c>
      <x:c r="AB107" s="10" t="str">
        <x:v>https://www.nfra.gov.cn/cn/view/pages/ItemDetail.html?docId=1208453&amp;itemId=954&amp;generaltype=0</x:v>
      </x:c>
    </x:row>
    <x:row r="108" ht="64.5" customHeight="1">
      <x:c r="A108" s="11" t="str">
        <x:v>B042</x:v>
      </x:c>
      <x:c r="B108" s="11" t="str">
        <x:v>商业银行贷款损失准备</x:v>
      </x:c>
      <x:c r="C108" s="4" t="str">
        <x:v>银行稳健性</x:v>
      </x:c>
      <x:c r="D108" s="4" t="str">
        <x:v>公开发布</x:v>
      </x:c>
      <x:c r="E108" s="4" t="str">
        <x:v>为贷款信用损失计提的准备余额</x:v>
      </x:c>
      <x:c r="F108" s="4" t="str">
        <x:v>亿元</x:v>
      </x:c>
      <x:c r="G108" s="4" t="str">
        <x:v>商业银行法人口径；资本指标不含外国银行分行，LCR/NSFR受规模门槛限制</x:v>
      </x:c>
      <x:c r="H108" s="4" t="str">
        <x:v>季度</x:v>
      </x:c>
      <x:c r="I108" s="4" t="str">
        <x:v>时点</x:v>
      </x:c>
      <x:c r="J108" s="4" t="str">
        <x:v>存量</x:v>
      </x:c>
      <x:c r="K108" s="4" t="str">
        <x:v>名义</x:v>
      </x:c>
      <x:c r="L108" s="4" t="str">
        <x:v>期末</x:v>
      </x:c>
      <x:c r="M108" s="4" t="str">
        <x:v>B_S09</x:v>
      </x:c>
      <x:c r="N108" s="4" t="str">
        <x:v>原始xls第18行，B—E列季度；定义另参B_S11—14</x:v>
      </x:c>
      <x:c r="O108" s="4" t="str">
        <x:v>本附件实际含2025四季数据；年度页面滚动更新，必须保存抓取日和文件指纹。</x:v>
      </x:c>
      <x:c r="P108" s="4" t="str">
        <x:v>季度</x:v>
      </x:c>
      <x:c r="Q108" s="4" t="str">
        <x:v>web访问正文/附件未成功解析；已用官方公开API定位并以HTTP读取原始xls，xlrd核验单元格。证据为选行提取非完整原件归档。</x:v>
      </x:c>
      <x:c r="R108" s="4" t="str">
        <x:v>原文发布</x:v>
      </x:c>
      <x:c r="S108" s="4" t="str"/>
      <x:c r="T108" s="4" t="str">
        <x:v>同季度、同机构边界；百分数单元格为比例值需乘100；展示依官方格式舍入。</x:v>
      </x:c>
      <x:c r="U108" s="4" t="str">
        <x:v>F</x:v>
      </x:c>
      <x:c r="V108" s="4" t="str">
        <x:v>F4</x:v>
      </x:c>
      <x:c r="W108" s="4" t="str">
        <x:v>贷款损失吸收储备</x:v>
      </x:c>
      <x:c r="X108" s="4" t="str">
        <x:v>不良余额、计提、核销</x:v>
      </x:c>
      <x:c r="Y108" s="4" t="str">
        <x:v>不是现金储备；与一般准备区分。</x:v>
      </x:c>
      <x:c r="Z108" s="4" t="str">
        <x:v>EG-银行监管</x:v>
      </x:c>
      <x:c r="AA108" s="4" t="str">
        <x:v>全国：已覆盖（商业银行法人口径合计）；省级：无稳定公开数据（）；地级：无稳定公开数据（）；行业：无稳定公开数据（）；企业类型：无稳定公开数据（）；居民群体：不适用（）；机构部门：部分覆盖（商业银行合计）</x:v>
      </x:c>
      <x:c r="AB108" s="4" t="str">
        <x:v>https://www.nfra.gov.cn/cn/view/pages/ItemDetail.html?docId=1208453&amp;itemId=954&amp;generaltype=0</x:v>
      </x:c>
    </x:row>
    <x:row r="109" ht="78" customHeight="1">
      <x:c r="A109" s="12" t="str">
        <x:v>B043</x:v>
      </x:c>
      <x:c r="B109" s="12" t="str">
        <x:v>商业银行拨备覆盖率</x:v>
      </x:c>
      <x:c r="C109" s="10" t="str">
        <x:v>银行稳健性</x:v>
      </x:c>
      <x:c r="D109" s="10" t="str">
        <x:v>公开发布</x:v>
      </x:c>
      <x:c r="E109" s="10" t="str">
        <x:v>贷款损失准备/不良贷款余额</x:v>
      </x:c>
      <x:c r="F109" s="10" t="str">
        <x:v>%</x:v>
      </x:c>
      <x:c r="G109" s="10" t="str">
        <x:v>商业银行法人口径；资本指标不含外国银行分行，LCR/NSFR受规模门槛限制</x:v>
      </x:c>
      <x:c r="H109" s="10" t="str">
        <x:v>季度</x:v>
      </x:c>
      <x:c r="I109" s="10" t="str">
        <x:v>比率</x:v>
      </x:c>
      <x:c r="J109" s="10" t="str">
        <x:v>比率</x:v>
      </x:c>
      <x:c r="K109" s="10" t="str">
        <x:v>不适用</x:v>
      </x:c>
      <x:c r="L109" s="10" t="str">
        <x:v>期末</x:v>
      </x:c>
      <x:c r="M109" s="10" t="str">
        <x:v>B_S09</x:v>
      </x:c>
      <x:c r="N109" s="10" t="str">
        <x:v>原始xls第19行，B—E列季度；定义另参B_S11—14</x:v>
      </x:c>
      <x:c r="O109" s="10" t="str">
        <x:v>本附件实际含2025四季数据；年度页面滚动更新，必须保存抓取日和文件指纹。</x:v>
      </x:c>
      <x:c r="P109" s="10" t="str">
        <x:v>季度</x:v>
      </x:c>
      <x:c r="Q109" s="10" t="str">
        <x:v>web访问正文/附件未成功解析；已用官方公开API定位并以HTTP读取原始xls，xlrd核验单元格。证据为选行提取非完整原件归档。</x:v>
      </x:c>
      <x:c r="R109" s="10" t="str">
        <x:v>原文发布</x:v>
      </x:c>
      <x:c r="S109" s="10" t="str"/>
      <x:c r="T109" s="10" t="str">
        <x:v>同季度、同机构边界；百分数单元格为比例值需乘100；展示依官方格式舍入。</x:v>
      </x:c>
      <x:c r="U109" s="10" t="str">
        <x:v>F</x:v>
      </x:c>
      <x:c r="V109" s="10" t="str">
        <x:v>F4</x:v>
      </x:c>
      <x:c r="W109" s="10" t="str">
        <x:v>确认不良对应拨备比率</x:v>
      </x:c>
      <x:c r="X109" s="10" t="str">
        <x:v>不良认定、拨备计提、资本</x:v>
      </x:c>
      <x:c r="Y109" s="10" t="str">
        <x:v>高比例也可能由低估不良分母造成。</x:v>
      </x:c>
      <x:c r="Z109" s="10" t="str">
        <x:v>EG-银行监管</x:v>
      </x:c>
      <x:c r="AA109" s="10" t="str">
        <x:v>全国：已覆盖（商业银行法人口径合计）；省级：无稳定公开数据（）；地级：无稳定公开数据（）；行业：无稳定公开数据（）；企业类型：无稳定公开数据（）；居民群体：不适用（）；机构部门：部分覆盖（大型商业银行；股份制商业银行；城市商业银行；民营银行；农村商业银行；外资银行）</x:v>
      </x:c>
      <x:c r="AB109" s="10" t="str">
        <x:v>https://www.nfra.gov.cn/cn/view/pages/ItemDetail.html?docId=1208453&amp;itemId=954&amp;generaltype=0</x:v>
      </x:c>
    </x:row>
    <x:row r="110" ht="64.5" customHeight="1">
      <x:c r="A110" s="11" t="str">
        <x:v>B044</x:v>
      </x:c>
      <x:c r="B110" s="11" t="str">
        <x:v>商业银行资本净额</x:v>
      </x:c>
      <x:c r="C110" s="4" t="str">
        <x:v>银行稳健性</x:v>
      </x:c>
      <x:c r="D110" s="4" t="str">
        <x:v>公开发布</x:v>
      </x:c>
      <x:c r="E110" s="4" t="str">
        <x:v>资本监管规定认可并扣除相关项目后的合规资本</x:v>
      </x:c>
      <x:c r="F110" s="4" t="str">
        <x:v>亿元</x:v>
      </x:c>
      <x:c r="G110" s="4" t="str">
        <x:v>商业银行法人口径；资本指标不含外国银行分行，LCR/NSFR受规模门槛限制</x:v>
      </x:c>
      <x:c r="H110" s="4" t="str">
        <x:v>季度</x:v>
      </x:c>
      <x:c r="I110" s="4" t="str">
        <x:v>时点</x:v>
      </x:c>
      <x:c r="J110" s="4" t="str">
        <x:v>存量</x:v>
      </x:c>
      <x:c r="K110" s="4" t="str">
        <x:v>名义</x:v>
      </x:c>
      <x:c r="L110" s="4" t="str">
        <x:v>期末</x:v>
      </x:c>
      <x:c r="M110" s="4" t="str">
        <x:v>B_S09</x:v>
      </x:c>
      <x:c r="N110" s="4" t="str">
        <x:v>原始xls第37行，B—E列季度；定义另参B_S11—14</x:v>
      </x:c>
      <x:c r="O110" s="4" t="str">
        <x:v>本附件实际含2025四季数据；年度页面滚动更新，必须保存抓取日和文件指纹。</x:v>
      </x:c>
      <x:c r="P110" s="4" t="str">
        <x:v>季度</x:v>
      </x:c>
      <x:c r="Q110" s="4" t="str">
        <x:v>web访问正文/附件未成功解析；已用官方公开API定位并以HTTP读取原始xls，xlrd核验单元格。证据为选行提取非完整原件归档。</x:v>
      </x:c>
      <x:c r="R110" s="4" t="str">
        <x:v>原文发布</x:v>
      </x:c>
      <x:c r="S110" s="4" t="str"/>
      <x:c r="T110" s="4" t="str">
        <x:v>同季度、同机构边界；百分数单元格为比例值需乘100；展示依官方格式舍入。</x:v>
      </x:c>
      <x:c r="U110" s="4" t="str">
        <x:v>F</x:v>
      </x:c>
      <x:c r="V110" s="4" t="str">
        <x:v>F4</x:v>
      </x:c>
      <x:c r="W110" s="4" t="str">
        <x:v>合规资本缓冲规模</x:v>
      </x:c>
      <x:c r="X110" s="4" t="str">
        <x:v>风险加权资产、损失、补充资本</x:v>
      </x:c>
      <x:c r="Y110" s="4" t="str">
        <x:v>非会计所有者权益；监管扣除和构成重要。</x:v>
      </x:c>
      <x:c r="Z110" s="4" t="str">
        <x:v>EG-银行监管</x:v>
      </x:c>
      <x:c r="AA110" s="4" t="str">
        <x:v>全国：已覆盖（商业银行法人口径合计）；省级：无稳定公开数据（）；地级：无稳定公开数据（）；行业：无稳定公开数据（）；企业类型：无稳定公开数据（）；居民群体：不适用（）；机构部门：部分覆盖（商业银行合计）</x:v>
      </x:c>
      <x:c r="AB110" s="4" t="str">
        <x:v>https://www.nfra.gov.cn/cn/view/pages/ItemDetail.html?docId=1208453&amp;itemId=954&amp;generaltype=0</x:v>
      </x:c>
    </x:row>
    <x:row r="111" ht="64.5" customHeight="1">
      <x:c r="A111" s="12" t="str">
        <x:v>B045</x:v>
      </x:c>
      <x:c r="B111" s="12" t="str">
        <x:v>商业银行风险加权资产合计</x:v>
      </x:c>
      <x:c r="C111" s="10" t="str">
        <x:v>银行稳健性</x:v>
      </x:c>
      <x:c r="D111" s="10" t="str">
        <x:v>公开发布</x:v>
      </x:c>
      <x:c r="E111" s="10" t="str">
        <x:v>应用资本底线后的风险加权资产</x:v>
      </x:c>
      <x:c r="F111" s="10" t="str">
        <x:v>亿元</x:v>
      </x:c>
      <x:c r="G111" s="10" t="str">
        <x:v>商业银行法人口径；资本指标不含外国银行分行，LCR/NSFR受规模门槛限制</x:v>
      </x:c>
      <x:c r="H111" s="10" t="str">
        <x:v>季度</x:v>
      </x:c>
      <x:c r="I111" s="10" t="str">
        <x:v>时点</x:v>
      </x:c>
      <x:c r="J111" s="10" t="str">
        <x:v>存量</x:v>
      </x:c>
      <x:c r="K111" s="10" t="str">
        <x:v>名义</x:v>
      </x:c>
      <x:c r="L111" s="10" t="str">
        <x:v>期末</x:v>
      </x:c>
      <x:c r="M111" s="10" t="str">
        <x:v>B_S09</x:v>
      </x:c>
      <x:c r="N111" s="10" t="str">
        <x:v>原始xls第41行，B—E列季度；定义另参B_S11—14</x:v>
      </x:c>
      <x:c r="O111" s="10" t="str">
        <x:v>本附件实际含2025四季数据；年度页面滚动更新，必须保存抓取日和文件指纹。</x:v>
      </x:c>
      <x:c r="P111" s="10" t="str">
        <x:v>季度</x:v>
      </x:c>
      <x:c r="Q111" s="10" t="str">
        <x:v>web访问正文/附件未成功解析；已用官方公开API定位并以HTTP读取原始xls，xlrd核验单元格。证据为选行提取非完整原件归档。</x:v>
      </x:c>
      <x:c r="R111" s="10" t="str">
        <x:v>原文发布</x:v>
      </x:c>
      <x:c r="S111" s="10" t="str"/>
      <x:c r="T111" s="10" t="str">
        <x:v>同季度、同机构边界；百分数单元格为比例值需乘100；展示依官方格式舍入。</x:v>
      </x:c>
      <x:c r="U111" s="10" t="str">
        <x:v>F</x:v>
      </x:c>
      <x:c r="V111" s="10" t="str">
        <x:v>F4</x:v>
      </x:c>
      <x:c r="W111" s="10" t="str">
        <x:v>资本充足率的风险暴露分母</x:v>
      </x:c>
      <x:c r="X111" s="10" t="str">
        <x:v>总资产、资产结构、风险权重</x:v>
      </x:c>
      <x:c r="Y111" s="10" t="str">
        <x:v>不是总资产；权重变化可影响资本率。</x:v>
      </x:c>
      <x:c r="Z111" s="10" t="str">
        <x:v>EG-银行监管</x:v>
      </x:c>
      <x:c r="AA111" s="10" t="str">
        <x:v>全国：已覆盖（商业银行法人口径合计）；省级：无稳定公开数据（）；地级：无稳定公开数据（）；行业：无稳定公开数据（）；企业类型：无稳定公开数据（）；居民群体：不适用（）；机构部门：部分覆盖（商业银行合计）</x:v>
      </x:c>
      <x:c r="AB111" s="10" t="str">
        <x:v>https://www.nfra.gov.cn/cn/view/pages/ItemDetail.html?docId=1208453&amp;itemId=954&amp;generaltype=0</x:v>
      </x:c>
    </x:row>
    <x:row r="112" ht="78" customHeight="1">
      <x:c r="A112" s="11" t="str">
        <x:v>B046</x:v>
      </x:c>
      <x:c r="B112" s="11" t="str">
        <x:v>商业银行资本充足率</x:v>
      </x:c>
      <x:c r="C112" s="4" t="str">
        <x:v>银行稳健性</x:v>
      </x:c>
      <x:c r="D112" s="4" t="str">
        <x:v>公开发布</x:v>
      </x:c>
      <x:c r="E112" s="4" t="str">
        <x:v>合规资本净额/风险加权资产</x:v>
      </x:c>
      <x:c r="F112" s="4" t="str">
        <x:v>%</x:v>
      </x:c>
      <x:c r="G112" s="4" t="str">
        <x:v>商业银行法人口径；资本指标不含外国银行分行，LCR/NSFR受规模门槛限制</x:v>
      </x:c>
      <x:c r="H112" s="4" t="str">
        <x:v>季度</x:v>
      </x:c>
      <x:c r="I112" s="4" t="str">
        <x:v>比率</x:v>
      </x:c>
      <x:c r="J112" s="4" t="str">
        <x:v>比率</x:v>
      </x:c>
      <x:c r="K112" s="4" t="str">
        <x:v>不适用</x:v>
      </x:c>
      <x:c r="L112" s="4" t="str">
        <x:v>期末</x:v>
      </x:c>
      <x:c r="M112" s="4" t="str">
        <x:v>B_S09</x:v>
      </x:c>
      <x:c r="N112" s="4" t="str">
        <x:v>原始xls第44行，B—E列季度；定义另参B_S11—14</x:v>
      </x:c>
      <x:c r="O112" s="4" t="str">
        <x:v>本附件实际含2025四季数据；年度页面滚动更新，必须保存抓取日和文件指纹。</x:v>
      </x:c>
      <x:c r="P112" s="4" t="str">
        <x:v>季度</x:v>
      </x:c>
      <x:c r="Q112" s="4" t="str">
        <x:v>web访问正文/附件未成功解析；已用官方公开API定位并以HTTP读取原始xls，xlrd核验单元格。证据为选行提取非完整原件归档。</x:v>
      </x:c>
      <x:c r="R112" s="4" t="str">
        <x:v>原文发布</x:v>
      </x:c>
      <x:c r="S112" s="4" t="str"/>
      <x:c r="T112" s="4" t="str">
        <x:v>同季度、同机构边界；百分数单元格为比例值需乘100；展示依官方格式舍入。</x:v>
      </x:c>
      <x:c r="U112" s="4" t="str">
        <x:v>F</x:v>
      </x:c>
      <x:c r="V112" s="4" t="str">
        <x:v>F4</x:v>
      </x:c>
      <x:c r="W112" s="4" t="str">
        <x:v>风险暴露对应资本厚度</x:v>
      </x:c>
      <x:c r="X112" s="4" t="str">
        <x:v>资本净额、风险加权资产、资产质量</x:v>
      </x:c>
      <x:c r="Y112" s="4" t="str">
        <x:v>2024新资本办法前后不直接可比。</x:v>
      </x:c>
      <x:c r="Z112" s="4" t="str">
        <x:v>EG-银行监管</x:v>
      </x:c>
      <x:c r="AA112" s="4" t="str">
        <x:v>全国：已覆盖（商业银行法人口径合计）；省级：无稳定公开数据（）；地级：无稳定公开数据（）；行业：无稳定公开数据（）；企业类型：无稳定公开数据（）；居民群体：不适用（）；机构部门：部分覆盖（大型商业银行；股份制商业银行；城市商业银行；民营银行；农村商业银行；外资银行）</x:v>
      </x:c>
      <x:c r="AB112" s="4" t="str">
        <x:v>https://www.nfra.gov.cn/cn/view/pages/ItemDetail.html?docId=1208453&amp;itemId=954&amp;generaltype=0</x:v>
      </x:c>
    </x:row>
    <x:row r="113" ht="64.5" customHeight="1">
      <x:c r="A113" s="12" t="str">
        <x:v>B047</x:v>
      </x:c>
      <x:c r="B113" s="12" t="str">
        <x:v>商业银行核心一级资本充足率</x:v>
      </x:c>
      <x:c r="C113" s="10" t="str">
        <x:v>银行稳健性</x:v>
      </x:c>
      <x:c r="D113" s="10" t="str">
        <x:v>公开发布</x:v>
      </x:c>
      <x:c r="E113" s="10" t="str">
        <x:v>核心一级资本净额/风险加权资产</x:v>
      </x:c>
      <x:c r="F113" s="10" t="str">
        <x:v>%</x:v>
      </x:c>
      <x:c r="G113" s="10" t="str">
        <x:v>商业银行法人口径；资本指标不含外国银行分行，LCR/NSFR受规模门槛限制</x:v>
      </x:c>
      <x:c r="H113" s="10" t="str">
        <x:v>季度</x:v>
      </x:c>
      <x:c r="I113" s="10" t="str">
        <x:v>比率</x:v>
      </x:c>
      <x:c r="J113" s="10" t="str">
        <x:v>比率</x:v>
      </x:c>
      <x:c r="K113" s="10" t="str">
        <x:v>不适用</x:v>
      </x:c>
      <x:c r="L113" s="10" t="str">
        <x:v>期末</x:v>
      </x:c>
      <x:c r="M113" s="10" t="str">
        <x:v>B_S09</x:v>
      </x:c>
      <x:c r="N113" s="10" t="str">
        <x:v>原始xls第42行，B—E列季度；定义另参B_S11—14</x:v>
      </x:c>
      <x:c r="O113" s="10" t="str">
        <x:v>本附件实际含2025四季数据；年度页面滚动更新，必须保存抓取日和文件指纹。</x:v>
      </x:c>
      <x:c r="P113" s="10" t="str">
        <x:v>季度</x:v>
      </x:c>
      <x:c r="Q113" s="10" t="str">
        <x:v>web访问正文/附件未成功解析；已用官方公开API定位并以HTTP读取原始xls，xlrd核验单元格。证据为选行提取非完整原件归档。</x:v>
      </x:c>
      <x:c r="R113" s="10" t="str">
        <x:v>原文发布</x:v>
      </x:c>
      <x:c r="S113" s="10" t="str"/>
      <x:c r="T113" s="10" t="str">
        <x:v>同季度、同机构边界；百分数单元格为比例值需乘100；展示依官方格式舍入。</x:v>
      </x:c>
      <x:c r="U113" s="10" t="str">
        <x:v>F</x:v>
      </x:c>
      <x:c r="V113" s="10" t="str">
        <x:v>F4</x:v>
      </x:c>
      <x:c r="W113" s="10" t="str">
        <x:v>高质量资本缓冲</x:v>
      </x:c>
      <x:c r="X113" s="10" t="str">
        <x:v>资本净额、损失、盈利留存</x:v>
      </x:c>
      <x:c r="Y113" s="10" t="str">
        <x:v>不能仅据总量认定全部银行充足。</x:v>
      </x:c>
      <x:c r="Z113" s="10" t="str">
        <x:v>EG-银行监管</x:v>
      </x:c>
      <x:c r="AA113" s="10" t="str">
        <x:v>全国：已覆盖（商业银行法人口径合计）；省级：无稳定公开数据（）；地级：无稳定公开数据（）；行业：无稳定公开数据（）；企业类型：无稳定公开数据（）；居民群体：不适用（）；机构部门：部分覆盖（商业银行合计）</x:v>
      </x:c>
      <x:c r="AB113" s="10" t="str">
        <x:v>https://www.nfra.gov.cn/cn/view/pages/ItemDetail.html?docId=1208453&amp;itemId=954&amp;generaltype=0</x:v>
      </x:c>
    </x:row>
    <x:row r="114" ht="64.5" customHeight="1">
      <x:c r="A114" s="11" t="str">
        <x:v>B048</x:v>
      </x:c>
      <x:c r="B114" s="11" t="str">
        <x:v>商业银行流动性覆盖率</x:v>
      </x:c>
      <x:c r="C114" s="4" t="str">
        <x:v>银行稳健性</x:v>
      </x:c>
      <x:c r="D114" s="4" t="str">
        <x:v>公开发布</x:v>
      </x:c>
      <x:c r="E114" s="4" t="str">
        <x:v>合格优质流动性资产/未来30天压力情景净现金流出</x:v>
      </x:c>
      <x:c r="F114" s="4" t="str">
        <x:v>%</x:v>
      </x:c>
      <x:c r="G114" s="4" t="str">
        <x:v>商业银行法人口径；资本指标不含外国银行分行，LCR/NSFR受规模门槛限制</x:v>
      </x:c>
      <x:c r="H114" s="4" t="str">
        <x:v>季度</x:v>
      </x:c>
      <x:c r="I114" s="4" t="str">
        <x:v>比率</x:v>
      </x:c>
      <x:c r="J114" s="4" t="str">
        <x:v>比率</x:v>
      </x:c>
      <x:c r="K114" s="4" t="str">
        <x:v>不适用</x:v>
      </x:c>
      <x:c r="L114" s="4" t="str">
        <x:v>期末</x:v>
      </x:c>
      <x:c r="M114" s="4" t="str">
        <x:v>B_S09</x:v>
      </x:c>
      <x:c r="N114" s="4" t="str">
        <x:v>原始xls第25行，B—E列季度；定义另参B_S11—14</x:v>
      </x:c>
      <x:c r="O114" s="4" t="str">
        <x:v>本附件实际含2025四季数据；年度页面滚动更新，必须保存抓取日和文件指纹。</x:v>
      </x:c>
      <x:c r="P114" s="4" t="str">
        <x:v>季度</x:v>
      </x:c>
      <x:c r="Q114" s="4" t="str">
        <x:v>web访问正文/附件未成功解析；已用官方公开API定位并以HTTP读取原始xls，xlrd核验单元格。证据为选行提取非完整原件归档。</x:v>
      </x:c>
      <x:c r="R114" s="4" t="str">
        <x:v>原文发布</x:v>
      </x:c>
      <x:c r="S114" s="4" t="str"/>
      <x:c r="T114" s="4" t="str">
        <x:v>同季度、同机构边界；百分数单元格为比例值需乘100；展示依官方格式舍入。</x:v>
      </x:c>
      <x:c r="U114" s="4" t="str">
        <x:v>F</x:v>
      </x:c>
      <x:c r="V114" s="4" t="str">
        <x:v>F4</x:v>
      </x:c>
      <x:c r="W114" s="4" t="str">
        <x:v>短期压力流动性缓冲</x:v>
      </x:c>
      <x:c r="X114" s="4" t="str">
        <x:v>稳定资金、存款集中度、期限缺口</x:v>
      </x:c>
      <x:c r="Y114" s="4" t="str">
        <x:v>仅2000亿元以上银行汇总；分子分母原值未公开于该表。</x:v>
      </x:c>
      <x:c r="Z114" s="4" t="str">
        <x:v>EG-银行监管</x:v>
      </x:c>
      <x:c r="AA114" s="4" t="str">
        <x:v>全国：部分覆盖（资产规模2000亿元以上商业银行）；省级：无稳定公开数据（）；地级：无稳定公开数据（）；行业：无稳定公开数据（）；企业类型：无稳定公开数据（）；居民群体：不适用（）；机构部门：部分覆盖（商业银行合计）</x:v>
      </x:c>
      <x:c r="AB114" s="4" t="str">
        <x:v>https://www.nfra.gov.cn/cn/view/pages/ItemDetail.html?docId=1208453&amp;itemId=954&amp;generaltype=0</x:v>
      </x:c>
    </x:row>
    <x:row r="115" ht="64.5" customHeight="1">
      <x:c r="A115" s="12" t="str">
        <x:v>B049</x:v>
      </x:c>
      <x:c r="B115" s="12" t="str">
        <x:v>商业银行净稳定资金比例</x:v>
      </x:c>
      <x:c r="C115" s="10" t="str">
        <x:v>银行稳健性</x:v>
      </x:c>
      <x:c r="D115" s="10" t="str">
        <x:v>公开发布</x:v>
      </x:c>
      <x:c r="E115" s="10" t="str">
        <x:v>可用稳定资金/所需稳定资金</x:v>
      </x:c>
      <x:c r="F115" s="10" t="str">
        <x:v>%</x:v>
      </x:c>
      <x:c r="G115" s="10" t="str">
        <x:v>商业银行法人口径；资本指标不含外国银行分行，LCR/NSFR受规模门槛限制</x:v>
      </x:c>
      <x:c r="H115" s="10" t="str">
        <x:v>季度</x:v>
      </x:c>
      <x:c r="I115" s="10" t="str">
        <x:v>比率</x:v>
      </x:c>
      <x:c r="J115" s="10" t="str">
        <x:v>比率</x:v>
      </x:c>
      <x:c r="K115" s="10" t="str">
        <x:v>不适用</x:v>
      </x:c>
      <x:c r="L115" s="10" t="str">
        <x:v>期末</x:v>
      </x:c>
      <x:c r="M115" s="10" t="str">
        <x:v>B_S09</x:v>
      </x:c>
      <x:c r="N115" s="10" t="str">
        <x:v>原始xls第26行，B—E列季度；定义另参B_S11—14</x:v>
      </x:c>
      <x:c r="O115" s="10" t="str">
        <x:v>本附件实际含2025四季数据；年度页面滚动更新，必须保存抓取日和文件指纹。</x:v>
      </x:c>
      <x:c r="P115" s="10" t="str">
        <x:v>季度</x:v>
      </x:c>
      <x:c r="Q115" s="10" t="str">
        <x:v>web访问正文/附件未成功解析；已用官方公开API定位并以HTTP读取原始xls，xlrd核验单元格。证据为选行提取非完整原件归档。</x:v>
      </x:c>
      <x:c r="R115" s="10" t="str">
        <x:v>原文发布</x:v>
      </x:c>
      <x:c r="S115" s="10" t="str"/>
      <x:c r="T115" s="10" t="str">
        <x:v>同季度、同机构边界；百分数单元格为比例值需乘100；展示依官方格式舍入。</x:v>
      </x:c>
      <x:c r="U115" s="10" t="str">
        <x:v>F</x:v>
      </x:c>
      <x:c r="V115" s="10" t="str">
        <x:v>F4</x:v>
      </x:c>
      <x:c r="W115" s="10" t="str">
        <x:v>较长期稳定融资覆盖</x:v>
      </x:c>
      <x:c r="X115" s="10" t="str">
        <x:v>LCR、长期资产、负债期限</x:v>
      </x:c>
      <x:c r="Y115" s="10" t="str">
        <x:v>不是存贷比；仅规模门槛内银行。</x:v>
      </x:c>
      <x:c r="Z115" s="10" t="str">
        <x:v>EG-银行监管</x:v>
      </x:c>
      <x:c r="AA115" s="10" t="str">
        <x:v>全国：部分覆盖（资产规模2000亿元以上商业银行）；省级：无稳定公开数据（）；地级：无稳定公开数据（）；行业：无稳定公开数据（）；企业类型：无稳定公开数据（）；居民群体：不适用（）；机构部门：部分覆盖（商业银行合计）</x:v>
      </x:c>
      <x:c r="AB115" s="10" t="str">
        <x:v>https://www.nfra.gov.cn/cn/view/pages/ItemDetail.html?docId=1208453&amp;itemId=954&amp;generaltype=0</x:v>
      </x:c>
    </x:row>
    <x:row r="116" ht="78" customHeight="1">
      <x:c r="A116" s="11" t="str">
        <x:v>B050</x:v>
      </x:c>
      <x:c r="B116" s="11" t="str">
        <x:v>商业银行净利润</x:v>
      </x:c>
      <x:c r="C116" s="4" t="str">
        <x:v>银行稳健性</x:v>
      </x:c>
      <x:c r="D116" s="4" t="str">
        <x:v>公开发布</x:v>
      </x:c>
      <x:c r="E116" s="4" t="str">
        <x:v>商业银行报告期累计税后利润</x:v>
      </x:c>
      <x:c r="F116" s="4" t="str">
        <x:v>亿元</x:v>
      </x:c>
      <x:c r="G116" s="4" t="str">
        <x:v>商业银行法人口径；资本指标不含外国银行分行，LCR/NSFR受规模门槛限制</x:v>
      </x:c>
      <x:c r="H116" s="4" t="str">
        <x:v>季度</x:v>
      </x:c>
      <x:c r="I116" s="4" t="str">
        <x:v>期间</x:v>
      </x:c>
      <x:c r="J116" s="4" t="str">
        <x:v>流量</x:v>
      </x:c>
      <x:c r="K116" s="4" t="str">
        <x:v>名义</x:v>
      </x:c>
      <x:c r="L116" s="4" t="str">
        <x:v>累计</x:v>
      </x:c>
      <x:c r="M116" s="4" t="str">
        <x:v>B_S09</x:v>
      </x:c>
      <x:c r="N116" s="4" t="str">
        <x:v>原始xls第28行，B—E列季度；定义另参B_S11—14</x:v>
      </x:c>
      <x:c r="O116" s="4" t="str">
        <x:v>本附件实际含2025四季数据；年度页面滚动更新，必须保存抓取日和文件指纹。</x:v>
      </x:c>
      <x:c r="P116" s="4" t="str">
        <x:v>季度</x:v>
      </x:c>
      <x:c r="Q116" s="4" t="str">
        <x:v>web访问正文/附件未成功解析；已用官方公开API定位并以HTTP读取原始xls，xlrd核验单元格。证据为选行提取非完整原件归档。</x:v>
      </x:c>
      <x:c r="R116" s="4" t="str">
        <x:v>原文发布</x:v>
      </x:c>
      <x:c r="S116" s="4" t="str"/>
      <x:c r="T116" s="4" t="str">
        <x:v>同季度、同机构边界；百分数单元格为比例值需乘100；展示依官方格式舍入。</x:v>
      </x:c>
      <x:c r="U116" s="4" t="str">
        <x:v>F</x:v>
      </x:c>
      <x:c r="V116" s="4" t="str">
        <x:v>F4</x:v>
      </x:c>
      <x:c r="W116" s="4" t="str">
        <x:v>内生资本补充能力线索</x:v>
      </x:c>
      <x:c r="X116" s="4" t="str">
        <x:v>分红、拨备、资本、收入结构</x:v>
      </x:c>
      <x:c r="Y116" s="4" t="str">
        <x:v>净利润不全留存；不能等同全国金融部门增加值。</x:v>
      </x:c>
      <x:c r="Z116" s="4" t="str">
        <x:v>EG-银行监管</x:v>
      </x:c>
      <x:c r="AA116" s="4" t="str">
        <x:v>全国：已覆盖（商业银行法人口径合计）；省级：无稳定公开数据（）；地级：无稳定公开数据（）；行业：无稳定公开数据（）；企业类型：无稳定公开数据（）；居民群体：不适用（）；机构部门：部分覆盖（大型商业银行；股份制商业银行；城市商业银行；民营银行；农村商业银行；外资银行）</x:v>
      </x:c>
      <x:c r="AB116" s="4" t="str">
        <x:v>https://www.nfra.gov.cn/cn/view/pages/ItemDetail.html?docId=1208453&amp;itemId=954&amp;generaltype=0</x:v>
      </x:c>
    </x:row>
    <x:row r="117" ht="78" customHeight="1">
      <x:c r="A117" s="12" t="str">
        <x:v>B051</x:v>
      </x:c>
      <x:c r="B117" s="12" t="str">
        <x:v>海关口径货物出口额</x:v>
      </x:c>
      <x:c r="C117" s="10" t="str">
        <x:v>货物贸易</x:v>
      </x:c>
      <x:c r="D117" s="10" t="str">
        <x:v>公开发布</x:v>
      </x:c>
      <x:c r="E117" s="10" t="str">
        <x:v>实际出境并减少境内物质存量的货物出口金额，原则为离岸价</x:v>
      </x:c>
      <x:c r="F117" s="10" t="str">
        <x:v>亿元</x:v>
      </x:c>
      <x:c r="G117" s="10" t="str">
        <x:v>全国；主要商品和伙伴、部分企业性质/贸易方式。</x:v>
      </x:c>
      <x:c r="H117" s="10" t="str">
        <x:v>月度（海关）；年度公报已核验</x:v>
      </x:c>
      <x:c r="I117" s="10" t="str">
        <x:v>期间</x:v>
      </x:c>
      <x:c r="J117" s="10" t="str">
        <x:v>流量</x:v>
      </x:c>
      <x:c r="K117" s="10" t="str">
        <x:v>名义</x:v>
      </x:c>
      <x:c r="L117" s="10" t="str">
        <x:v>全年</x:v>
      </x:c>
      <x:c r="M117" s="10" t="str">
        <x:v>B_S19</x:v>
      </x:c>
      <x:c r="N117" s="10" t="str">
        <x:v>七、对外经济；表10—13；海关统计条例4—13条</x:v>
      </x:c>
      <x:c r="O117" s="10" t="str">
        <x:v>公报图示近年序列；2025月报原值对比公报有小额修订，不混用。</x:v>
      </x:c>
      <x:c r="P117" s="10" t="str">
        <x:v>年度</x:v>
      </x:c>
      <x:c r="Q117" s="10" t="str">
        <x:v>不将商品分类等同国民经济行业；伙伴不是省份；2025出口1月发布269892亿元、公报269890亿元。</x:v>
      </x:c>
      <x:c r="R117" s="10" t="str">
        <x:v>原文发布</x:v>
      </x:c>
      <x:c r="S117" s="10" t="str"/>
      <x:c r="T117" s="10" t="str">
        <x:v>同口径、同报告期；缺失不填零。</x:v>
      </x:c>
      <x:c r="U117" s="10" t="str">
        <x:v>K；S</x:v>
      </x:c>
      <x:c r="V117" s="10" t="str">
        <x:v>K2；S3</x:v>
      </x:c>
      <x:c r="W117" s="10" t="str">
        <x:v>境外市场销售需求</x:v>
      </x:c>
      <x:c r="X117" s="10" t="str">
        <x:v>贸易数量价格、伙伴结构、国际收支</x:v>
      </x:c>
      <x:c r="Y117" s="10" t="str">
        <x:v>不等同国际收支货物交易；名义金额含价格汇率；不能代替净出口GDP贡献。</x:v>
      </x:c>
      <x:c r="Z117" s="10" t="str">
        <x:v>EG-B_S19</x:v>
      </x:c>
      <x:c r="AA117" s="10" t="str">
        <x:v>全国：已覆盖（货物贸易全国）；省级：无稳定公开数据（）；地级：无稳定公开数据（）；行业：部分覆盖（机电产品；高新技术产品；钢材；集成电路；手机）；企业类型：部分覆盖（民营企业）；居民群体：不适用（）；机构部门：无稳定公开数据（）</x:v>
      </x:c>
      <x:c r="AB117" s="10" t="str">
        <x:v>https://www.stats.gov.cn/sj/zxfb/202602/t20260228_1962662.html</x:v>
      </x:c>
    </x:row>
    <x:row r="118" ht="78" customHeight="1">
      <x:c r="A118" s="11" t="str">
        <x:v>B052</x:v>
      </x:c>
      <x:c r="B118" s="11" t="str">
        <x:v>海关口径货物进口额</x:v>
      </x:c>
      <x:c r="C118" s="4" t="str">
        <x:v>货物贸易</x:v>
      </x:c>
      <x:c r="D118" s="4" t="str">
        <x:v>公开发布</x:v>
      </x:c>
      <x:c r="E118" s="4" t="str">
        <x:v>实际入境并增加境内物质存量的货物进口金额，原则为到岸价</x:v>
      </x:c>
      <x:c r="F118" s="4" t="str">
        <x:v>亿元</x:v>
      </x:c>
      <x:c r="G118" s="4" t="str">
        <x:v>全国；主要商品和伙伴、部分企业性质/贸易方式。</x:v>
      </x:c>
      <x:c r="H118" s="4" t="str">
        <x:v>月度（海关）；年度公报已核验</x:v>
      </x:c>
      <x:c r="I118" s="4" t="str">
        <x:v>期间</x:v>
      </x:c>
      <x:c r="J118" s="4" t="str">
        <x:v>流量</x:v>
      </x:c>
      <x:c r="K118" s="4" t="str">
        <x:v>名义</x:v>
      </x:c>
      <x:c r="L118" s="4" t="str">
        <x:v>全年</x:v>
      </x:c>
      <x:c r="M118" s="4" t="str">
        <x:v>B_S19</x:v>
      </x:c>
      <x:c r="N118" s="4" t="str">
        <x:v>七、对外经济；表10—13；海关统计条例4—13条</x:v>
      </x:c>
      <x:c r="O118" s="4" t="str">
        <x:v>公报图示近年序列；2025月报原值对比公报有小额修订，不混用。</x:v>
      </x:c>
      <x:c r="P118" s="4" t="str">
        <x:v>年度</x:v>
      </x:c>
      <x:c r="Q118" s="4" t="str">
        <x:v>不将商品分类等同国民经济行业；伙伴不是省份；2025出口1月发布269892亿元、公报269890亿元。</x:v>
      </x:c>
      <x:c r="R118" s="4" t="str">
        <x:v>原文发布</x:v>
      </x:c>
      <x:c r="S118" s="4" t="str"/>
      <x:c r="T118" s="4" t="str">
        <x:v>同口径、同报告期；缺失不填零。</x:v>
      </x:c>
      <x:c r="U118" s="4" t="str">
        <x:v>K；S</x:v>
      </x:c>
      <x:c r="V118" s="4" t="str">
        <x:v>K2；S3</x:v>
      </x:c>
      <x:c r="W118" s="4" t="str">
        <x:v>国内进口需求和投入供给</x:v>
      </x:c>
      <x:c r="X118" s="4" t="str">
        <x:v>贸易数量价格、伙伴结构、国际收支</x:v>
      </x:c>
      <x:c r="Y118" s="4" t="str">
        <x:v>不等同国际收支货物交易；名义金额含价格汇率；不能代替净出口GDP贡献。</x:v>
      </x:c>
      <x:c r="Z118" s="4" t="str">
        <x:v>EG-B_S19</x:v>
      </x:c>
      <x:c r="AA118" s="4" t="str">
        <x:v>全国：已覆盖（货物贸易全国）；省级：无稳定公开数据（）；地级：无稳定公开数据（）；行业：部分覆盖（机电产品；高新技术产品；钢材；集成电路）；企业类型：无稳定公开数据（）；居民群体：不适用（）；机构部门：无稳定公开数据（）</x:v>
      </x:c>
      <x:c r="AB118" s="4" t="str">
        <x:v>https://www.stats.gov.cn/sj/zxfb/202602/t20260228_1962662.html</x:v>
      </x:c>
    </x:row>
    <x:row r="119" ht="64.5" customHeight="1">
      <x:c r="A119" s="12" t="str">
        <x:v>B053</x:v>
      </x:c>
      <x:c r="B119" s="12" t="str">
        <x:v>经常账户差额</x:v>
      </x:c>
      <x:c r="C119" s="10" t="str">
        <x:v>对外交易</x:v>
      </x:c>
      <x:c r="D119" s="10" t="str">
        <x:v>公开发布</x:v>
      </x:c>
      <x:c r="E119" s="10" t="str">
        <x:v>货物、服务、初次收入、二次收入差额之和</x:v>
      </x:c>
      <x:c r="F119" s="10" t="str">
        <x:v>亿美元</x:v>
      </x:c>
      <x:c r="G119" s="10" t="str">
        <x:v>全国居民与非居民交易；概览功能账户，本页不提供31省及行业。</x:v>
      </x:c>
      <x:c r="H119" s="10" t="str">
        <x:v>季度、年度</x:v>
      </x:c>
      <x:c r="I119" s="10" t="str">
        <x:v>期间</x:v>
      </x:c>
      <x:c r="J119" s="10" t="str">
        <x:v>流量</x:v>
      </x:c>
      <x:c r="K119" s="10" t="str">
        <x:v>名义</x:v>
      </x:c>
      <x:c r="L119" s="10" t="str">
        <x:v>全年</x:v>
      </x:c>
      <x:c r="M119" s="10" t="str">
        <x:v>B_S15</x:v>
      </x:c>
      <x:c r="N119" s="10" t="str">
        <x:v>2025全年概览表第1行；脚注1—8</x:v>
      </x:c>
      <x:c r="O119" s="10" t="str">
        <x:v>本次修订2019年以来各季，声明最新以统计数据栏目为准；2025年新增收益、部门和期限细项。</x:v>
      </x:c>
      <x:c r="P119" s="10" t="str">
        <x:v>季度、年度</x:v>
      </x:c>
      <x:c r="Q119" s="10" t="str">
        <x:v>金融账户符号不能按旧版反转；直接投资负债净流量与商务部实际使用外资不同；不由差额推断资本外逃。</x:v>
      </x:c>
      <x:c r="R119" s="10" t="str">
        <x:v>原文发布</x:v>
      </x:c>
      <x:c r="S119" s="10" t="str"/>
      <x:c r="T119" s="10" t="str">
        <x:v>同口径、同报告期；缺失不填零。</x:v>
      </x:c>
      <x:c r="U119" s="10" t="str">
        <x:v>D；F</x:v>
      </x:c>
      <x:c r="V119" s="10" t="str">
        <x:v>F1；D4</x:v>
      </x:c>
      <x:c r="W119" s="10" t="str">
        <x:v>居民与非居民经常交易净额</x:v>
      </x:c>
      <x:c r="X119" s="10" t="str">
        <x:v>储蓄投资、分项、金融账户</x:v>
      </x:c>
      <x:c r="Y119" s="10" t="str">
        <x:v>顺差不等于汇率必然升值或全部出口收益留在国内。</x:v>
      </x:c>
      <x:c r="Z119" s="10" t="str">
        <x:v>EG-B_S15</x:v>
      </x:c>
      <x:c r="AA119" s="10" t="str">
        <x:v>全国：已覆盖（中国居民与非居民交易）；省级：无稳定公开数据（）；地级：无稳定公开数据（）；行业：无稳定公开数据（）；企业类型：无稳定公开数据（）；居民群体：不适用（）；机构部门：部分覆盖（居民合计）</x:v>
      </x:c>
      <x:c r="AB119" s="10" t="str">
        <x:v>https://www.safe.gov.cn/safe/2026/0327/27297.html</x:v>
      </x:c>
    </x:row>
    <x:row r="120" ht="64.5" customHeight="1">
      <x:c r="A120" s="11" t="str">
        <x:v>B054</x:v>
      </x:c>
      <x:c r="B120" s="11" t="str">
        <x:v>国际收支货物差额</x:v>
      </x:c>
      <x:c r="C120" s="4" t="str">
        <x:v>对外交易</x:v>
      </x:c>
      <x:c r="D120" s="4" t="str">
        <x:v>公开发布</x:v>
      </x:c>
      <x:c r="E120" s="4" t="str">
        <x:v>BPM6货物贷方与借方净额，按经济所有权等口径调整</x:v>
      </x:c>
      <x:c r="F120" s="4" t="str">
        <x:v>亿美元</x:v>
      </x:c>
      <x:c r="G120" s="4" t="str">
        <x:v>全国居民与非居民交易；概览功能账户，本页不提供31省及行业。</x:v>
      </x:c>
      <x:c r="H120" s="4" t="str">
        <x:v>季度、年度</x:v>
      </x:c>
      <x:c r="I120" s="4" t="str">
        <x:v>期间</x:v>
      </x:c>
      <x:c r="J120" s="4" t="str">
        <x:v>流量</x:v>
      </x:c>
      <x:c r="K120" s="4" t="str">
        <x:v>名义</x:v>
      </x:c>
      <x:c r="L120" s="4" t="str">
        <x:v>全年</x:v>
      </x:c>
      <x:c r="M120" s="4" t="str">
        <x:v>B_S15</x:v>
      </x:c>
      <x:c r="N120" s="4" t="str">
        <x:v>2025全年概览表第7行；脚注1—8</x:v>
      </x:c>
      <x:c r="O120" s="4" t="str">
        <x:v>本次修订2019年以来各季，声明最新以统计数据栏目为准；2025年新增收益、部门和期限细项。</x:v>
      </x:c>
      <x:c r="P120" s="4" t="str">
        <x:v>季度、年度</x:v>
      </x:c>
      <x:c r="Q120" s="4" t="str">
        <x:v>金融账户符号不能按旧版反转；直接投资负债净流量与商务部实际使用外资不同；不由差额推断资本外逃。</x:v>
      </x:c>
      <x:c r="R120" s="4" t="str">
        <x:v>原文发布</x:v>
      </x:c>
      <x:c r="S120" s="4" t="str"/>
      <x:c r="T120" s="4" t="str">
        <x:v>同口径、同报告期；缺失不填零。</x:v>
      </x:c>
      <x:c r="U120" s="4" t="str">
        <x:v>D；F；K</x:v>
      </x:c>
      <x:c r="V120" s="4" t="str">
        <x:v>K2；F1；D4</x:v>
      </x:c>
      <x:c r="W120" s="4" t="str">
        <x:v>货物交易净流入</x:v>
      </x:c>
      <x:c r="X120" s="4" t="str">
        <x:v>海关口径、转口与加工、服务</x:v>
      </x:c>
      <x:c r="Y120" s="4" t="str">
        <x:v>不直接用海关顺差替代；居民和所有权边界不同。</x:v>
      </x:c>
      <x:c r="Z120" s="4" t="str">
        <x:v>EG-B_S15</x:v>
      </x:c>
      <x:c r="AA120" s="4" t="str">
        <x:v>全国：已覆盖（中国居民与非居民交易）；省级：无稳定公开数据（）；地级：无稳定公开数据（）；行业：无稳定公开数据（）；企业类型：无稳定公开数据（）；居民群体：不适用（）；机构部门：部分覆盖（居民合计）</x:v>
      </x:c>
      <x:c r="AB120" s="4" t="str">
        <x:v>https://www.safe.gov.cn/safe/2026/0327/27297.html</x:v>
      </x:c>
    </x:row>
    <x:row r="121" ht="64.5" customHeight="1">
      <x:c r="A121" s="12" t="str">
        <x:v>B055</x:v>
      </x:c>
      <x:c r="B121" s="12" t="str">
        <x:v>国际收支服务差额</x:v>
      </x:c>
      <x:c r="C121" s="10" t="str">
        <x:v>对外交易</x:v>
      </x:c>
      <x:c r="D121" s="10" t="str">
        <x:v>公开发布</x:v>
      </x:c>
      <x:c r="E121" s="10" t="str">
        <x:v>BPM6服务交易贷借方净额</x:v>
      </x:c>
      <x:c r="F121" s="10" t="str">
        <x:v>亿美元</x:v>
      </x:c>
      <x:c r="G121" s="10" t="str">
        <x:v>全国居民与非居民交易；概览功能账户，本页不提供31省及行业。</x:v>
      </x:c>
      <x:c r="H121" s="10" t="str">
        <x:v>季度、年度</x:v>
      </x:c>
      <x:c r="I121" s="10" t="str">
        <x:v>期间</x:v>
      </x:c>
      <x:c r="J121" s="10" t="str">
        <x:v>流量</x:v>
      </x:c>
      <x:c r="K121" s="10" t="str">
        <x:v>名义</x:v>
      </x:c>
      <x:c r="L121" s="10" t="str">
        <x:v>全年</x:v>
      </x:c>
      <x:c r="M121" s="10" t="str">
        <x:v>B_S15</x:v>
      </x:c>
      <x:c r="N121" s="10" t="str">
        <x:v>2025全年概览表第10行；脚注1—8</x:v>
      </x:c>
      <x:c r="O121" s="10" t="str">
        <x:v>本次修订2019年以来各季，声明最新以统计数据栏目为准；2025年新增收益、部门和期限细项。</x:v>
      </x:c>
      <x:c r="P121" s="10" t="str">
        <x:v>季度、年度</x:v>
      </x:c>
      <x:c r="Q121" s="10" t="str">
        <x:v>金融账户符号不能按旧版反转；直接投资负债净流量与商务部实际使用外资不同；不由差额推断资本外逃。</x:v>
      </x:c>
      <x:c r="R121" s="10" t="str">
        <x:v>原文发布</x:v>
      </x:c>
      <x:c r="S121" s="10" t="str"/>
      <x:c r="T121" s="10" t="str">
        <x:v>同口径、同报告期；缺失不填零。</x:v>
      </x:c>
      <x:c r="U121" s="10" t="str">
        <x:v>D；F；K</x:v>
      </x:c>
      <x:c r="V121" s="10" t="str">
        <x:v>K2；F1；D4</x:v>
      </x:c>
      <x:c r="W121" s="10" t="str">
        <x:v>服务贸易净需求</x:v>
      </x:c>
      <x:c r="X121" s="10" t="str">
        <x:v>运输、旅行、知识产权服务</x:v>
      </x:c>
      <x:c r="Y121" s="10" t="str">
        <x:v>与商务部服务贸易披露口径不同；不能混合拼表。</x:v>
      </x:c>
      <x:c r="Z121" s="10" t="str">
        <x:v>EG-B_S15</x:v>
      </x:c>
      <x:c r="AA121" s="10" t="str">
        <x:v>全国：已覆盖（中国居民与非居民交易）；省级：无稳定公开数据（）；地级：无稳定公开数据（）；行业：无稳定公开数据（）；企业类型：无稳定公开数据（）；居民群体：不适用（）；机构部门：部分覆盖（居民合计）</x:v>
      </x:c>
      <x:c r="AB121" s="10" t="str">
        <x:v>https://www.safe.gov.cn/safe/2026/0327/27297.html</x:v>
      </x:c>
    </x:row>
    <x:row r="122" ht="64.5" customHeight="1">
      <x:c r="A122" s="11" t="str">
        <x:v>B056</x:v>
      </x:c>
      <x:c r="B122" s="11" t="str">
        <x:v>初次收入差额</x:v>
      </x:c>
      <x:c r="C122" s="4" t="str">
        <x:v>对外交易</x:v>
      </x:c>
      <x:c r="D122" s="4" t="str">
        <x:v>公开发布</x:v>
      </x:c>
      <x:c r="E122" s="4" t="str">
        <x:v>雇员报酬、投资收益等初次收入贷借净额</x:v>
      </x:c>
      <x:c r="F122" s="4" t="str">
        <x:v>亿美元</x:v>
      </x:c>
      <x:c r="G122" s="4" t="str">
        <x:v>全国居民与非居民交易；概览功能账户，本页不提供31省及行业。</x:v>
      </x:c>
      <x:c r="H122" s="4" t="str">
        <x:v>季度、年度</x:v>
      </x:c>
      <x:c r="I122" s="4" t="str">
        <x:v>期间</x:v>
      </x:c>
      <x:c r="J122" s="4" t="str">
        <x:v>流量</x:v>
      </x:c>
      <x:c r="K122" s="4" t="str">
        <x:v>名义</x:v>
      </x:c>
      <x:c r="L122" s="4" t="str">
        <x:v>全年</x:v>
      </x:c>
      <x:c r="M122" s="4" t="str">
        <x:v>B_S15</x:v>
      </x:c>
      <x:c r="N122" s="4" t="str">
        <x:v>2025全年概览表第13行；脚注1—8</x:v>
      </x:c>
      <x:c r="O122" s="4" t="str">
        <x:v>本次修订2019年以来各季，声明最新以统计数据栏目为准；2025年新增收益、部门和期限细项。</x:v>
      </x:c>
      <x:c r="P122" s="4" t="str">
        <x:v>季度、年度</x:v>
      </x:c>
      <x:c r="Q122" s="4" t="str">
        <x:v>金融账户符号不能按旧版反转；直接投资负债净流量与商务部实际使用外资不同；不由差额推断资本外逃。</x:v>
      </x:c>
      <x:c r="R122" s="4" t="str">
        <x:v>原文发布</x:v>
      </x:c>
      <x:c r="S122" s="4" t="str"/>
      <x:c r="T122" s="4" t="str">
        <x:v>同口径、同报告期；缺失不填零。</x:v>
      </x:c>
      <x:c r="U122" s="4" t="str">
        <x:v>D；F</x:v>
      </x:c>
      <x:c r="V122" s="4" t="str">
        <x:v>F1；D4</x:v>
      </x:c>
      <x:c r="W122" s="4" t="str">
        <x:v>对外收入分配净额</x:v>
      </x:c>
      <x:c r="X122" s="4" t="str">
        <x:v>外部资产负债、投资收益</x:v>
      </x:c>
      <x:c r="Y122" s="4" t="str">
        <x:v>资产多不必收益多；不能把全部差额解释为利润外流。</x:v>
      </x:c>
      <x:c r="Z122" s="4" t="str">
        <x:v>EG-B_S15</x:v>
      </x:c>
      <x:c r="AA122" s="4" t="str">
        <x:v>全国：已覆盖（中国居民与非居民交易）；省级：无稳定公开数据（）；地级：无稳定公开数据（）；行业：无稳定公开数据（）；企业类型：无稳定公开数据（）；居民群体：不适用（）；机构部门：部分覆盖（居民合计）</x:v>
      </x:c>
      <x:c r="AB122" s="4" t="str">
        <x:v>https://www.safe.gov.cn/safe/2026/0327/27297.html</x:v>
      </x:c>
    </x:row>
    <x:row r="123" ht="64.5" customHeight="1">
      <x:c r="A123" s="12" t="str">
        <x:v>B057</x:v>
      </x:c>
      <x:c r="B123" s="12" t="str">
        <x:v>直接投资负债交易净额</x:v>
      </x:c>
      <x:c r="C123" s="10" t="str">
        <x:v>对外交易</x:v>
      </x:c>
      <x:c r="D123" s="10" t="str">
        <x:v>公开发布</x:v>
      </x:c>
      <x:c r="E123" s="10" t="str">
        <x:v>直接投资负债本期净增加，含股权、收益再投资和债务工具等</x:v>
      </x:c>
      <x:c r="F123" s="10" t="str">
        <x:v>亿美元</x:v>
      </x:c>
      <x:c r="G123" s="10" t="str">
        <x:v>全国居民与非居民交易；概览功能账户，本页不提供31省及行业。</x:v>
      </x:c>
      <x:c r="H123" s="10" t="str">
        <x:v>季度、年度</x:v>
      </x:c>
      <x:c r="I123" s="10" t="str">
        <x:v>期间</x:v>
      </x:c>
      <x:c r="J123" s="10" t="str">
        <x:v>流量</x:v>
      </x:c>
      <x:c r="K123" s="10" t="str">
        <x:v>名义</x:v>
      </x:c>
      <x:c r="L123" s="10" t="str">
        <x:v>全年</x:v>
      </x:c>
      <x:c r="M123" s="10" t="str">
        <x:v>B_S15</x:v>
      </x:c>
      <x:c r="N123" s="10" t="str">
        <x:v>2025全年概览表第29行；脚注1—8</x:v>
      </x:c>
      <x:c r="O123" s="10" t="str">
        <x:v>本次修订2019年以来各季，声明最新以统计数据栏目为准；2025年新增收益、部门和期限细项。</x:v>
      </x:c>
      <x:c r="P123" s="10" t="str">
        <x:v>季度、年度</x:v>
      </x:c>
      <x:c r="Q123" s="10" t="str">
        <x:v>金融账户符号不能按旧版反转；直接投资负债净流量与商务部实际使用外资不同；不由差额推断资本外逃。</x:v>
      </x:c>
      <x:c r="R123" s="10" t="str">
        <x:v>原文发布</x:v>
      </x:c>
      <x:c r="S123" s="10" t="str"/>
      <x:c r="T123" s="10" t="str">
        <x:v>同口径、同报告期；缺失不填零。</x:v>
      </x:c>
      <x:c r="U123" s="10" t="str">
        <x:v>F</x:v>
      </x:c>
      <x:c r="V123" s="10" t="str">
        <x:v>F1</x:v>
      </x:c>
      <x:c r="W123" s="10" t="str">
        <x:v>对内直接投资的跨境交易流量</x:v>
      </x:c>
      <x:c r="X123" s="10" t="str">
        <x:v>资本金新增、商务部FDI、IIP</x:v>
      </x:c>
      <x:c r="Y123" s="10" t="str">
        <x:v>不是新设项目毛流入；负值也不等于所有外资撤离。</x:v>
      </x:c>
      <x:c r="Z123" s="10" t="str">
        <x:v>EG-B_S15</x:v>
      </x:c>
      <x:c r="AA123" s="10" t="str">
        <x:v>全国：已覆盖（中国居民与非居民交易）；省级：无稳定公开数据（）；地级：无稳定公开数据（）；行业：无稳定公开数据（）；企业类型：无稳定公开数据（）；居民群体：不适用（）；机构部门：部分覆盖（居民合计）</x:v>
      </x:c>
      <x:c r="AB123" s="10" t="str">
        <x:v>https://www.safe.gov.cn/safe/2026/0327/27297.html</x:v>
      </x:c>
    </x:row>
    <x:row r="124" ht="64.5" customHeight="1">
      <x:c r="A124" s="11" t="str">
        <x:v>B058</x:v>
      </x:c>
      <x:c r="B124" s="11" t="str">
        <x:v>证券投资负债交易净额</x:v>
      </x:c>
      <x:c r="C124" s="4" t="str">
        <x:v>对外交易</x:v>
      </x:c>
      <x:c r="D124" s="4" t="str">
        <x:v>公开发布</x:v>
      </x:c>
      <x:c r="E124" s="4" t="str">
        <x:v>居民对非居民证券投资负债本期净增加</x:v>
      </x:c>
      <x:c r="F124" s="4" t="str">
        <x:v>亿美元</x:v>
      </x:c>
      <x:c r="G124" s="4" t="str">
        <x:v>全国居民与非居民交易；概览功能账户，本页不提供31省及行业。</x:v>
      </x:c>
      <x:c r="H124" s="4" t="str">
        <x:v>季度、年度</x:v>
      </x:c>
      <x:c r="I124" s="4" t="str">
        <x:v>期间</x:v>
      </x:c>
      <x:c r="J124" s="4" t="str">
        <x:v>流量</x:v>
      </x:c>
      <x:c r="K124" s="4" t="str">
        <x:v>名义</x:v>
      </x:c>
      <x:c r="L124" s="4" t="str">
        <x:v>全年</x:v>
      </x:c>
      <x:c r="M124" s="4" t="str">
        <x:v>B_S15</x:v>
      </x:c>
      <x:c r="N124" s="4" t="str">
        <x:v>2025全年概览表第32行；脚注1—8</x:v>
      </x:c>
      <x:c r="O124" s="4" t="str">
        <x:v>本次修订2019年以来各季，声明最新以统计数据栏目为准；2025年新增收益、部门和期限细项。</x:v>
      </x:c>
      <x:c r="P124" s="4" t="str">
        <x:v>季度、年度</x:v>
      </x:c>
      <x:c r="Q124" s="4" t="str">
        <x:v>金融账户符号不能按旧版反转；直接投资负债净流量与商务部实际使用外资不同；不由差额推断资本外逃。</x:v>
      </x:c>
      <x:c r="R124" s="4" t="str">
        <x:v>原文发布</x:v>
      </x:c>
      <x:c r="S124" s="4" t="str"/>
      <x:c r="T124" s="4" t="str">
        <x:v>同口径、同报告期；缺失不填零。</x:v>
      </x:c>
      <x:c r="U124" s="4" t="str">
        <x:v>F</x:v>
      </x:c>
      <x:c r="V124" s="4" t="str">
        <x:v>F1</x:v>
      </x:c>
      <x:c r="W124" s="4" t="str">
        <x:v>跨境证券融资流量</x:v>
      </x:c>
      <x:c r="X124" s="4" t="str">
        <x:v>股票债券细项、估值、汇率</x:v>
      </x:c>
      <x:c r="Y124" s="4" t="str">
        <x:v>不包括持仓价格变动；差额不能定位所有投资者行为。</x:v>
      </x:c>
      <x:c r="Z124" s="4" t="str">
        <x:v>EG-B_S15</x:v>
      </x:c>
      <x:c r="AA124" s="4" t="str">
        <x:v>全国：已覆盖（中国居民与非居民交易）；省级：无稳定公开数据（）；地级：无稳定公开数据（）；行业：无稳定公开数据（）；企业类型：无稳定公开数据（）；居民群体：不适用（）；机构部门：部分覆盖（居民合计）</x:v>
      </x:c>
      <x:c r="AB124" s="4" t="str">
        <x:v>https://www.safe.gov.cn/safe/2026/0327/27297.html</x:v>
      </x:c>
    </x:row>
    <x:row r="125" ht="78" customHeight="1">
      <x:c r="A125" s="12" t="str">
        <x:v>B059</x:v>
      </x:c>
      <x:c r="B125" s="12" t="str">
        <x:v>对外金融资产</x:v>
      </x:c>
      <x:c r="C125" s="10" t="str">
        <x:v>对外资产负债表</x:v>
      </x:c>
      <x:c r="D125" s="10" t="str">
        <x:v>公开发布</x:v>
      </x:c>
      <x:c r="E125" s="10" t="str">
        <x:v>居民持有非居民金融资产及储备资产的期末头寸</x:v>
      </x:c>
      <x:c r="F125" s="10" t="str">
        <x:v>亿美元</x:v>
      </x:c>
      <x:c r="G125" s="10" t="str">
        <x:v>全国；直接投资分金融和非金融部门，其他投资按工具。</x:v>
      </x:c>
      <x:c r="H125" s="10" t="str">
        <x:v>季度</x:v>
      </x:c>
      <x:c r="I125" s="10" t="str">
        <x:v>时点</x:v>
      </x:c>
      <x:c r="J125" s="10" t="str">
        <x:v>存量</x:v>
      </x:c>
      <x:c r="K125" s="10" t="str">
        <x:v>名义</x:v>
      </x:c>
      <x:c r="L125" s="10" t="str">
        <x:v>期末</x:v>
      </x:c>
      <x:c r="M125" s="10" t="str">
        <x:v>B_S16</x:v>
      </x:c>
      <x:c r="N125" s="10" t="str">
        <x:v>行2资产</x:v>
      </x:c>
      <x:c r="O125" s="10" t="str">
        <x:v>本次修订2024年以来各季；2025年末新增部门与期限数据。</x:v>
      </x:c>
      <x:c r="P125" s="10" t="str">
        <x:v>季度</x:v>
      </x:c>
      <x:c r="Q125" s="10" t="str">
        <x:v>包含股权的对外负债不是外债；头寸变动含汇率价格等估值不能当资本流量；净资产不代表所有部门流动性充足。</x:v>
      </x:c>
      <x:c r="R125" s="10" t="str">
        <x:v>原文发布</x:v>
      </x:c>
      <x:c r="S125" s="10" t="str"/>
      <x:c r="T125" s="10" t="str">
        <x:v>同口径、同报告期；缺失不填零。</x:v>
      </x:c>
      <x:c r="U125" s="10" t="str">
        <x:v>F</x:v>
      </x:c>
      <x:c r="V125" s="10" t="str">
        <x:v>F1</x:v>
      </x:c>
      <x:c r="W125" s="10" t="str">
        <x:v>外部资产负债规模结构</x:v>
      </x:c>
      <x:c r="X125" s="10" t="str">
        <x:v>交易流量、价格汇率估值、收益、期限</x:v>
      </x:c>
      <x:c r="Y125" s="10" t="str">
        <x:v>对外负债含股权不是外债；头寸差额不能等同当期资金流动。</x:v>
      </x:c>
      <x:c r="Z125" s="10" t="str">
        <x:v>EG-B_S16</x:v>
      </x:c>
      <x:c r="AA125" s="10" t="str">
        <x:v>全国：已覆盖（中国对外金融头寸）；省级：无稳定公开数据（）；地级：无稳定公开数据（）；行业：无稳定公开数据（）；企业类型：无稳定公开数据（）；居民群体：不适用（）；机构部门：部分覆盖（直接投资：金融部门；直接投资：非金融部门）</x:v>
      </x:c>
      <x:c r="AB125" s="10" t="str">
        <x:v>https://www.safe.gov.cn/safe/2026/0327/27298.html</x:v>
      </x:c>
    </x:row>
    <x:row r="126" ht="78" customHeight="1">
      <x:c r="A126" s="11" t="str">
        <x:v>B060</x:v>
      </x:c>
      <x:c r="B126" s="11" t="str">
        <x:v>对外负债</x:v>
      </x:c>
      <x:c r="C126" s="4" t="str">
        <x:v>对外资产负债表</x:v>
      </x:c>
      <x:c r="D126" s="4" t="str">
        <x:v>公开发布</x:v>
      </x:c>
      <x:c r="E126" s="4" t="str">
        <x:v>非居民持有居民股权、债务等金融负债的期末头寸</x:v>
      </x:c>
      <x:c r="F126" s="4" t="str">
        <x:v>亿美元</x:v>
      </x:c>
      <x:c r="G126" s="4" t="str">
        <x:v>全国；直接投资分金融和非金融部门，其他投资按工具。</x:v>
      </x:c>
      <x:c r="H126" s="4" t="str">
        <x:v>季度</x:v>
      </x:c>
      <x:c r="I126" s="4" t="str">
        <x:v>时点</x:v>
      </x:c>
      <x:c r="J126" s="4" t="str">
        <x:v>存量</x:v>
      </x:c>
      <x:c r="K126" s="4" t="str">
        <x:v>名义</x:v>
      </x:c>
      <x:c r="L126" s="4" t="str">
        <x:v>期末</x:v>
      </x:c>
      <x:c r="M126" s="4" t="str">
        <x:v>B_S16</x:v>
      </x:c>
      <x:c r="N126" s="4" t="str">
        <x:v>行29负债</x:v>
      </x:c>
      <x:c r="O126" s="4" t="str">
        <x:v>本次修订2024年以来各季；2025年末新增部门与期限数据。</x:v>
      </x:c>
      <x:c r="P126" s="4" t="str">
        <x:v>季度</x:v>
      </x:c>
      <x:c r="Q126" s="4" t="str">
        <x:v>包含股权的对外负债不是外债；头寸变动含汇率价格等估值不能当资本流量；净资产不代表所有部门流动性充足。</x:v>
      </x:c>
      <x:c r="R126" s="4" t="str">
        <x:v>原文发布</x:v>
      </x:c>
      <x:c r="S126" s="4" t="str"/>
      <x:c r="T126" s="4" t="str">
        <x:v>同口径、同报告期；缺失不填零。</x:v>
      </x:c>
      <x:c r="U126" s="4" t="str">
        <x:v>F</x:v>
      </x:c>
      <x:c r="V126" s="4" t="str">
        <x:v>F1</x:v>
      </x:c>
      <x:c r="W126" s="4" t="str">
        <x:v>外部资产负债规模结构</x:v>
      </x:c>
      <x:c r="X126" s="4" t="str">
        <x:v>交易流量、价格汇率估值、收益、期限</x:v>
      </x:c>
      <x:c r="Y126" s="4" t="str">
        <x:v>对外负债含股权不是外债；头寸差额不能等同当期资金流动。</x:v>
      </x:c>
      <x:c r="Z126" s="4" t="str">
        <x:v>EG-B_S16</x:v>
      </x:c>
      <x:c r="AA126" s="4" t="str">
        <x:v>全国：已覆盖（中国对外金融头寸）；省级：无稳定公开数据（）；地级：无稳定公开数据（）；行业：无稳定公开数据（）；企业类型：无稳定公开数据（）；居民群体：不适用（）；机构部门：部分覆盖（直接投资：金融部门；直接投资：非金融部门）</x:v>
      </x:c>
      <x:c r="AB126" s="4" t="str">
        <x:v>https://www.safe.gov.cn/safe/2026/0327/27298.html</x:v>
      </x:c>
    </x:row>
    <x:row r="127" ht="78" customHeight="1">
      <x:c r="A127" s="12" t="str">
        <x:v>B061</x:v>
      </x:c>
      <x:c r="B127" s="12" t="str">
        <x:v>全口径外债余额</x:v>
      </x:c>
      <x:c r="C127" s="10" t="str">
        <x:v>对外资产负债表</x:v>
      </x:c>
      <x:c r="D127" s="10" t="str">
        <x:v>公开发布</x:v>
      </x:c>
      <x:c r="E127" s="10" t="str">
        <x:v>居民对非居民承担还本或付息义务的债务余额，含人民币及外币</x:v>
      </x:c>
      <x:c r="F127" s="10" t="str">
        <x:v>亿美元</x:v>
      </x:c>
      <x:c r="G127" s="10" t="str">
        <x:v>全国；广义政府、央行、其他存款公司、其他部门、直接投资公司间贷款。</x:v>
      </x:c>
      <x:c r="H127" s="10" t="str">
        <x:v>季度</x:v>
      </x:c>
      <x:c r="I127" s="10" t="str">
        <x:v>时点</x:v>
      </x:c>
      <x:c r="J127" s="10" t="str">
        <x:v>存量</x:v>
      </x:c>
      <x:c r="K127" s="10" t="str">
        <x:v>名义</x:v>
      </x:c>
      <x:c r="L127" s="10" t="str">
        <x:v>期末</x:v>
      </x:c>
      <x:c r="M127" s="10" t="str">
        <x:v>B_S17</x:v>
      </x:c>
      <x:c r="N127" s="10" t="str">
        <x:v>正文首段及附表外债总额头寸</x:v>
      </x:c>
      <x:c r="O127" s="10" t="str">
        <x:v>2025年末起健全修订机制；时间序列入口B_S18明示2014年12月末以来。</x:v>
      </x:c>
      <x:c r="P127" s="10" t="str">
        <x:v>季度</x:v>
      </x:c>
      <x:c r="Q127" s="10" t="str">
        <x:v>签约短期不能替代剩余期限一年到期债务；本币外债仍是外债；债务率国际参考线不足以单独判安全。</x:v>
      </x:c>
      <x:c r="R127" s="10" t="str">
        <x:v>原文发布</x:v>
      </x:c>
      <x:c r="S127" s="10" t="str"/>
      <x:c r="T127" s="10" t="str">
        <x:v>同口径、同报告期；缺失不填零。</x:v>
      </x:c>
      <x:c r="U127" s="10" t="str">
        <x:v>F</x:v>
      </x:c>
      <x:c r="V127" s="10" t="str">
        <x:v>F1</x:v>
      </x:c>
      <x:c r="W127" s="10" t="str">
        <x:v>外部债务规模与部门分布</x:v>
      </x:c>
      <x:c r="X127" s="10" t="str">
        <x:v>币种、期限、出口收入、外汇资产</x:v>
      </x:c>
      <x:c r="Y127" s="10" t="str">
        <x:v>不等于IIP全部负债；总量不是违约风险指标。</x:v>
      </x:c>
      <x:c r="Z127" s="10" t="str">
        <x:v>EG-B_S17</x:v>
      </x:c>
      <x:c r="AA127" s="10" t="str">
        <x:v>全国：已覆盖（内地全口径外债）；省级：无稳定公开数据（）；地级：无稳定公开数据（）；行业：无稳定公开数据（）；企业类型：无稳定公开数据（）；居民群体：不适用（）；机构部门：已覆盖（广义政府；中央银行；其他接受存款公司；其他部门；直接投资公司间贷款）</x:v>
      </x:c>
      <x:c r="AB127" s="10" t="str">
        <x:v>https://www.safe.gov.cn/safe/2026/0327/27301.html</x:v>
      </x:c>
    </x:row>
    <x:row r="128" ht="78" customHeight="1">
      <x:c r="A128" s="11" t="str">
        <x:v>B062</x:v>
      </x:c>
      <x:c r="B128" s="11" t="str">
        <x:v>签约短期外债余额</x:v>
      </x:c>
      <x:c r="C128" s="4" t="str">
        <x:v>对外资产负债表</x:v>
      </x:c>
      <x:c r="D128" s="4" t="str">
        <x:v>公开发布</x:v>
      </x:c>
      <x:c r="E128" s="4" t="str">
        <x:v>按签约期限划定的短期外债余额</x:v>
      </x:c>
      <x:c r="F128" s="4" t="str">
        <x:v>亿美元</x:v>
      </x:c>
      <x:c r="G128" s="4" t="str">
        <x:v>全国；广义政府、央行、其他存款公司、其他部门、直接投资公司间贷款。</x:v>
      </x:c>
      <x:c r="H128" s="4" t="str">
        <x:v>季度</x:v>
      </x:c>
      <x:c r="I128" s="4" t="str">
        <x:v>时点</x:v>
      </x:c>
      <x:c r="J128" s="4" t="str">
        <x:v>存量</x:v>
      </x:c>
      <x:c r="K128" s="4" t="str">
        <x:v>名义</x:v>
      </x:c>
      <x:c r="L128" s="4" t="str">
        <x:v>期末</x:v>
      </x:c>
      <x:c r="M128" s="4" t="str">
        <x:v>B_S17</x:v>
      </x:c>
      <x:c r="N128" s="4" t="str">
        <x:v>正文期限段及附表注1</x:v>
      </x:c>
      <x:c r="O128" s="4" t="str">
        <x:v>2025年末起健全修订机制；时间序列入口B_S18明示2014年12月末以来。</x:v>
      </x:c>
      <x:c r="P128" s="4" t="str">
        <x:v>季度</x:v>
      </x:c>
      <x:c r="Q128" s="4" t="str">
        <x:v>签约短期不能替代剩余期限一年到期债务；本币外债仍是外债；债务率国际参考线不足以单独判安全。</x:v>
      </x:c>
      <x:c r="R128" s="4" t="str">
        <x:v>原文发布</x:v>
      </x:c>
      <x:c r="S128" s="4" t="str"/>
      <x:c r="T128" s="4" t="str">
        <x:v>同口径、同报告期；缺失不填零。</x:v>
      </x:c>
      <x:c r="U128" s="4" t="str">
        <x:v>F</x:v>
      </x:c>
      <x:c r="V128" s="4" t="str">
        <x:v>F1</x:v>
      </x:c>
      <x:c r="W128" s="4" t="str">
        <x:v>原始短期限外债结构</x:v>
      </x:c>
      <x:c r="X128" s="4" t="str">
        <x:v>剩余期限到期额、储备、币种、贸易信贷</x:v>
      </x:c>
      <x:c r="Y128" s="4" t="str">
        <x:v>不是未来一年全部到期外债；不能直接宣称剩余期限流动性缺口。</x:v>
      </x:c>
      <x:c r="Z128" s="4" t="str">
        <x:v>EG-B_S17</x:v>
      </x:c>
      <x:c r="AA128" s="4" t="str">
        <x:v>全国：已覆盖（内地全口径外债）；省级：无稳定公开数据（）；地级：无稳定公开数据（）；行业：无稳定公开数据（）；企业类型：无稳定公开数据（）；居民群体：不适用（）；机构部门：已覆盖（广义政府；中央银行；其他接受存款公司；其他部门）</x:v>
      </x:c>
      <x:c r="AB128" s="4" t="str">
        <x:v>https://www.safe.gov.cn/safe/2026/0327/27301.html</x:v>
      </x:c>
    </x:row>
    <x:row r="129" ht="64.5" customHeight="1">
      <x:c r="A129" s="12" t="str">
        <x:v>B063</x:v>
      </x:c>
      <x:c r="B129" s="12" t="str">
        <x:v>签约短期外债占比</x:v>
      </x:c>
      <x:c r="C129" s="10" t="str">
        <x:v>对外资产负债表</x:v>
      </x:c>
      <x:c r="D129" s="10" t="str">
        <x:v>透明派生</x:v>
      </x:c>
      <x:c r="E129" s="10" t="str">
        <x:v>签约短期外债余额占全口径外债余额比例</x:v>
      </x:c>
      <x:c r="F129" s="10" t="str">
        <x:v>%</x:v>
      </x:c>
      <x:c r="G129" s="10" t="str">
        <x:v>全国；广义政府、央行、其他存款公司、其他部门、直接投资公司间贷款。</x:v>
      </x:c>
      <x:c r="H129" s="10" t="str">
        <x:v>季度</x:v>
      </x:c>
      <x:c r="I129" s="10" t="str">
        <x:v>比率</x:v>
      </x:c>
      <x:c r="J129" s="10" t="str">
        <x:v>比率</x:v>
      </x:c>
      <x:c r="K129" s="10" t="str">
        <x:v>不适用</x:v>
      </x:c>
      <x:c r="L129" s="10" t="str">
        <x:v>期末</x:v>
      </x:c>
      <x:c r="M129" s="10" t="str">
        <x:v>B_S17</x:v>
      </x:c>
      <x:c r="N129" s="10" t="str">
        <x:v>正文期限结构及附表</x:v>
      </x:c>
      <x:c r="O129" s="10" t="str">
        <x:v>2025年末起健全修订机制；时间序列入口B_S18明示2014年12月末以来。</x:v>
      </x:c>
      <x:c r="P129" s="10" t="str">
        <x:v>季度</x:v>
      </x:c>
      <x:c r="Q129" s="10" t="str">
        <x:v>签约短期不能替代剩余期限一年到期债务；本币外债仍是外债；债务率国际参考线不足以单独判安全。</x:v>
      </x:c>
      <x:c r="R129" s="10" t="str">
        <x:v>B062 / B061 × 100</x:v>
      </x:c>
      <x:c r="S129" s="10" t="str">
        <x:v>B062；B061</x:v>
      </x:c>
      <x:c r="T129" s="10" t="str">
        <x:v>同一时点、同一货币单位、同一修订版本；分母&gt;0。；2025年末人民币展示金额复算56.546866%，原文整数份额写56%；不宣称二者精确复现，不自行归因于普通舍入。</x:v>
      </x:c>
      <x:c r="U129" s="10" t="str">
        <x:v>F</x:v>
      </x:c>
      <x:c r="V129" s="10" t="str">
        <x:v>F1</x:v>
      </x:c>
      <x:c r="W129" s="10" t="str">
        <x:v>外债签约期限结构</x:v>
      </x:c>
      <x:c r="X129" s="10" t="str">
        <x:v>本币比例、贸易相关信贷、剩余期限</x:v>
      </x:c>
      <x:c r="Y129" s="10" t="str">
        <x:v>分母含本币外债；不是外币短债或全部一年内到期债务比例。</x:v>
      </x:c>
      <x:c r="Z129" s="10" t="str">
        <x:v>EG-B_S17</x:v>
      </x:c>
      <x:c r="AA129" s="10" t="str">
        <x:v>全国：已覆盖（内地全口径外债）；省级：无稳定公开数据（）；地级：无稳定公开数据（）；行业：无稳定公开数据（）；企业类型：无稳定公开数据（）；居民群体：不适用（）；机构部门：部分覆盖（全口径外债合计）</x:v>
      </x:c>
      <x:c r="AB129" s="10" t="str">
        <x:v>https://www.safe.gov.cn/safe/2026/0327/27301.html</x:v>
      </x:c>
    </x:row>
    <x:row r="130" ht="132" customHeight="1">
      <x:c r="A130" s="11" t="str">
        <x:v>C001</x:v>
      </x:c>
      <x:c r="B130" s="11" t="str">
        <x:v>研究与试验发展（R&amp;D）经费支出</x:v>
      </x:c>
      <x:c r="C130" s="4" t="str">
        <x:v>研发规模</x:v>
      </x:c>
      <x:c r="D130" s="4" t="str">
        <x:v>公开发布</x:v>
      </x:c>
      <x:c r="E130" s="4" t="str">
        <x:v>报告期内各单位内部实际发生的研发支出，含基础、应用、试验发展；资金转拨按执行方统计。</x:v>
      </x:c>
      <x:c r="F130" s="4" t="str">
        <x:v>亿元</x:v>
      </x:c>
      <x:c r="G130" s="4" t="str">
        <x:v>全国（具体统计边界见定义）</x:v>
      </x:c>
      <x:c r="H130" s="4" t="str">
        <x:v>年</x:v>
      </x:c>
      <x:c r="I130" s="4" t="str">
        <x:v>期间</x:v>
      </x:c>
      <x:c r="J130" s="4" t="str">
        <x:v>流量</x:v>
      </x:c>
      <x:c r="K130" s="4" t="str">
        <x:v>名义</x:v>
      </x:c>
      <x:c r="L130" s="4" t="str">
        <x:v>全年</x:v>
      </x:c>
      <x:c r="M130" s="4" t="str">
        <x:v>C_S01</x:v>
      </x:c>
      <x:c r="N130" s="4" t="str">
        <x:v>第一部分：2024年36326.8亿元；C_S02第十部分2025初步39262亿元。</x:v>
      </x:c>
      <x:c r="O130" s="4" t="str">
        <x:v>已核验2024值、2023修订强度；年鉴2025表20-1有2020—2024原值；统计局科技经费公报栏目存在历年发布。</x:v>
      </x:c>
      <x:c r="P130" s="4" t="str">
        <x:v>年</x:v>
      </x:c>
      <x:c r="Q130" s="4" t="str">
        <x:v>2024 GDP为初核；2023 GDP五经普后修订影响强度。财政科技支出包含其他功能科目用于科技部分，不能仅用一般公共预算科学技术科目代替。</x:v>
      </x:c>
      <x:c r="R130" s="4" t="str">
        <x:v>原文发布</x:v>
      </x:c>
      <x:c r="S130" s="4" t="str"/>
      <x:c r="T130" s="4" t="str">
        <x:v>按原文统计范围、报告期和版本使用，不以缺失值代零。</x:v>
      </x:c>
      <x:c r="U130" s="4" t="str">
        <x:v>I；S</x:v>
      </x:c>
      <x:c r="V130" s="4" t="str">
        <x:v>I1；S1</x:v>
      </x:c>
      <x:c r="W130" s="4" t="str">
        <x:v>观察知识生产资源投入。</x:v>
      </x:c>
      <x:c r="X130" s="4" t="str">
        <x:v>实际研发人员全时当量；研发活动类型；新产品及产业化证据</x:v>
      </x:c>
      <x:c r="Y130" s="4" t="str">
        <x:v>名义经费增长不是知识产出或技术进步增长；不与财政支出机械相加。</x:v>
      </x:c>
      <x:c r="Z130" s="4" t="str">
        <x:v>EG-科技经费</x:v>
      </x:c>
      <x:c r="AA130" s="4" t="str">
        <x:v>全国：已覆盖（全国（具体统计边界见定义））；省级：已覆盖（北京；天津；河北；山西；内蒙古；辽宁；吉林；黑龙江；上海；江苏；浙江；安徽；福建；江西；山东；河南；湖北；湖南；广东；广西；海南；重庆；四川；贵州；云南；西藏；陕西；甘肃；青海；宁夏；新疆）；地级：无稳定公开数据（）；行业：已覆盖（采矿业；制造业；电热燃气水生产供应业；各工业行业大类（附表1））；企业类型：无稳定公开数据（）；居民群体：不适用（）；机构部门：部分覆盖（企业；政府属研究机构；高等学校；其他主体）</x:v>
      </x:c>
      <x:c r="AB130" s="4" t="str">
        <x:v>https://www.stats.gov.cn/zwfwck/sjfb/202509/t20250929_1961429.html</x:v>
      </x:c>
    </x:row>
    <x:row r="131" ht="105" customHeight="1">
      <x:c r="A131" s="12" t="str">
        <x:v>C002</x:v>
      </x:c>
      <x:c r="B131" s="12" t="str">
        <x:v>R&amp;D经费投入强度（GDP口径）</x:v>
      </x:c>
      <x:c r="C131" s="10" t="str">
        <x:v>研发规模</x:v>
      </x:c>
      <x:c r="D131" s="10" t="str">
        <x:v>公开发布</x:v>
      </x:c>
      <x:c r="E131" s="10" t="str">
        <x:v>全社会R&amp;D经费/GDP×100；地区指标分母为地区GDP。</x:v>
      </x:c>
      <x:c r="F131" s="10" t="str">
        <x:v>%</x:v>
      </x:c>
      <x:c r="G131" s="10" t="str">
        <x:v>全国（具体统计边界见定义）</x:v>
      </x:c>
      <x:c r="H131" s="10" t="str">
        <x:v>年</x:v>
      </x:c>
      <x:c r="I131" s="10" t="str">
        <x:v>比率</x:v>
      </x:c>
      <x:c r="J131" s="10" t="str">
        <x:v>比率</x:v>
      </x:c>
      <x:c r="K131" s="10" t="str">
        <x:v>不适用</x:v>
      </x:c>
      <x:c r="L131" s="10" t="str">
        <x:v>全年</x:v>
      </x:c>
      <x:c r="M131" s="10" t="str">
        <x:v>C_S01</x:v>
      </x:c>
      <x:c r="N131" s="10" t="str">
        <x:v>2024年2.69%；附表2；注2—4。</x:v>
      </x:c>
      <x:c r="O131" s="10" t="str">
        <x:v>已核验2024值、2023修订强度；年鉴2025表20-1有2020—2024原值；统计局科技经费公报栏目存在历年发布。</x:v>
      </x:c>
      <x:c r="P131" s="10" t="str">
        <x:v>年</x:v>
      </x:c>
      <x:c r="Q131" s="10" t="str">
        <x:v>2024 GDP为初核；2023 GDP五经普后修订影响强度。财政科技支出包含其他功能科目用于科技部分，不能仅用一般公共预算科学技术科目代替。</x:v>
      </x:c>
      <x:c r="R131" s="10" t="str">
        <x:v>原文发布</x:v>
      </x:c>
      <x:c r="S131" s="10" t="str"/>
      <x:c r="T131" s="10" t="str">
        <x:v>按原文统计范围、报告期和版本使用，不以缺失值代零。</x:v>
      </x:c>
      <x:c r="U131" s="10" t="str">
        <x:v>I</x:v>
      </x:c>
      <x:c r="V131" s="10" t="str">
        <x:v>I1</x:v>
      </x:c>
      <x:c r="W131" s="10" t="str">
        <x:v>量化研发相对经济体量。</x:v>
      </x:c>
      <x:c r="X131" s="10" t="str">
        <x:v>R&amp;D经费原值；GDP修订版本</x:v>
      </x:c>
      <x:c r="Y131" s="10" t="str">
        <x:v>GDP下调可被动提高强度；不是研发资金效率。</x:v>
      </x:c>
      <x:c r="Z131" s="10" t="str">
        <x:v>EG-科技经费</x:v>
      </x:c>
      <x:c r="AA131" s="10" t="str">
        <x:v>全国：已覆盖（全国（具体统计边界见定义））；省级：已覆盖（北京；天津；河北；山西；内蒙古；辽宁；吉林；黑龙江；上海；江苏；浙江；安徽；福建；江西；山东；河南；湖北；湖南；广东；广西；海南；重庆；四川；贵州；云南；西藏；陕西；甘肃；青海；宁夏；新疆）；地级：无稳定公开数据（）；行业：无稳定公开数据（）；企业类型：无稳定公开数据（）；居民群体：不适用（）；机构部门：无稳定公开数据（）</x:v>
      </x:c>
      <x:c r="AB131" s="10" t="str">
        <x:v>https://www.stats.gov.cn/zwfwck/sjfb/202509/t20250929_1961429.html</x:v>
      </x:c>
    </x:row>
    <x:row r="132" ht="64.5" customHeight="1">
      <x:c r="A132" s="11" t="str">
        <x:v>C003</x:v>
      </x:c>
      <x:c r="B132" s="11" t="str">
        <x:v>基础研究经费</x:v>
      </x:c>
      <x:c r="C132" s="4" t="str">
        <x:v>研发活动类型</x:v>
      </x:c>
      <x:c r="D132" s="4" t="str">
        <x:v>公开发布</x:v>
      </x:c>
      <x:c r="E132" s="4" t="str">
        <x:v>不预设特定用途、探索基本原理和新知识的实验理论研究的经费支出。</x:v>
      </x:c>
      <x:c r="F132" s="4" t="str">
        <x:v>亿元</x:v>
      </x:c>
      <x:c r="G132" s="4" t="str">
        <x:v>全国（具体统计边界见定义）</x:v>
      </x:c>
      <x:c r="H132" s="4" t="str">
        <x:v>年</x:v>
      </x:c>
      <x:c r="I132" s="4" t="str">
        <x:v>期间</x:v>
      </x:c>
      <x:c r="J132" s="4" t="str">
        <x:v>流量</x:v>
      </x:c>
      <x:c r="K132" s="4" t="str">
        <x:v>名义</x:v>
      </x:c>
      <x:c r="L132" s="4" t="str">
        <x:v>全年</x:v>
      </x:c>
      <x:c r="M132" s="4" t="str">
        <x:v>C_S01</x:v>
      </x:c>
      <x:c r="N132" s="4" t="str">
        <x:v>第一部分分活动类型：2024年2500.9亿元。</x:v>
      </x:c>
      <x:c r="O132" s="4" t="str">
        <x:v>已核验2024值、2023修订强度；年鉴2025表20-1有2020—2024原值；统计局科技经费公报栏目存在历年发布。</x:v>
      </x:c>
      <x:c r="P132" s="4" t="str">
        <x:v>年</x:v>
      </x:c>
      <x:c r="Q132" s="4" t="str">
        <x:v>2024 GDP为初核；2023 GDP五经普后修订影响强度。财政科技支出包含其他功能科目用于科技部分，不能仅用一般公共预算科学技术科目代替。</x:v>
      </x:c>
      <x:c r="R132" s="4" t="str">
        <x:v>原文发布</x:v>
      </x:c>
      <x:c r="S132" s="4" t="str"/>
      <x:c r="T132" s="4" t="str">
        <x:v>按原文统计范围、报告期和版本使用，不以缺失值代零。</x:v>
      </x:c>
      <x:c r="U132" s="4" t="str">
        <x:v>I</x:v>
      </x:c>
      <x:c r="V132" s="4" t="str">
        <x:v>I1</x:v>
      </x:c>
      <x:c r="W132" s="4" t="str">
        <x:v>观察长期知识储备投入。</x:v>
      </x:c>
      <x:c r="X132" s="4" t="str">
        <x:v>其他研发活动经费；专利产业化；行业周期</x:v>
      </x:c>
      <x:c r="Y132" s="4" t="str">
        <x:v>活动阶段不同、周期不同；不能用当年产出除该项认定因果回报。</x:v>
      </x:c>
      <x:c r="Z132" s="4" t="str">
        <x:v>EG-科技经费</x:v>
      </x:c>
      <x:c r="AA132" s="4" t="str">
        <x:v>全国：已覆盖（全国（具体统计边界见定义））；省级：无稳定公开数据（）；地级：无稳定公开数据（）；行业：无稳定公开数据（）；企业类型：无稳定公开数据（）；居民群体：不适用（）；机构部门：无稳定公开数据（）</x:v>
      </x:c>
      <x:c r="AB132" s="4" t="str">
        <x:v>https://www.stats.gov.cn/zwfwck/sjfb/202509/t20250929_1961429.html</x:v>
      </x:c>
    </x:row>
    <x:row r="133" ht="64.5" customHeight="1">
      <x:c r="A133" s="12" t="str">
        <x:v>C004</x:v>
      </x:c>
      <x:c r="B133" s="12" t="str">
        <x:v>应用研究经费</x:v>
      </x:c>
      <x:c r="C133" s="10" t="str">
        <x:v>研发活动类型</x:v>
      </x:c>
      <x:c r="D133" s="10" t="str">
        <x:v>公开发布</x:v>
      </x:c>
      <x:c r="E133" s="10" t="str">
        <x:v>为特定实际目标获取新知识、寻找成果用途与实现方法的经费支出。</x:v>
      </x:c>
      <x:c r="F133" s="10" t="str">
        <x:v>亿元</x:v>
      </x:c>
      <x:c r="G133" s="10" t="str">
        <x:v>全国（具体统计边界见定义）</x:v>
      </x:c>
      <x:c r="H133" s="10" t="str">
        <x:v>年</x:v>
      </x:c>
      <x:c r="I133" s="10" t="str">
        <x:v>期间</x:v>
      </x:c>
      <x:c r="J133" s="10" t="str">
        <x:v>流量</x:v>
      </x:c>
      <x:c r="K133" s="10" t="str">
        <x:v>名义</x:v>
      </x:c>
      <x:c r="L133" s="10" t="str">
        <x:v>全年</x:v>
      </x:c>
      <x:c r="M133" s="10" t="str">
        <x:v>C_S01</x:v>
      </x:c>
      <x:c r="N133" s="10" t="str">
        <x:v>第一部分分活动类型：2024年4305.5亿元。</x:v>
      </x:c>
      <x:c r="O133" s="10" t="str">
        <x:v>已核验2024值、2023修订强度；年鉴2025表20-1有2020—2024原值；统计局科技经费公报栏目存在历年发布。</x:v>
      </x:c>
      <x:c r="P133" s="10" t="str">
        <x:v>年</x:v>
      </x:c>
      <x:c r="Q133" s="10" t="str">
        <x:v>2024 GDP为初核；2023 GDP五经普后修订影响强度。财政科技支出包含其他功能科目用于科技部分，不能仅用一般公共预算科学技术科目代替。</x:v>
      </x:c>
      <x:c r="R133" s="10" t="str">
        <x:v>原文发布</x:v>
      </x:c>
      <x:c r="S133" s="10" t="str"/>
      <x:c r="T133" s="10" t="str">
        <x:v>按原文统计范围、报告期和版本使用，不以缺失值代零。</x:v>
      </x:c>
      <x:c r="U133" s="10" t="str">
        <x:v>I</x:v>
      </x:c>
      <x:c r="V133" s="10" t="str">
        <x:v>I1</x:v>
      </x:c>
      <x:c r="W133" s="10" t="str">
        <x:v>观察面向实际目的的知识开发。</x:v>
      </x:c>
      <x:c r="X133" s="10" t="str">
        <x:v>其他研发活动经费；专利产业化；行业周期</x:v>
      </x:c>
      <x:c r="Y133" s="10" t="str">
        <x:v>活动阶段不同、周期不同；不能用当年产出除该项认定因果回报。</x:v>
      </x:c>
      <x:c r="Z133" s="10" t="str">
        <x:v>EG-科技经费</x:v>
      </x:c>
      <x:c r="AA133" s="10" t="str">
        <x:v>全国：已覆盖（全国（具体统计边界见定义））；省级：无稳定公开数据（）；地级：无稳定公开数据（）；行业：无稳定公开数据（）；企业类型：无稳定公开数据（）；居民群体：不适用（）；机构部门：无稳定公开数据（）</x:v>
      </x:c>
      <x:c r="AB133" s="10" t="str">
        <x:v>https://www.stats.gov.cn/zwfwck/sjfb/202509/t20250929_1961429.html</x:v>
      </x:c>
    </x:row>
    <x:row r="134" ht="64.5" customHeight="1">
      <x:c r="A134" s="11" t="str">
        <x:v>C005</x:v>
      </x:c>
      <x:c r="B134" s="11" t="str">
        <x:v>试验发展经费</x:v>
      </x:c>
      <x:c r="C134" s="4" t="str">
        <x:v>研发活动类型</x:v>
      </x:c>
      <x:c r="D134" s="4" t="str">
        <x:v>公开发布</x:v>
      </x:c>
      <x:c r="E134" s="4" t="str">
        <x:v>利用科研与经验知识开发或改进产品、工艺的系统性工作的经费支出。</x:v>
      </x:c>
      <x:c r="F134" s="4" t="str">
        <x:v>亿元</x:v>
      </x:c>
      <x:c r="G134" s="4" t="str">
        <x:v>全国（具体统计边界见定义）</x:v>
      </x:c>
      <x:c r="H134" s="4" t="str">
        <x:v>年</x:v>
      </x:c>
      <x:c r="I134" s="4" t="str">
        <x:v>期间</x:v>
      </x:c>
      <x:c r="J134" s="4" t="str">
        <x:v>流量</x:v>
      </x:c>
      <x:c r="K134" s="4" t="str">
        <x:v>名义</x:v>
      </x:c>
      <x:c r="L134" s="4" t="str">
        <x:v>全年</x:v>
      </x:c>
      <x:c r="M134" s="4" t="str">
        <x:v>C_S01</x:v>
      </x:c>
      <x:c r="N134" s="4" t="str">
        <x:v>第一部分分活动类型：2024年29520.4亿元。</x:v>
      </x:c>
      <x:c r="O134" s="4" t="str">
        <x:v>已核验2024值、2023修订强度；年鉴2025表20-1有2020—2024原值；统计局科技经费公报栏目存在历年发布。</x:v>
      </x:c>
      <x:c r="P134" s="4" t="str">
        <x:v>年</x:v>
      </x:c>
      <x:c r="Q134" s="4" t="str">
        <x:v>2024 GDP为初核；2023 GDP五经普后修订影响强度。财政科技支出包含其他功能科目用于科技部分，不能仅用一般公共预算科学技术科目代替。</x:v>
      </x:c>
      <x:c r="R134" s="4" t="str">
        <x:v>原文发布</x:v>
      </x:c>
      <x:c r="S134" s="4" t="str"/>
      <x:c r="T134" s="4" t="str">
        <x:v>按原文统计范围、报告期和版本使用，不以缺失值代零。</x:v>
      </x:c>
      <x:c r="U134" s="4" t="str">
        <x:v>I</x:v>
      </x:c>
      <x:c r="V134" s="4" t="str">
        <x:v>I1</x:v>
      </x:c>
      <x:c r="W134" s="4" t="str">
        <x:v>观察研发走向产品工艺的资源配置。</x:v>
      </x:c>
      <x:c r="X134" s="4" t="str">
        <x:v>其他研发活动经费；专利产业化；行业周期</x:v>
      </x:c>
      <x:c r="Y134" s="4" t="str">
        <x:v>活动阶段不同、周期不同；不能用当年产出除该项认定因果回报。</x:v>
      </x:c>
      <x:c r="Z134" s="4" t="str">
        <x:v>EG-科技经费</x:v>
      </x:c>
      <x:c r="AA134" s="4" t="str">
        <x:v>全国：已覆盖（全国（具体统计边界见定义））；省级：无稳定公开数据（）；地级：无稳定公开数据（）；行业：无稳定公开数据（）；企业类型：无稳定公开数据（）；居民群体：不适用（）；机构部门：无稳定公开数据（）</x:v>
      </x:c>
      <x:c r="AB134" s="4" t="str">
        <x:v>https://www.stats.gov.cn/zwfwck/sjfb/202509/t20250929_1961429.html</x:v>
      </x:c>
    </x:row>
    <x:row r="135" ht="64.5" customHeight="1">
      <x:c r="A135" s="12" t="str">
        <x:v>C006</x:v>
      </x:c>
      <x:c r="B135" s="12" t="str">
        <x:v>R&amp;D人员全时当量</x:v>
      </x:c>
      <x:c r="C135" s="10" t="str">
        <x:v>研发人力</x:v>
      </x:c>
      <x:c r="D135" s="10" t="str">
        <x:v>公开发布</x:v>
      </x:c>
      <x:c r="E135" s="10" t="str">
        <x:v>研发人员按实际从事研发时间折合的全年工作量，包含直接研发管理服务。</x:v>
      </x:c>
      <x:c r="F135" s="10" t="str">
        <x:v>万人年</x:v>
      </x:c>
      <x:c r="G135" s="10" t="str">
        <x:v>全国（具体统计边界见定义）</x:v>
      </x:c>
      <x:c r="H135" s="10" t="str">
        <x:v>年</x:v>
      </x:c>
      <x:c r="I135" s="10" t="str">
        <x:v>期间</x:v>
      </x:c>
      <x:c r="J135" s="10" t="str">
        <x:v>流量</x:v>
      </x:c>
      <x:c r="K135" s="10" t="str">
        <x:v>不适用</x:v>
      </x:c>
      <x:c r="L135" s="10" t="str">
        <x:v>全年</x:v>
      </x:c>
      <x:c r="M135" s="10" t="str">
        <x:v>C_S11</x:v>
      </x:c>
      <x:c r="N135" s="10" t="str">
        <x:v>表20-1：2024年756.9，基础59.7、应用89.2、试验发展607.9。</x:v>
      </x:c>
      <x:c r="O135" s="10" t="str">
        <x:v>已目视表20-1的2020—2024数据；专利申请2017起由受理数改为申请数脚注；GDP分母用最新核实数据修订。</x:v>
      </x:c>
      <x:c r="P135" s="10" t="str">
        <x:v>年</x:v>
      </x:c>
      <x:c r="Q135" s="10" t="str">
        <x:v>全时当量非人数；研发执行主体企业与资金来源企业不同。</x:v>
      </x:c>
      <x:c r="R135" s="10" t="str">
        <x:v>原文发布</x:v>
      </x:c>
      <x:c r="S135" s="10" t="str"/>
      <x:c r="T135" s="10" t="str">
        <x:v>按原文统计范围、报告期和版本使用，不以缺失值代零。</x:v>
      </x:c>
      <x:c r="U135" s="10" t="str">
        <x:v>I；S</x:v>
      </x:c>
      <x:c r="V135" s="10" t="str">
        <x:v>I1；S1</x:v>
      </x:c>
      <x:c r="W135" s="10" t="str">
        <x:v>观察研发实际劳动投入。</x:v>
      </x:c>
      <x:c r="X135" s="10" t="str">
        <x:v>R&amp;D经费；研发执行主体</x:v>
      </x:c>
      <x:c r="Y135" s="10" t="str">
        <x:v>不是研发人员人数，不能解读为新增就业人数。</x:v>
      </x:c>
      <x:c r="Z135" s="10" t="str">
        <x:v>EG-科技经费</x:v>
      </x:c>
      <x:c r="AA135" s="10" t="str">
        <x:v>全国：已覆盖（全国（具体统计边界见定义））；省级：无稳定公开数据（）；地级：无稳定公开数据（）；行业：不适用（）；企业类型：部分覆盖（规模以上工业企业）；居民群体：不适用（）；机构部门：无稳定公开数据（）</x:v>
      </x:c>
      <x:c r="AB135" s="10" t="str">
        <x:v>https://www.stats.gov.cn/sj/ndsj/2025/html/C20-01.jpg</x:v>
      </x:c>
    </x:row>
    <x:row r="136" ht="64.5" customHeight="1">
      <x:c r="A136" s="11" t="str">
        <x:v>C007</x:v>
      </x:c>
      <x:c r="B136" s="11" t="str">
        <x:v>R&amp;D人员全时当量人均经费</x:v>
      </x:c>
      <x:c r="C136" s="4" t="str">
        <x:v>研发投入组合</x:v>
      </x:c>
      <x:c r="D136" s="4" t="str">
        <x:v>公开发布</x:v>
      </x:c>
      <x:c r="E136" s="4" t="str">
        <x:v>研发支出除研发人员全时当量的官方人均经费。</x:v>
      </x:c>
      <x:c r="F136" s="4" t="str">
        <x:v>万元/人年</x:v>
      </x:c>
      <x:c r="G136" s="4" t="str">
        <x:v>全国（具体统计边界见定义）</x:v>
      </x:c>
      <x:c r="H136" s="4" t="str">
        <x:v>年</x:v>
      </x:c>
      <x:c r="I136" s="4" t="str">
        <x:v>比率</x:v>
      </x:c>
      <x:c r="J136" s="4" t="str">
        <x:v>比率</x:v>
      </x:c>
      <x:c r="K136" s="4" t="str">
        <x:v>名义</x:v>
      </x:c>
      <x:c r="L136" s="4" t="str">
        <x:v>全年</x:v>
      </x:c>
      <x:c r="M136" s="4" t="str">
        <x:v>C_S01</x:v>
      </x:c>
      <x:c r="N136" s="4" t="str">
        <x:v>第一部分：2024年48.0万元。</x:v>
      </x:c>
      <x:c r="O136" s="4" t="str">
        <x:v>已核验2024值、2023修订强度；年鉴2025表20-1有2020—2024原值；统计局科技经费公报栏目存在历年发布。</x:v>
      </x:c>
      <x:c r="P136" s="4" t="str">
        <x:v>年</x:v>
      </x:c>
      <x:c r="Q136" s="4" t="str">
        <x:v>2024 GDP为初核；2023 GDP五经普后修订影响强度。财政科技支出包含其他功能科目用于科技部分，不能仅用一般公共预算科学技术科目代替。</x:v>
      </x:c>
      <x:c r="R136" s="4" t="str">
        <x:v>原文发布</x:v>
      </x:c>
      <x:c r="S136" s="4" t="str"/>
      <x:c r="T136" s="4" t="str">
        <x:v>按原文统计范围、报告期和版本使用，不以缺失值代零。</x:v>
      </x:c>
      <x:c r="U136" s="4" t="str">
        <x:v>G；I</x:v>
      </x:c>
      <x:c r="V136" s="4" t="str">
        <x:v>G2；I1</x:v>
      </x:c>
      <x:c r="W136" s="4" t="str">
        <x:v>辅助观察研发资本与劳动投入组合。</x:v>
      </x:c>
      <x:c r="X136" s="4" t="str">
        <x:v>研发人员全时当量；R&amp;D支出类型</x:v>
      </x:c>
      <x:c r="Y136" s="4" t="str">
        <x:v>经费包含资本购置等，不是研究人员平均工资或劳动生产率。</x:v>
      </x:c>
      <x:c r="Z136" s="4" t="str">
        <x:v>EG-科技经费</x:v>
      </x:c>
      <x:c r="AA136" s="4" t="str">
        <x:v>全国：已覆盖（全国（具体统计边界见定义））；省级：无稳定公开数据（）；地级：无稳定公开数据（）；行业：无稳定公开数据（）；企业类型：无稳定公开数据（）；居民群体：不适用（）；机构部门：无稳定公开数据（）</x:v>
      </x:c>
      <x:c r="AB136" s="4" t="str">
        <x:v>https://www.stats.gov.cn/zwfwck/sjfb/202509/t20250929_1961429.html</x:v>
      </x:c>
    </x:row>
    <x:row r="137" ht="78" customHeight="1">
      <x:c r="A137" s="12" t="str">
        <x:v>C008</x:v>
      </x:c>
      <x:c r="B137" s="12" t="str">
        <x:v>企业执行R&amp;D经费占比</x:v>
      </x:c>
      <x:c r="C137" s="10" t="str">
        <x:v>创新主体</x:v>
      </x:c>
      <x:c r="D137" s="10" t="str">
        <x:v>公开发布</x:v>
      </x:c>
      <x:c r="E137" s="10" t="str">
        <x:v>企业作为执行主体发生的研发经费占全社会研发经费。</x:v>
      </x:c>
      <x:c r="F137" s="10" t="str">
        <x:v>%</x:v>
      </x:c>
      <x:c r="G137" s="10" t="str">
        <x:v>全国（具体统计边界见定义）</x:v>
      </x:c>
      <x:c r="H137" s="10" t="str">
        <x:v>年</x:v>
      </x:c>
      <x:c r="I137" s="10" t="str">
        <x:v>比率</x:v>
      </x:c>
      <x:c r="J137" s="10" t="str">
        <x:v>比率</x:v>
      </x:c>
      <x:c r="K137" s="10" t="str">
        <x:v>不适用</x:v>
      </x:c>
      <x:c r="L137" s="10" t="str">
        <x:v>全年</x:v>
      </x:c>
      <x:c r="M137" s="10" t="str">
        <x:v>C_S01</x:v>
      </x:c>
      <x:c r="N137" s="10" t="str">
        <x:v>正文：2024年28211.6亿元，占77.7%。</x:v>
      </x:c>
      <x:c r="O137" s="10" t="str">
        <x:v>已核验2024值、2023修订强度；年鉴2025表20-1有2020—2024原值；统计局科技经费公报栏目存在历年发布。</x:v>
      </x:c>
      <x:c r="P137" s="10" t="str">
        <x:v>年</x:v>
      </x:c>
      <x:c r="Q137" s="10" t="str">
        <x:v>2024 GDP为初核；2023 GDP五经普后修订影响强度。财政科技支出包含其他功能科目用于科技部分，不能仅用一般公共预算科学技术科目代替。</x:v>
      </x:c>
      <x:c r="R137" s="10" t="str">
        <x:v>原文发布</x:v>
      </x:c>
      <x:c r="S137" s="10" t="str"/>
      <x:c r="T137" s="10" t="str">
        <x:v>按原文统计范围、报告期和版本使用，不以缺失值代零。</x:v>
      </x:c>
      <x:c r="U137" s="10" t="str">
        <x:v>I；S</x:v>
      </x:c>
      <x:c r="V137" s="10" t="str">
        <x:v>I1；S3</x:v>
      </x:c>
      <x:c r="W137" s="10" t="str">
        <x:v>考察研发执行是否集中于企业。</x:v>
      </x:c>
      <x:c r="X137" s="10" t="str">
        <x:v>高校/政府研究机构经费；研发资金来源</x:v>
      </x:c>
      <x:c r="Y137" s="10" t="str">
        <x:v>不得与表20-1的企业来源资金28870.4亿元混用。</x:v>
      </x:c>
      <x:c r="Z137" s="10" t="str">
        <x:v>EG-科技经费</x:v>
      </x:c>
      <x:c r="AA137" s="10" t="str">
        <x:v>全国：已覆盖（全国（具体统计边界见定义））；省级：无稳定公开数据（）；地级：无稳定公开数据（）；行业：无稳定公开数据（）；企业类型：无稳定公开数据（）；居民群体：不适用（）；机构部门：部分覆盖（企业；政府属研究机构；高等学校；其他主体）</x:v>
      </x:c>
      <x:c r="AB137" s="10" t="str">
        <x:v>https://www.stats.gov.cn/zwfwck/sjfb/202509/t20250929_1961429.html</x:v>
      </x:c>
    </x:row>
    <x:row r="138" ht="64.5" customHeight="1">
      <x:c r="A138" s="11" t="str">
        <x:v>C009</x:v>
      </x:c>
      <x:c r="B138" s="11" t="str">
        <x:v>规模以上高技术制造业R&amp;D经费投入强度</x:v>
      </x:c>
      <x:c r="C138" s="4" t="str">
        <x:v>产业研发密度</x:v>
      </x:c>
      <x:c r="D138" s="4" t="str">
        <x:v>公开发布</x:v>
      </x:c>
      <x:c r="E138" s="4" t="str">
        <x:v>规模以上高技术制造业R&amp;D经费与营业收入之比。</x:v>
      </x:c>
      <x:c r="F138" s="4" t="str">
        <x:v>%</x:v>
      </x:c>
      <x:c r="G138" s="4" t="str">
        <x:v>全国（具体统计边界见定义）</x:v>
      </x:c>
      <x:c r="H138" s="4" t="str">
        <x:v>年</x:v>
      </x:c>
      <x:c r="I138" s="4" t="str">
        <x:v>比率</x:v>
      </x:c>
      <x:c r="J138" s="4" t="str">
        <x:v>比率</x:v>
      </x:c>
      <x:c r="K138" s="4" t="str">
        <x:v>不适用</x:v>
      </x:c>
      <x:c r="L138" s="4" t="str">
        <x:v>全年</x:v>
      </x:c>
      <x:c r="M138" s="4" t="str">
        <x:v>C_S01</x:v>
      </x:c>
      <x:c r="N138" s="4" t="str">
        <x:v>分产业部门：2024经费7668.9亿元，强度3.35%。</x:v>
      </x:c>
      <x:c r="O138" s="4" t="str">
        <x:v>已核验2024值、2023修订强度；年鉴2025表20-1有2020—2024原值；统计局科技经费公报栏目存在历年发布。</x:v>
      </x:c>
      <x:c r="P138" s="4" t="str">
        <x:v>年</x:v>
      </x:c>
      <x:c r="Q138" s="4" t="str">
        <x:v>2024 GDP为初核；2023 GDP五经普后修订影响强度。财政科技支出包含其他功能科目用于科技部分，不能仅用一般公共预算科学技术科目代替。</x:v>
      </x:c>
      <x:c r="R138" s="4" t="str">
        <x:v>原文发布</x:v>
      </x:c>
      <x:c r="S138" s="4" t="str"/>
      <x:c r="T138" s="4" t="str">
        <x:v>按原文统计范围、报告期和版本使用，不以缺失值代零。</x:v>
      </x:c>
      <x:c r="U138" s="4" t="str">
        <x:v>I；S</x:v>
      </x:c>
      <x:c r="V138" s="4" t="str">
        <x:v>I1；I3；S3</x:v>
      </x:c>
      <x:c r="W138" s="4" t="str">
        <x:v>比较高技术生产部门研发密度。</x:v>
      </x:c>
      <x:c r="X138" s="4" t="str">
        <x:v>高技术行业利润；营业收入；研发周期</x:v>
      </x:c>
      <x:c r="Y138" s="4" t="str">
        <x:v>分母销售收入不是增加值；与全国GDP强度不可横比。</x:v>
      </x:c>
      <x:c r="Z138" s="4" t="str">
        <x:v>EG-科技经费</x:v>
      </x:c>
      <x:c r="AA138" s="4" t="str">
        <x:v>全国：已覆盖（全国（具体统计边界见定义））；省级：无稳定公开数据（）；地级：无稳定公开数据（）；行业：部分覆盖（高技术制造业）；企业类型：无稳定公开数据（）；居民群体：不适用（）；机构部门：无稳定公开数据（）</x:v>
      </x:c>
      <x:c r="AB138" s="4" t="str">
        <x:v>https://www.stats.gov.cn/zwfwck/sjfb/202509/t20250929_1961429.html</x:v>
      </x:c>
    </x:row>
    <x:row r="139" ht="64.5" customHeight="1">
      <x:c r="A139" s="12" t="str">
        <x:v>C010</x:v>
      </x:c>
      <x:c r="B139" s="12" t="str">
        <x:v>国家财政科学技术支出</x:v>
      </x:c>
      <x:c r="C139" s="10" t="str">
        <x:v>公共研发条件</x:v>
      </x:c>
      <x:c r="D139" s="10" t="str">
        <x:v>公开发布</x:v>
      </x:c>
      <x:c r="E139" s="10" t="str">
        <x:v>国家财政科技支出，包括科学技术功能科目及其他功能支出用于科学技术的金额。</x:v>
      </x:c>
      <x:c r="F139" s="10" t="str">
        <x:v>亿元</x:v>
      </x:c>
      <x:c r="G139" s="10" t="str">
        <x:v>全国（具体统计边界见定义）</x:v>
      </x:c>
      <x:c r="H139" s="10" t="str">
        <x:v>年</x:v>
      </x:c>
      <x:c r="I139" s="10" t="str">
        <x:v>期间</x:v>
      </x:c>
      <x:c r="J139" s="10" t="str">
        <x:v>流量</x:v>
      </x:c>
      <x:c r="K139" s="10" t="str">
        <x:v>名义</x:v>
      </x:c>
      <x:c r="L139" s="10" t="str">
        <x:v>全年</x:v>
      </x:c>
      <x:c r="M139" s="10" t="str">
        <x:v>C_S01</x:v>
      </x:c>
      <x:c r="N139" s="10" t="str">
        <x:v>第二部分及表：2024年12629.2，其中科学技术11510.3、其他1118.9。</x:v>
      </x:c>
      <x:c r="O139" s="10" t="str">
        <x:v>已核验2024值、2023修订强度；年鉴2025表20-1有2020—2024原值；统计局科技经费公报栏目存在历年发布。</x:v>
      </x:c>
      <x:c r="P139" s="10" t="str">
        <x:v>年</x:v>
      </x:c>
      <x:c r="Q139" s="10" t="str">
        <x:v>2024 GDP为初核；2023 GDP五经普后修订影响强度。财政科技支出包含其他功能科目用于科技部分，不能仅用一般公共预算科学技术科目代替。</x:v>
      </x:c>
      <x:c r="R139" s="10" t="str">
        <x:v>原文发布</x:v>
      </x:c>
      <x:c r="S139" s="10" t="str"/>
      <x:c r="T139" s="10" t="str">
        <x:v>按原文统计范围、报告期和版本使用，不以缺失值代零。</x:v>
      </x:c>
      <x:c r="U139" s="10" t="str">
        <x:v>I；K；S</x:v>
      </x:c>
      <x:c r="V139" s="10" t="str">
        <x:v>K4；I1；S2</x:v>
      </x:c>
      <x:c r="W139" s="10" t="str">
        <x:v>观察公共科技资源支持。</x:v>
      </x:c>
      <x:c r="X139" s="10" t="str">
        <x:v>政府来源R&amp;D资金；基础研究经费</x:v>
      </x:c>
      <x:c r="Y139" s="10" t="str">
        <x:v>不是全部投入R&amp;D；不与全社会R&amp;D相加。</x:v>
      </x:c>
      <x:c r="Z139" s="10" t="str">
        <x:v>EG-科技经费</x:v>
      </x:c>
      <x:c r="AA139" s="10" t="str">
        <x:v>全国：已覆盖（全国（具体统计边界见定义））；省级：无稳定公开数据（）；地级：无稳定公开数据（）；行业：无稳定公开数据（）；企业类型：无稳定公开数据（）；居民群体：不适用（）；机构部门：部分覆盖（中央财政；地方财政）</x:v>
      </x:c>
      <x:c r="AB139" s="10" t="str">
        <x:v>https://www.stats.gov.cn/zwfwck/sjfb/202509/t20250929_1961429.html</x:v>
      </x:c>
    </x:row>
    <x:row r="140" ht="118.5" customHeight="1">
      <x:c r="A140" s="11" t="str">
        <x:v>C011</x:v>
      </x:c>
      <x:c r="B140" s="11" t="str">
        <x:v>发明专利授权量</x:v>
      </x:c>
      <x:c r="C140" s="4" t="str">
        <x:v>专利权利</x:v>
      </x:c>
      <x:c r="D140" s="4" t="str">
        <x:v>公开发布</x:v>
      </x:c>
      <x:c r="E140" s="4" t="str">
        <x:v>报告期经国家知识产权局授予的发明专利权数量，包括境内及国外权利人在中国获授权的权利。</x:v>
      </x:c>
      <x:c r="F140" s="4" t="str">
        <x:v>万件</x:v>
      </x:c>
      <x:c r="G140" s="4" t="str">
        <x:v>中国授权的发明专利（含境外权利人）</x:v>
      </x:c>
      <x:c r="H140" s="4" t="str">
        <x:v>年</x:v>
      </x:c>
      <x:c r="I140" s="4" t="str">
        <x:v>期间</x:v>
      </x:c>
      <x:c r="J140" s="4" t="str">
        <x:v>流量</x:v>
      </x:c>
      <x:c r="K140" s="4" t="str">
        <x:v>不适用</x:v>
      </x:c>
      <x:c r="L140" s="4" t="str">
        <x:v>全年</x:v>
      </x:c>
      <x:c r="M140" s="4" t="str">
        <x:v>C_S02</x:v>
      </x:c>
      <x:c r="N140" s="4" t="str">
        <x:v>第十部分表17：2025年97.2万件（境内89.7）。</x:v>
      </x:c>
      <x:c r="O140" s="4" t="str">
        <x:v>全国年度统计公报目录已读，列2011—2025年度；本文多个图列2021—2025但本轮不转录未目视图值。</x:v>
      </x:c>
      <x:c r="P140" s="4" t="str">
        <x:v>年</x:v>
      </x:c>
      <x:c r="Q140" s="4" t="str">
        <x:v>注1明确初步统计。医保有2026-07正式公报修订；此文医疗参保数只作快报版本记录。GDP与人口修订会改写比率。</x:v>
      </x:c>
      <x:c r="R140" s="4" t="str">
        <x:v>原文发布</x:v>
      </x:c>
      <x:c r="S140" s="4" t="str"/>
      <x:c r="T140" s="4" t="str">
        <x:v>按原文统计范围、报告期和版本使用，不以缺失值代零。</x:v>
      </x:c>
      <x:c r="U140" s="4" t="str">
        <x:v>I</x:v>
      </x:c>
      <x:c r="V140" s="4" t="str">
        <x:v>I1</x:v>
      </x:c>
      <x:c r="W140" s="4" t="str">
        <x:v>观察技术权利产生或累积。</x:v>
      </x:c>
      <x:c r="X140" s="4" t="str">
        <x:v>产业化率；新产品销售；专利年龄结构</x:v>
      </x:c>
      <x:c r="Y140" s="4" t="str">
        <x:v>授权量受审查与申请滞后影响；有效量受失效续费影响；均不能直接代表经济回报。</x:v>
      </x:c>
      <x:c r="Z140" s="4" t="str">
        <x:v>EG-C_S02</x:v>
      </x:c>
      <x:c r="AA140" s="4" t="str">
        <x:v>全国：已覆盖（中国授权的发明专利（含境外权利人））；省级：部分覆盖（北京；天津；河北；山西；内蒙古；辽宁；吉林；黑龙江；上海；江苏；浙江；安徽；福建；江西；山东；河南；湖北；湖南；广东；广西；海南；重庆；四川；贵州；云南；西藏；陕西；甘肃；青海；宁夏；新疆）；地级：无稳定公开数据（）；行业：无稳定公开数据（）；企业类型：部分覆盖（国内外；境内专利权人）；居民群体：不适用（）；机构部门：无稳定公开数据（）</x:v>
      </x:c>
      <x:c r="AB140" s="4" t="str">
        <x:v>https://www.stats.gov.cn/sj/zxfb/202602/t20260228_1962662.html</x:v>
      </x:c>
    </x:row>
    <x:row r="141" ht="118.5" customHeight="1">
      <x:c r="A141" s="12" t="str">
        <x:v>C012</x:v>
      </x:c>
      <x:c r="B141" s="12" t="str">
        <x:v>有效发明专利量</x:v>
      </x:c>
      <x:c r="C141" s="10" t="str">
        <x:v>专利权利</x:v>
      </x:c>
      <x:c r="D141" s="10" t="str">
        <x:v>公开发布</x:v>
      </x:c>
      <x:c r="E141" s="10" t="str">
        <x:v>报告期末仍处于专利权维持状态的发明专利数量，包括境内及国外权利人在中国获授权的权利。</x:v>
      </x:c>
      <x:c r="F141" s="10" t="str">
        <x:v>万件</x:v>
      </x:c>
      <x:c r="G141" s="10" t="str">
        <x:v>中国授权的发明专利（含境外权利人）</x:v>
      </x:c>
      <x:c r="H141" s="10" t="str">
        <x:v>年</x:v>
      </x:c>
      <x:c r="I141" s="10" t="str">
        <x:v>时点</x:v>
      </x:c>
      <x:c r="J141" s="10" t="str">
        <x:v>存量</x:v>
      </x:c>
      <x:c r="K141" s="10" t="str">
        <x:v>不适用</x:v>
      </x:c>
      <x:c r="L141" s="10" t="str">
        <x:v>年末</x:v>
      </x:c>
      <x:c r="M141" s="10" t="str">
        <x:v>C_S02</x:v>
      </x:c>
      <x:c r="N141" s="10" t="str">
        <x:v>第十部分表17：2025年631.8万件（境内532.0）。</x:v>
      </x:c>
      <x:c r="O141" s="10" t="str">
        <x:v>全国年度统计公报目录已读，列2011—2025年度；本文多个图列2021—2025但本轮不转录未目视图值。</x:v>
      </x:c>
      <x:c r="P141" s="10" t="str">
        <x:v>年</x:v>
      </x:c>
      <x:c r="Q141" s="10" t="str">
        <x:v>注1明确初步统计。医保有2026-07正式公报修订；此文医疗参保数只作快报版本记录。GDP与人口修订会改写比率。</x:v>
      </x:c>
      <x:c r="R141" s="10" t="str">
        <x:v>原文发布</x:v>
      </x:c>
      <x:c r="S141" s="10" t="str"/>
      <x:c r="T141" s="10" t="str">
        <x:v>按原文统计范围、报告期和版本使用，不以缺失值代零。</x:v>
      </x:c>
      <x:c r="U141" s="10" t="str">
        <x:v>I</x:v>
      </x:c>
      <x:c r="V141" s="10" t="str">
        <x:v>I1</x:v>
      </x:c>
      <x:c r="W141" s="10" t="str">
        <x:v>观察技术权利产生或累积。</x:v>
      </x:c>
      <x:c r="X141" s="10" t="str">
        <x:v>产业化率；新产品销售；专利年龄结构</x:v>
      </x:c>
      <x:c r="Y141" s="10" t="str">
        <x:v>授权量受审查与申请滞后影响；有效量受失效续费影响；均不能直接代表经济回报。</x:v>
      </x:c>
      <x:c r="Z141" s="10" t="str">
        <x:v>EG-C_S02</x:v>
      </x:c>
      <x:c r="AA141" s="10" t="str">
        <x:v>全国：已覆盖（中国授权的发明专利（含境外权利人））；省级：部分覆盖（北京；天津；河北；山西；内蒙古；辽宁；吉林；黑龙江；上海；江苏；浙江；安徽；福建；江西；山东；河南；湖北；湖南；广东；广西；海南；重庆；四川；贵州；云南；西藏；陕西；甘肃；青海；宁夏；新疆）；地级：无稳定公开数据（）；行业：无稳定公开数据（）；企业类型：部分覆盖（国内外；境内专利权人）；居民群体：不适用（）；机构部门：无稳定公开数据（）</x:v>
      </x:c>
      <x:c r="AB141" s="10" t="str">
        <x:v>https://www.stats.gov.cn/sj/zxfb/202602/t20260228_1962662.html</x:v>
      </x:c>
    </x:row>
    <x:row r="142" ht="64.5" customHeight="1">
      <x:c r="A142" s="11" t="str">
        <x:v>C013</x:v>
      </x:c>
      <x:c r="B142" s="11" t="str">
        <x:v>每万人口高价值发明专利拥有量</x:v>
      </x:c>
      <x:c r="C142" s="4" t="str">
        <x:v>质量代理</x:v>
      </x:c>
      <x:c r="D142" s="4" t="str">
        <x:v>公开发布</x:v>
      </x:c>
      <x:c r="E142" s="4" t="str">
        <x:v>每万人口本国居民拥有的有效发明专利中，符合战略新兴/海外同族/维持超10年/较高质押融资/国家科技奖或中国专利奖任一条件的数量。</x:v>
      </x:c>
      <x:c r="F142" s="4" t="str">
        <x:v>件/万人</x:v>
      </x:c>
      <x:c r="G142" s="4" t="str">
        <x:v>全国（具体统计边界见定义）</x:v>
      </x:c>
      <x:c r="H142" s="4" t="str">
        <x:v>年</x:v>
      </x:c>
      <x:c r="I142" s="4" t="str">
        <x:v>比率</x:v>
      </x:c>
      <x:c r="J142" s="4" t="str">
        <x:v>比率</x:v>
      </x:c>
      <x:c r="K142" s="4" t="str">
        <x:v>不适用</x:v>
      </x:c>
      <x:c r="L142" s="4" t="str">
        <x:v>年末</x:v>
      </x:c>
      <x:c r="M142" s="4" t="str">
        <x:v>C_S02</x:v>
      </x:c>
      <x:c r="N142" s="4" t="str">
        <x:v>第十部分及注71：2025年16件。</x:v>
      </x:c>
      <x:c r="O142" s="4" t="str">
        <x:v>全国年度统计公报目录已读，列2011—2025年度；本文多个图列2021—2025但本轮不转录未目视图值。</x:v>
      </x:c>
      <x:c r="P142" s="4" t="str">
        <x:v>年</x:v>
      </x:c>
      <x:c r="Q142" s="4" t="str">
        <x:v>注1明确初步统计。医保有2026-07正式公报修订；此文医疗参保数只作快报版本记录。GDP与人口修订会改写比率。</x:v>
      </x:c>
      <x:c r="R142" s="4" t="str">
        <x:v>原文发布</x:v>
      </x:c>
      <x:c r="S142" s="4" t="str"/>
      <x:c r="T142" s="4" t="str">
        <x:v>按原文统计范围、报告期和版本使用，不以缺失值代零。</x:v>
      </x:c>
      <x:c r="U142" s="4" t="str">
        <x:v>I；S</x:v>
      </x:c>
      <x:c r="V142" s="4" t="str">
        <x:v>I1；S3</x:v>
      </x:c>
      <x:c r="W142" s="4" t="str">
        <x:v>提供比一般件数更有筛选条件的权利存量代理。</x:v>
      </x:c>
      <x:c r="X142" s="4" t="str">
        <x:v>高价值分类条件；产业化收益</x:v>
      </x:c>
      <x:c r="Y142" s="4" t="str">
        <x:v>仍非市场价值总量，五条件之间不可重复求和。</x:v>
      </x:c>
      <x:c r="Z142" s="4" t="str">
        <x:v>EG-C_S02</x:v>
      </x:c>
      <x:c r="AA142" s="4" t="str">
        <x:v>全国：已覆盖（全国（具体统计边界见定义））；省级：无稳定公开数据（）；地级：无稳定公开数据（）；行业：无稳定公开数据（）；企业类型：无稳定公开数据（）；居民群体：不适用（）；机构部门：无稳定公开数据（）</x:v>
      </x:c>
      <x:c r="AB142" s="4" t="str">
        <x:v>https://www.stats.gov.cn/sj/zxfb/202602/t20260228_1962662.html</x:v>
      </x:c>
    </x:row>
    <x:row r="143" ht="105" customHeight="1">
      <x:c r="A143" s="12" t="str">
        <x:v>C014</x:v>
      </x:c>
      <x:c r="B143" s="12" t="str">
        <x:v>PCT国际专利申请受理量</x:v>
      </x:c>
      <x:c r="C143" s="10" t="str">
        <x:v>海外布局</x:v>
      </x:c>
      <x:c r="D143" s="10" t="str">
        <x:v>公开发布</x:v>
      </x:c>
      <x:c r="E143" s="10" t="str">
        <x:v>国家知识产权局作为PCT受理局所受理国际申请数量。</x:v>
      </x:c>
      <x:c r="F143" s="10" t="str">
        <x:v>万件</x:v>
      </x:c>
      <x:c r="G143" s="10" t="str">
        <x:v>全国（具体统计边界见定义）</x:v>
      </x:c>
      <x:c r="H143" s="10" t="str">
        <x:v>年</x:v>
      </x:c>
      <x:c r="I143" s="10" t="str">
        <x:v>期间</x:v>
      </x:c>
      <x:c r="J143" s="10" t="str">
        <x:v>流量</x:v>
      </x:c>
      <x:c r="K143" s="10" t="str">
        <x:v>不适用</x:v>
      </x:c>
      <x:c r="L143" s="10" t="str">
        <x:v>全年</x:v>
      </x:c>
      <x:c r="M143" s="10" t="str">
        <x:v>C_S02</x:v>
      </x:c>
      <x:c r="N143" s="10" t="str">
        <x:v>第十部分及注70：2025年7.8万件。</x:v>
      </x:c>
      <x:c r="O143" s="10" t="str">
        <x:v>全国年度统计公报目录已读，列2011—2025年度；本文多个图列2021—2025但本轮不转录未目视图值。</x:v>
      </x:c>
      <x:c r="P143" s="10" t="str">
        <x:v>年</x:v>
      </x:c>
      <x:c r="Q143" s="10" t="str">
        <x:v>注1明确初步统计。医保有2026-07正式公报修订；此文医疗参保数只作快报版本记录。GDP与人口修订会改写比率。</x:v>
      </x:c>
      <x:c r="R143" s="10" t="str">
        <x:v>原文发布</x:v>
      </x:c>
      <x:c r="S143" s="10" t="str"/>
      <x:c r="T143" s="10" t="str">
        <x:v>按原文统计范围、报告期和版本使用，不以缺失值代零。</x:v>
      </x:c>
      <x:c r="U143" s="10" t="str">
        <x:v>I；S</x:v>
      </x:c>
      <x:c r="V143" s="10" t="str">
        <x:v>I1；S3</x:v>
      </x:c>
      <x:c r="W143" s="10" t="str">
        <x:v>观察通过PCT路径寻求多国保护的活动。</x:v>
      </x:c>
      <x:c r="X143" s="10" t="str">
        <x:v>海外授权和同族；国际市场收入</x:v>
      </x:c>
      <x:c r="Y143" s="10" t="str">
        <x:v>PCT受理不是海外授权；不能代表全部海外专利布局。</x:v>
      </x:c>
      <x:c r="Z143" s="10" t="str">
        <x:v>EG-C_S02</x:v>
      </x:c>
      <x:c r="AA143" s="10" t="str">
        <x:v>全国：已覆盖（全国（具体统计边界见定义））；省级：部分覆盖（北京；天津；河北；山西；内蒙古；辽宁；吉林；黑龙江；上海；江苏；浙江；安徽；福建；江西；山东；河南；湖北；湖南；广东；广西；海南；重庆；四川；贵州；云南；西藏；陕西；甘肃；青海；宁夏；新疆）；地级：无稳定公开数据（）；行业：无稳定公开数据（）；企业类型：无稳定公开数据（）；居民群体：不适用（）；机构部门：无稳定公开数据（）</x:v>
      </x:c>
      <x:c r="AB143" s="10" t="str">
        <x:v>https://www.stats.gov.cn/sj/zxfb/202602/t20260228_1962662.html</x:v>
      </x:c>
    </x:row>
    <x:row r="144" ht="91.5" customHeight="1">
      <x:c r="A144" s="11" t="str">
        <x:v>C015</x:v>
      </x:c>
      <x:c r="B144" s="11" t="str">
        <x:v>企业发明专利产业化率</x:v>
      </x:c>
      <x:c r="C144" s="4" t="str">
        <x:v>转化实现</x:v>
      </x:c>
      <x:c r="D144" s="4" t="str">
        <x:v>公开发布</x:v>
      </x:c>
      <x:c r="E144" s="4" t="str">
        <x:v>有效发明专利中用于生产产品并投放市场的比例；可自行或许可他人实现产业化。</x:v>
      </x:c>
      <x:c r="F144" s="4" t="str">
        <x:v>%</x:v>
      </x:c>
      <x:c r="G144" s="4" t="str">
        <x:v>27省抽样框内拥有2024年末有效专利的国内企业及其专利</x:v>
      </x:c>
      <x:c r="H144" s="4" t="str">
        <x:v>年</x:v>
      </x:c>
      <x:c r="I144" s="4" t="str">
        <x:v>比率</x:v>
      </x:c>
      <x:c r="J144" s="4" t="str">
        <x:v>比率</x:v>
      </x:c>
      <x:c r="K144" s="4" t="str">
        <x:v>不适用</x:v>
      </x:c>
      <x:c r="L144" s="4" t="str">
        <x:v>不适用</x:v>
      </x:c>
      <x:c r="M144" s="4" t="str">
        <x:v>C_S06</x:v>
      </x:c>
      <x:c r="N144" s="4" t="str">
        <x:v>印刷页22、84、164：2025年54.0%，2024年53.3%。</x:v>
      </x:c>
      <x:c r="O144" s="4" t="str">
        <x:v>报告前言明确年度调查；第三部分直接给2021—2025连续数据；产业化平均收益2021首次测算。</x:v>
      </x:c>
      <x:c r="P144" s="4" t="str">
        <x:v>年</x:v>
      </x:c>
      <x:c r="Q144" s="4" t="str">
        <x:v>涉及27省不等于公开27省完整结果；调查选择和专利年龄影响收益；平均收益不能除当年研发得到ROI。</x:v>
      </x:c>
      <x:c r="R144" s="4" t="str">
        <x:v>原文发布</x:v>
      </x:c>
      <x:c r="S144" s="4" t="str"/>
      <x:c r="T144" s="4" t="str">
        <x:v>按原文统计范围、报告期和版本使用，不以缺失值代零。</x:v>
      </x:c>
      <x:c r="U144" s="4" t="str">
        <x:v>I；S</x:v>
      </x:c>
      <x:c r="V144" s="4" t="str">
        <x:v>I2；I3；S3</x:v>
      </x:c>
      <x:c r="W144" s="4" t="str">
        <x:v>检验受保护成果是否进入产品市场。</x:v>
      </x:c>
      <x:c r="X144" s="4" t="str">
        <x:v>发明授权/有效量；专利年龄；新产品销售</x:v>
      </x:c>
      <x:c r="Y144" s="4" t="str">
        <x:v>样本只含既有专利企业；未产业化可能是战略储备；不能把产业化率当盈利率。</x:v>
      </x:c>
      <x:c r="Z144" s="4" t="str">
        <x:v>EG-C_S06</x:v>
      </x:c>
      <x:c r="AA144" s="4" t="str">
        <x:v>全国：已覆盖（27省抽样框内拥有2024年末有效专利的国内企业及其专利）；省级：无稳定公开数据（）；地级：无稳定公开数据（）；行业：部分覆盖（金属制品；通用设备；专用设备；医药制造；专业技术服务；研究和试验发展）；企业类型：已覆盖（大型；中型；小型；微型）；居民群体：不适用（）；机构部门：无稳定公开数据（）</x:v>
      </x:c>
      <x:c r="AB144" s="4" t="str">
        <x:v>https://www.cnipa.gov.cn/art/2026/4/1/art_88_205590.html</x:v>
      </x:c>
    </x:row>
    <x:row r="145" ht="78" customHeight="1">
      <x:c r="A145" s="12" t="str">
        <x:v>C016</x:v>
      </x:c>
      <x:c r="B145" s="12" t="str">
        <x:v>企业发明专利产业化平均收益</x:v>
      </x:c>
      <x:c r="C145" s="10" t="str">
        <x:v>收益验证</x:v>
      </x:c>
      <x:c r="D145" s="10" t="str">
        <x:v>公开发布</x:v>
      </x:c>
      <x:c r="E145" s="10" t="str">
        <x:v>调查中已产业化发明专利自转化运用日至接受调查日取得的产业化收益金额平均值。</x:v>
      </x:c>
      <x:c r="F145" s="10" t="str">
        <x:v>万元/件</x:v>
      </x:c>
      <x:c r="G145" s="10" t="str">
        <x:v>受调查国内企业的已产业化发明专利</x:v>
      </x:c>
      <x:c r="H145" s="10" t="str">
        <x:v>年</x:v>
      </x:c>
      <x:c r="I145" s="10" t="str">
        <x:v>比率</x:v>
      </x:c>
      <x:c r="J145" s="10" t="str">
        <x:v>比率</x:v>
      </x:c>
      <x:c r="K145" s="10" t="str">
        <x:v>名义</x:v>
      </x:c>
      <x:c r="L145" s="10" t="str">
        <x:v>累计</x:v>
      </x:c>
      <x:c r="M145" s="10" t="str">
        <x:v>C_S06</x:v>
      </x:c>
      <x:c r="N145" s="10" t="str">
        <x:v>印刷页27图27、164定义：2025调查872.0，2024调查869.5。</x:v>
      </x:c>
      <x:c r="O145" s="10" t="str">
        <x:v>报告前言明确年度调查；第三部分直接给2021—2025连续数据；产业化平均收益2021首次测算。</x:v>
      </x:c>
      <x:c r="P145" s="10" t="str">
        <x:v>年</x:v>
      </x:c>
      <x:c r="Q145" s="10" t="str">
        <x:v>涉及27省不等于公开27省完整结果；调查选择和专利年龄影响收益；平均收益不能除当年研发得到ROI。</x:v>
      </x:c>
      <x:c r="R145" s="10" t="str">
        <x:v>原文发布</x:v>
      </x:c>
      <x:c r="S145" s="10" t="str"/>
      <x:c r="T145" s="10" t="str">
        <x:v>按原文统计范围、报告期和版本使用，不以缺失值代零。</x:v>
      </x:c>
      <x:c r="U145" s="10" t="str">
        <x:v>I；S</x:v>
      </x:c>
      <x:c r="V145" s="10" t="str">
        <x:v>I2；I3；S3</x:v>
      </x:c>
      <x:c r="W145" s="10" t="str">
        <x:v>补充进入市场后的收益信息。</x:v>
      </x:c>
      <x:c r="X145" s="10" t="str">
        <x:v>产业化收益区间；专利年龄和研发成本；企业财务表现</x:v>
      </x:c>
      <x:c r="Y145" s="10" t="str">
        <x:v>累计期限不等长、问卷估计；不是2025全年利润、项目IRR或因果净回报。</x:v>
      </x:c>
      <x:c r="Z145" s="10" t="str">
        <x:v>EG-C_S06</x:v>
      </x:c>
      <x:c r="AA145" s="10" t="str">
        <x:v>全国：已覆盖（受调查国内企业的已产业化发明专利）；省级：无稳定公开数据（）；地级：无稳定公开数据（）；行业：无稳定公开数据（）；企业类型：已覆盖（大型；中型；小型；微型）；居民群体：不适用（）；机构部门：无稳定公开数据（）</x:v>
      </x:c>
      <x:c r="AB145" s="10" t="str">
        <x:v>https://www.cnipa.gov.cn/art/2026/4/1/art_88_205590.html</x:v>
      </x:c>
    </x:row>
    <x:row r="146" ht="64.5" customHeight="1">
      <x:c r="A146" s="11" t="str">
        <x:v>C017</x:v>
      </x:c>
      <x:c r="B146" s="11" t="str">
        <x:v>企业发明专利研发获取比例</x:v>
      </x:c>
      <x:c r="C146" s="4" t="str">
        <x:v>研发与购买路径</x:v>
      </x:c>
      <x:c r="D146" s="4" t="str">
        <x:v>公开发布</x:v>
      </x:c>
      <x:c r="E146" s="4" t="str">
        <x:v>企业发明专利通过研发方式获得而非转让获取的比例。</x:v>
      </x:c>
      <x:c r="F146" s="4" t="str">
        <x:v>%</x:v>
      </x:c>
      <x:c r="G146" s="4" t="str">
        <x:v>国内企业拥有的有效发明专利</x:v>
      </x:c>
      <x:c r="H146" s="4" t="str">
        <x:v>年</x:v>
      </x:c>
      <x:c r="I146" s="4" t="str">
        <x:v>比率</x:v>
      </x:c>
      <x:c r="J146" s="4" t="str">
        <x:v>比率</x:v>
      </x:c>
      <x:c r="K146" s="4" t="str">
        <x:v>不适用</x:v>
      </x:c>
      <x:c r="L146" s="4" t="str">
        <x:v>不适用</x:v>
      </x:c>
      <x:c r="M146" s="4" t="str">
        <x:v>C_S06</x:v>
      </x:c>
      <x:c r="N146" s="4" t="str">
        <x:v>印刷页1、9、82：2025年87.4%，2024年86.6%。</x:v>
      </x:c>
      <x:c r="O146" s="4" t="str">
        <x:v>报告前言明确年度调查；第三部分直接给2021—2025连续数据；产业化平均收益2021首次测算。</x:v>
      </x:c>
      <x:c r="P146" s="4" t="str">
        <x:v>年</x:v>
      </x:c>
      <x:c r="Q146" s="4" t="str">
        <x:v>涉及27省不等于公开27省完整结果；调查选择和专利年龄影响收益；平均收益不能除当年研发得到ROI。</x:v>
      </x:c>
      <x:c r="R146" s="4" t="str">
        <x:v>原文发布</x:v>
      </x:c>
      <x:c r="S146" s="4" t="str"/>
      <x:c r="T146" s="4" t="str">
        <x:v>按原文统计范围、报告期和版本使用，不以缺失值代零。</x:v>
      </x:c>
      <x:c r="U146" s="4" t="str">
        <x:v>I；S</x:v>
      </x:c>
      <x:c r="V146" s="4" t="str">
        <x:v>I2；S3</x:v>
      </x:c>
      <x:c r="W146" s="4" t="str">
        <x:v>区分内部/合作研发与技术权利购买。</x:v>
      </x:c>
      <x:c r="X146" s="4" t="str">
        <x:v>研发合作类型；技术引进和消化支出</x:v>
      </x:c>
      <x:c r="Y146" s="4" t="str">
        <x:v>研发获取包括合作模式，不代表完全自主或无外部技术依赖。</x:v>
      </x:c>
      <x:c r="Z146" s="4" t="str">
        <x:v>EG-C_S06</x:v>
      </x:c>
      <x:c r="AA146" s="4" t="str">
        <x:v>全国：已覆盖（国内企业拥有的有效发明专利）；省级：无稳定公开数据（）；地级：无稳定公开数据（）；行业：无稳定公开数据（）；企业类型：无稳定公开数据（）；居民群体：不适用（）；机构部门：无稳定公开数据（）</x:v>
      </x:c>
      <x:c r="AB146" s="4" t="str">
        <x:v>https://www.cnipa.gov.cn/art/2026/4/1/art_88_205590.html</x:v>
      </x:c>
    </x:row>
    <x:row r="147" ht="64.5" customHeight="1">
      <x:c r="A147" s="12" t="str">
        <x:v>C018</x:v>
      </x:c>
      <x:c r="B147" s="12" t="str">
        <x:v>规模以上工业企业新产品销售收入</x:v>
      </x:c>
      <x:c r="C147" s="10" t="str">
        <x:v>新产品市场实现</x:v>
      </x:c>
      <x:c r="D147" s="10" t="str">
        <x:v>公开发布</x:v>
      </x:c>
      <x:c r="E147" s="10" t="str">
        <x:v>企业销售按统计定义的新产品实现的收入；包括认定新产品及自行研发投产两年内的新产品。</x:v>
      </x:c>
      <x:c r="F147" s="10" t="str">
        <x:v>亿元</x:v>
      </x:c>
      <x:c r="G147" s="10" t="str">
        <x:v>规模以上工业企业</x:v>
      </x:c>
      <x:c r="H147" s="10" t="str">
        <x:v>年</x:v>
      </x:c>
      <x:c r="I147" s="10" t="str">
        <x:v>期间</x:v>
      </x:c>
      <x:c r="J147" s="10" t="str">
        <x:v>流量</x:v>
      </x:c>
      <x:c r="K147" s="10" t="str">
        <x:v>名义</x:v>
      </x:c>
      <x:c r="L147" s="10" t="str">
        <x:v>全年</x:v>
      </x:c>
      <x:c r="M147" s="10" t="str">
        <x:v>C_S13</x:v>
      </x:c>
      <x:c r="N147" s="10" t="str">
        <x:v>表20-4：2024年354694.3亿元；定义p651。</x:v>
      </x:c>
      <x:c r="O147" s="10" t="str">
        <x:v>已目视列2004、2009、2023、2024；2011规上门槛500万元改2000万元脚注。</x:v>
      </x:c>
      <x:c r="P147" s="10" t="str">
        <x:v>年</x:v>
      </x:c>
      <x:c r="Q147" s="10" t="str">
        <x:v>不是全社会；跨期企业样本变动；新产品不必是世界首创，收入不等于增加值或利润。web图片读取超时，官网原图已直接下载并目视核验。</x:v>
      </x:c>
      <x:c r="R147" s="10" t="str">
        <x:v>原文发布</x:v>
      </x:c>
      <x:c r="S147" s="10" t="str"/>
      <x:c r="T147" s="10" t="str">
        <x:v>按原文统计范围、报告期和版本使用，不以缺失值代零。</x:v>
      </x:c>
      <x:c r="U147" s="10" t="str">
        <x:v>I；S</x:v>
      </x:c>
      <x:c r="V147" s="10" t="str">
        <x:v>I2；I3；S3</x:v>
      </x:c>
      <x:c r="W147" s="10" t="str">
        <x:v>检验新产品获得销售市场规模。</x:v>
      </x:c>
      <x:c r="X147" s="10" t="str">
        <x:v>新产品成本利润；销售收入总额；研发活动企业比例</x:v>
      </x:c>
      <x:c r="Y147" s="10" t="str">
        <x:v>不必为世界首创；销售收入不是利润或增加值；不能与全社会GDP相加。</x:v>
      </x:c>
      <x:c r="Z147" s="10" t="str">
        <x:v>EG-C_S13</x:v>
      </x:c>
      <x:c r="AA147" s="10" t="str">
        <x:v>全国：已覆盖（规模以上工业企业）；省级：无稳定公开数据（）；地级：无稳定公开数据（）；行业：无稳定公开数据（）；企业类型：无稳定公开数据（）；居民群体：不适用（）；机构部门：无稳定公开数据（）</x:v>
      </x:c>
      <x:c r="AB147" s="10" t="str">
        <x:v>https://www.stats.gov.cn/sj/ndsj/2025/html/C20-04.jpg</x:v>
      </x:c>
    </x:row>
    <x:row r="148" ht="64.5" customHeight="1">
      <x:c r="A148" s="11" t="str">
        <x:v>C019</x:v>
      </x:c>
      <x:c r="B148" s="11" t="str">
        <x:v>有R&amp;D活动的规模以上工业企业比重</x:v>
      </x:c>
      <x:c r="C148" s="4" t="str">
        <x:v>创新扩散</x:v>
      </x:c>
      <x:c r="D148" s="4" t="str">
        <x:v>公开发布</x:v>
      </x:c>
      <x:c r="E148" s="4" t="str">
        <x:v>有研发活动企业数/规模以上工业企业总数。</x:v>
      </x:c>
      <x:c r="F148" s="4" t="str">
        <x:v>%</x:v>
      </x:c>
      <x:c r="G148" s="4" t="str">
        <x:v>规模以上工业企业</x:v>
      </x:c>
      <x:c r="H148" s="4" t="str">
        <x:v>年</x:v>
      </x:c>
      <x:c r="I148" s="4" t="str">
        <x:v>比率</x:v>
      </x:c>
      <x:c r="J148" s="4" t="str">
        <x:v>比率</x:v>
      </x:c>
      <x:c r="K148" s="4" t="str">
        <x:v>不适用</x:v>
      </x:c>
      <x:c r="L148" s="4" t="str">
        <x:v>全年</x:v>
      </x:c>
      <x:c r="M148" s="4" t="str">
        <x:v>C_S13</x:v>
      </x:c>
      <x:c r="N148" s="4" t="str">
        <x:v>表20-4：2024年161928个、31.3%；2023年30.7%。</x:v>
      </x:c>
      <x:c r="O148" s="4" t="str">
        <x:v>已目视列2004、2009、2023、2024；2011规上门槛500万元改2000万元脚注。</x:v>
      </x:c>
      <x:c r="P148" s="4" t="str">
        <x:v>年</x:v>
      </x:c>
      <x:c r="Q148" s="4" t="str">
        <x:v>不是全社会；跨期企业样本变动；新产品不必是世界首创，收入不等于增加值或利润。web图片读取超时，官网原图已直接下载并目视核验。</x:v>
      </x:c>
      <x:c r="R148" s="4" t="str">
        <x:v>原文发布</x:v>
      </x:c>
      <x:c r="S148" s="4" t="str"/>
      <x:c r="T148" s="4" t="str">
        <x:v>按原文统计范围、报告期和版本使用，不以缺失值代零。</x:v>
      </x:c>
      <x:c r="U148" s="4" t="str">
        <x:v>I；S</x:v>
      </x:c>
      <x:c r="V148" s="4" t="str">
        <x:v>I2；S3</x:v>
      </x:c>
      <x:c r="W148" s="4" t="str">
        <x:v>衡量企业开展研发活动的扩散面。</x:v>
      </x:c>
      <x:c r="X148" s="4" t="str">
        <x:v>R&amp;D强度；企业规模和所有制</x:v>
      </x:c>
      <x:c r="Y148" s="4" t="str">
        <x:v>企业数比例不按产出权重；样本进退与规上门槛影响比较。</x:v>
      </x:c>
      <x:c r="Z148" s="4" t="str">
        <x:v>EG-C_S13</x:v>
      </x:c>
      <x:c r="AA148" s="4" t="str">
        <x:v>全国：已覆盖（规模以上工业企业）；省级：无稳定公开数据（）；地级：无稳定公开数据（）；行业：无稳定公开数据（）；企业类型：无稳定公开数据（）；居民群体：不适用（）；机构部门：无稳定公开数据（）</x:v>
      </x:c>
      <x:c r="AB148" s="4" t="str">
        <x:v>https://www.stats.gov.cn/sj/ndsj/2025/html/C20-04.jpg</x:v>
      </x:c>
    </x:row>
    <x:row r="149" ht="64.5" customHeight="1">
      <x:c r="A149" s="12" t="str">
        <x:v>C021</x:v>
      </x:c>
      <x:c r="B149" s="12" t="str">
        <x:v>年末人口数</x:v>
      </x:c>
      <x:c r="C149" s="10" t="str">
        <x:v>人口规模</x:v>
      </x:c>
      <x:c r="D149" s="10" t="str">
        <x:v>公开发布</x:v>
      </x:c>
      <x:c r="E149" s="10" t="str">
        <x:v>12月31日24时大陆31省与现役军人人口；不含境内港澳台居民及外籍人员。</x:v>
      </x:c>
      <x:c r="F149" s="10" t="str">
        <x:v>万人</x:v>
      </x:c>
      <x:c r="G149" s="10" t="str">
        <x:v>全国（具体统计边界见定义）</x:v>
      </x:c>
      <x:c r="H149" s="10" t="str">
        <x:v>年</x:v>
      </x:c>
      <x:c r="I149" s="10" t="str">
        <x:v>时点</x:v>
      </x:c>
      <x:c r="J149" s="10" t="str">
        <x:v>存量</x:v>
      </x:c>
      <x:c r="K149" s="10" t="str">
        <x:v>不适用</x:v>
      </x:c>
      <x:c r="L149" s="10" t="str">
        <x:v>年末</x:v>
      </x:c>
      <x:c r="M149" s="10" t="str">
        <x:v>C_S02</x:v>
      </x:c>
      <x:c r="N149" s="10" t="str">
        <x:v>第一部分与注5：2025年140489万人。</x:v>
      </x:c>
      <x:c r="O149" s="10" t="str">
        <x:v>全国年度统计公报目录已读，列2011—2025年度；本文多个图列2021—2025但本轮不转录未目视图值。</x:v>
      </x:c>
      <x:c r="P149" s="10" t="str">
        <x:v>年</x:v>
      </x:c>
      <x:c r="Q149" s="10" t="str">
        <x:v>注1明确初步统计。医保有2026-07正式公报修订；此文医疗参保数只作快报版本记录。GDP与人口修订会改写比率。</x:v>
      </x:c>
      <x:c r="R149" s="10" t="str">
        <x:v>原文发布</x:v>
      </x:c>
      <x:c r="S149" s="10" t="str"/>
      <x:c r="T149" s="10" t="str">
        <x:v>按原文统计范围、报告期和版本使用，不以缺失值代零。</x:v>
      </x:c>
      <x:c r="U149" s="10" t="str">
        <x:v>D；G</x:v>
      </x:c>
      <x:c r="V149" s="10" t="str">
        <x:v>G1；D3</x:v>
      </x:c>
      <x:c r="W149" s="10" t="str">
        <x:v>提供人均指标与长期劳动供给边界。</x:v>
      </x:c>
      <x:c r="X149" s="10" t="str">
        <x:v>年龄结构；劳动力参与；净迁移</x:v>
      </x:c>
      <x:c r="Y149" s="10" t="str">
        <x:v>不等于劳动力或消费者有效需求；抽样人数表不可代替人口估计。</x:v>
      </x:c>
      <x:c r="Z149" s="10" t="str">
        <x:v>EG-C_S02</x:v>
      </x:c>
      <x:c r="AA149" s="10" t="str">
        <x:v>全国：已覆盖（全国（具体统计边界见定义））；省级：无稳定公开数据（）；地级：无稳定公开数据（）；行业：无稳定公开数据（）；企业类型：不适用（）；居民群体：已覆盖（城镇；乡村；男性；女性）；机构部门：无稳定公开数据（）</x:v>
      </x:c>
      <x:c r="AB149" s="10" t="str">
        <x:v>https://www.stats.gov.cn/sj/zxfb/202602/t20260228_1962662.html</x:v>
      </x:c>
    </x:row>
    <x:row r="150" ht="78" customHeight="1">
      <x:c r="A150" s="11" t="str">
        <x:v>C022</x:v>
      </x:c>
      <x:c r="B150" s="11" t="str">
        <x:v>年末分年龄人口</x:v>
      </x:c>
      <x:c r="C150" s="4" t="str">
        <x:v>年龄结构</x:v>
      </x:c>
      <x:c r="D150" s="4" t="str">
        <x:v>公开发布</x:v>
      </x:c>
      <x:c r="E150" s="4" t="str">
        <x:v>综合公报按0—15、16—59、60及以上及其中65及以上划分，保留互相包含关系。</x:v>
      </x:c>
      <x:c r="F150" s="4" t="str">
        <x:v>万人</x:v>
      </x:c>
      <x:c r="G150" s="4" t="str">
        <x:v>全国（具体统计边界见定义）</x:v>
      </x:c>
      <x:c r="H150" s="4" t="str">
        <x:v>年</x:v>
      </x:c>
      <x:c r="I150" s="4" t="str">
        <x:v>时点</x:v>
      </x:c>
      <x:c r="J150" s="4" t="str">
        <x:v>存量</x:v>
      </x:c>
      <x:c r="K150" s="4" t="str">
        <x:v>不适用</x:v>
      </x:c>
      <x:c r="L150" s="4" t="str">
        <x:v>年末</x:v>
      </x:c>
      <x:c r="M150" s="4" t="str">
        <x:v>C_S02</x:v>
      </x:c>
      <x:c r="N150" s="4" t="str">
        <x:v>表1：2025年23015、85136、32338、22365；注6另列0—14为21276，15—59为86875。</x:v>
      </x:c>
      <x:c r="O150" s="4" t="str">
        <x:v>全国年度统计公报目录已读，列2011—2025年度；本文多个图列2021—2025但本轮不转录未目视图值。</x:v>
      </x:c>
      <x:c r="P150" s="4" t="str">
        <x:v>年</x:v>
      </x:c>
      <x:c r="Q150" s="4" t="str">
        <x:v>注1明确初步统计。医保有2026-07正式公报修订；此文医疗参保数只作快报版本记录。GDP与人口修订会改写比率。</x:v>
      </x:c>
      <x:c r="R150" s="4" t="str">
        <x:v>原文发布</x:v>
      </x:c>
      <x:c r="S150" s="4" t="str"/>
      <x:c r="T150" s="4" t="str">
        <x:v>按原文统计范围、报告期和版本使用，不以缺失值代零。</x:v>
      </x:c>
      <x:c r="U150" s="4" t="str">
        <x:v>D；G</x:v>
      </x:c>
      <x:c r="V150" s="4" t="str">
        <x:v>G1；D3</x:v>
      </x:c>
      <x:c r="W150" s="4" t="str">
        <x:v>识别劳动力年龄基础和养老/教育需求。</x:v>
      </x:c>
      <x:c r="X150" s="4" t="str">
        <x:v>参与率；就业人数；抚养比</x:v>
      </x:c>
      <x:c r="Y150" s="4" t="str">
        <x:v>60+含65+不可相加；16—59与15—64抚养比分母不一致；法定年龄不等于实际就业。</x:v>
      </x:c>
      <x:c r="Z150" s="4" t="str">
        <x:v>EG-C_S02</x:v>
      </x:c>
      <x:c r="AA150" s="4" t="str">
        <x:v>全国：已覆盖（全国（具体统计边界见定义））；省级：无稳定公开数据（）；地级：无稳定公开数据（）；行业：无稳定公开数据（）；企业类型：不适用（）；居民群体：已覆盖（0—15；16—59；60+；65+（包含于60+））；机构部门：无稳定公开数据（）</x:v>
      </x:c>
      <x:c r="AB150" s="4" t="str">
        <x:v>https://www.stats.gov.cn/sj/zxfb/202602/t20260228_1962662.html</x:v>
      </x:c>
    </x:row>
    <x:row r="151" ht="64.5" customHeight="1">
      <x:c r="A151" s="12" t="str">
        <x:v>C023</x:v>
      </x:c>
      <x:c r="B151" s="12" t="str">
        <x:v>人口出生率</x:v>
      </x:c>
      <x:c r="C151" s="10" t="str">
        <x:v>人口变动</x:v>
      </x:c>
      <x:c r="D151" s="10" t="str">
        <x:v>公开发布</x:v>
      </x:c>
      <x:c r="E151" s="10" t="str">
        <x:v>年内活产出生人数/年平均人口×1000。</x:v>
      </x:c>
      <x:c r="F151" s="10" t="str">
        <x:v>‰</x:v>
      </x:c>
      <x:c r="G151" s="10" t="str">
        <x:v>全国（具体统计边界见定义）</x:v>
      </x:c>
      <x:c r="H151" s="10" t="str">
        <x:v>年</x:v>
      </x:c>
      <x:c r="I151" s="10" t="str">
        <x:v>比率</x:v>
      </x:c>
      <x:c r="J151" s="10" t="str">
        <x:v>比率</x:v>
      </x:c>
      <x:c r="K151" s="10" t="str">
        <x:v>不适用</x:v>
      </x:c>
      <x:c r="L151" s="10" t="str">
        <x:v>全年</x:v>
      </x:c>
      <x:c r="M151" s="10" t="str">
        <x:v>C_S02</x:v>
      </x:c>
      <x:c r="N151" s="10" t="str">
        <x:v>第一部分：2025年5.63‰；定义C_S10附人口指标解释。</x:v>
      </x:c>
      <x:c r="O151" s="10" t="str">
        <x:v>全国年度统计公报目录已读，列2011—2025年度；本文多个图列2021—2025但本轮不转录未目视图值。</x:v>
      </x:c>
      <x:c r="P151" s="10" t="str">
        <x:v>年</x:v>
      </x:c>
      <x:c r="Q151" s="10" t="str">
        <x:v>注1明确初步统计。医保有2026-07正式公报修订；此文医疗参保数只作快报版本记录。GDP与人口修订会改写比率。</x:v>
      </x:c>
      <x:c r="R151" s="10" t="str">
        <x:v>原文发布</x:v>
      </x:c>
      <x:c r="S151" s="10" t="str"/>
      <x:c r="T151" s="10" t="str">
        <x:v>按原文统计范围、报告期和版本使用，不以缺失值代零。</x:v>
      </x:c>
      <x:c r="U151" s="10" t="str">
        <x:v>D；G</x:v>
      </x:c>
      <x:c r="V151" s="10" t="str">
        <x:v>G1；D3</x:v>
      </x:c>
      <x:c r="W151" s="10" t="str">
        <x:v>观察人口自然变动与未来年龄队列。</x:v>
      </x:c>
      <x:c r="X151" s="10" t="str">
        <x:v>死亡率；年龄结构；人口迁移</x:v>
      </x:c>
      <x:c r="Y151" s="10" t="str">
        <x:v>出生率不是总和生育率；自然增长不含迁移，不能推出地区总人口变化。</x:v>
      </x:c>
      <x:c r="Z151" s="10" t="str">
        <x:v>EG-C_S02</x:v>
      </x:c>
      <x:c r="AA151" s="10" t="str">
        <x:v>全国：已覆盖（全国（具体统计边界见定义））；省级：无稳定公开数据（）；地级：无稳定公开数据（）；行业：无稳定公开数据（）；企业类型：不适用（）；居民群体：无稳定公开数据（）；机构部门：无稳定公开数据（）</x:v>
      </x:c>
      <x:c r="AB151" s="10" t="str">
        <x:v>https://www.stats.gov.cn/sj/zxfb/202602/t20260228_1962662.html</x:v>
      </x:c>
    </x:row>
    <x:row r="152" ht="64.5" customHeight="1">
      <x:c r="A152" s="11" t="str">
        <x:v>C024</x:v>
      </x:c>
      <x:c r="B152" s="11" t="str">
        <x:v>人口自然增长率</x:v>
      </x:c>
      <x:c r="C152" s="4" t="str">
        <x:v>人口变动</x:v>
      </x:c>
      <x:c r="D152" s="4" t="str">
        <x:v>公开发布</x:v>
      </x:c>
      <x:c r="E152" s="4" t="str">
        <x:v>年内出生减死亡人数/年平均人口×1000。</x:v>
      </x:c>
      <x:c r="F152" s="4" t="str">
        <x:v>‰</x:v>
      </x:c>
      <x:c r="G152" s="4" t="str">
        <x:v>全国（具体统计边界见定义）</x:v>
      </x:c>
      <x:c r="H152" s="4" t="str">
        <x:v>年</x:v>
      </x:c>
      <x:c r="I152" s="4" t="str">
        <x:v>比率</x:v>
      </x:c>
      <x:c r="J152" s="4" t="str">
        <x:v>比率</x:v>
      </x:c>
      <x:c r="K152" s="4" t="str">
        <x:v>不适用</x:v>
      </x:c>
      <x:c r="L152" s="4" t="str">
        <x:v>全年</x:v>
      </x:c>
      <x:c r="M152" s="4" t="str">
        <x:v>C_S02</x:v>
      </x:c>
      <x:c r="N152" s="4" t="str">
        <x:v>第一部分：2025年-2.41‰；定义C_S10附人口指标解释。</x:v>
      </x:c>
      <x:c r="O152" s="4" t="str">
        <x:v>全国年度统计公报目录已读，列2011—2025年度；本文多个图列2021—2025但本轮不转录未目视图值。</x:v>
      </x:c>
      <x:c r="P152" s="4" t="str">
        <x:v>年</x:v>
      </x:c>
      <x:c r="Q152" s="4" t="str">
        <x:v>注1明确初步统计。医保有2026-07正式公报修订；此文医疗参保数只作快报版本记录。GDP与人口修订会改写比率。</x:v>
      </x:c>
      <x:c r="R152" s="4" t="str">
        <x:v>原文发布</x:v>
      </x:c>
      <x:c r="S152" s="4" t="str"/>
      <x:c r="T152" s="4" t="str">
        <x:v>按原文统计范围、报告期和版本使用，不以缺失值代零。</x:v>
      </x:c>
      <x:c r="U152" s="4" t="str">
        <x:v>D；G</x:v>
      </x:c>
      <x:c r="V152" s="4" t="str">
        <x:v>G1；D3</x:v>
      </x:c>
      <x:c r="W152" s="4" t="str">
        <x:v>观察人口自然变动与未来年龄队列。</x:v>
      </x:c>
      <x:c r="X152" s="4" t="str">
        <x:v>死亡率；年龄结构；人口迁移</x:v>
      </x:c>
      <x:c r="Y152" s="4" t="str">
        <x:v>出生率不是总和生育率；自然增长不含迁移，不能推出地区总人口变化。</x:v>
      </x:c>
      <x:c r="Z152" s="4" t="str">
        <x:v>EG-C_S02</x:v>
      </x:c>
      <x:c r="AA152" s="4" t="str">
        <x:v>全国：已覆盖（全国（具体统计边界见定义））；省级：无稳定公开数据（）；地级：无稳定公开数据（）；行业：无稳定公开数据（）；企业类型：不适用（）；居民群体：无稳定公开数据（）；机构部门：无稳定公开数据（）</x:v>
      </x:c>
      <x:c r="AB152" s="4" t="str">
        <x:v>https://www.stats.gov.cn/sj/zxfb/202602/t20260228_1962662.html</x:v>
      </x:c>
    </x:row>
    <x:row r="153" ht="118.5" customHeight="1">
      <x:c r="A153" s="12" t="str">
        <x:v>C025</x:v>
      </x:c>
      <x:c r="B153" s="12" t="str">
        <x:v>人口年龄抽样调查分组样本数</x:v>
      </x:c>
      <x:c r="C153" s="10" t="str">
        <x:v>抚养比核验输入</x:v>
      </x:c>
      <x:c r="D153" s="10" t="str">
        <x:v>公开发布</x:v>
      </x:c>
      <x:c r="E153" s="10" t="str">
        <x:v>人口变动抽样调查样本中0—14、15—64、65岁及以上人数，原表数为样本人数。</x:v>
      </x:c>
      <x:c r="F153" s="10" t="str">
        <x:v>人</x:v>
      </x:c>
      <x:c r="G153" s="10" t="str">
        <x:v>2024人口变动抽样调查入样人口</x:v>
      </x:c>
      <x:c r="H153" s="10" t="str">
        <x:v>年</x:v>
      </x:c>
      <x:c r="I153" s="10" t="str">
        <x:v>时点（2024样例：11月1日零时）</x:v>
      </x:c>
      <x:c r="J153" s="10" t="str">
        <x:v>存量</x:v>
      </x:c>
      <x:c r="K153" s="10" t="str">
        <x:v>不适用</x:v>
      </x:c>
      <x:c r="L153" s="10" t="str">
        <x:v>不适用（人口调查标准时点）</x:v>
      </x:c>
      <x:c r="M153" s="10" t="str">
        <x:v>C_S10</x:v>
      </x:c>
      <x:c r="N153" s="10" t="str">
        <x:v>全国行：228905、991861、226671，合计1447437。</x:v>
      </x:c>
      <x:c r="O153" s="10" t="str">
        <x:v>年鉴为年度序列；本轮只目视2024该表，不声称已核验历年省表。</x:v>
      </x:c>
      <x:c r="P153" s="10" t="str">
        <x:v>年</x:v>
      </x:c>
      <x:c r="Q153" s="10" t="str">
        <x:v>绝不能把1447437人全国样本数当全国人口；此处劳动年龄15—64与综合公报16—59不同。</x:v>
      </x:c>
      <x:c r="R153" s="10" t="str">
        <x:v>原文发布</x:v>
      </x:c>
      <x:c r="S153" s="10" t="str"/>
      <x:c r="T153" s="10" t="str">
        <x:v>按原文统计范围、报告期和版本使用，不以缺失值代零。；2024年调查标准时点为11月1日零时，见R_POP_TIME第四项，不标作年末。</x:v>
      </x:c>
      <x:c r="U153" s="10" t="str">
        <x:v>G</x:v>
      </x:c>
      <x:c r="V153" s="10" t="str">
        <x:v>G1</x:v>
      </x:c>
      <x:c r="W153" s="10" t="str">
        <x:v>提供抚养比复算分子分母。</x:v>
      </x:c>
      <x:c r="X153" s="10" t="str">
        <x:v>总抚养比；人口总体估计</x:v>
      </x:c>
      <x:c r="Y153" s="10" t="str">
        <x:v>绝不能将样本人数外推为各地实际人口；抽样误差存在。</x:v>
      </x:c>
      <x:c r="Z153" s="10" t="str">
        <x:v>EG-C_S10</x:v>
      </x:c>
      <x:c r="AA153" s="10" t="str">
        <x:v>全国：已覆盖（2024人口变动抽样调查入样人口）；省级：已覆盖（北京；天津；河北；山西；内蒙古；辽宁；吉林；黑龙江；上海；江苏；浙江；安徽；福建；江西；山东；河南；湖北；湖南；广东；广西；海南；重庆；四川；贵州；云南；西藏；陕西；甘肃；青海；宁夏；新疆）；地级：无稳定公开数据（）；行业：无稳定公开数据（）；企业类型：不适用（）；居民群体：已覆盖（0—14；15—64；65+）；机构部门：无稳定公开数据（）</x:v>
      </x:c>
      <x:c r="AB153" s="10" t="str">
        <x:v>https://www.stats.gov.cn/sj/ndsj/2025/html/C02-11.jpg</x:v>
      </x:c>
    </x:row>
    <x:row r="154" ht="105" customHeight="1">
      <x:c r="A154" s="11" t="str">
        <x:v>C026</x:v>
      </x:c>
      <x:c r="B154" s="11" t="str">
        <x:v>总抚养比（人口抽样表口径）</x:v>
      </x:c>
      <x:c r="C154" s="4" t="str">
        <x:v>抚养压力</x:v>
      </x:c>
      <x:c r="D154" s="4" t="str">
        <x:v>公开发布</x:v>
      </x:c>
      <x:c r="E154" s="4" t="str">
        <x:v>非劳动年龄样本人数（0—14与65+）/15—64岁样本人数×100。</x:v>
      </x:c>
      <x:c r="F154" s="4" t="str">
        <x:v>%</x:v>
      </x:c>
      <x:c r="G154" s="4" t="str">
        <x:v>2024人口变动抽样调查口径</x:v>
      </x:c>
      <x:c r="H154" s="4" t="str">
        <x:v>年</x:v>
      </x:c>
      <x:c r="I154" s="4" t="str">
        <x:v>时点（2024样例：11月1日零时）</x:v>
      </x:c>
      <x:c r="J154" s="4" t="str">
        <x:v>比率</x:v>
      </x:c>
      <x:c r="K154" s="4" t="str">
        <x:v>不适用</x:v>
      </x:c>
      <x:c r="L154" s="4" t="str">
        <x:v>不适用（人口调查标准时点）</x:v>
      </x:c>
      <x:c r="M154" s="4" t="str">
        <x:v>C_S10</x:v>
      </x:c>
      <x:c r="N154" s="4" t="str">
        <x:v>全国行2024年45.93%；人口定义p46。</x:v>
      </x:c>
      <x:c r="O154" s="4" t="str">
        <x:v>年鉴为年度序列；本轮只目视2024该表，不声称已核验历年省表。</x:v>
      </x:c>
      <x:c r="P154" s="4" t="str">
        <x:v>年</x:v>
      </x:c>
      <x:c r="Q154" s="4" t="str">
        <x:v>绝不能把1447437人全国样本数当全国人口；此处劳动年龄15—64与综合公报16—59不同。</x:v>
      </x:c>
      <x:c r="R154" s="4" t="str">
        <x:v>原文发布</x:v>
      </x:c>
      <x:c r="S154" s="4" t="str"/>
      <x:c r="T154" s="4" t="str">
        <x:v>按原文统计范围、报告期和版本使用，不以缺失值代零。；2024年调查标准时点为11月1日零时，见R_POP_TIME第四项，不标作年末。</x:v>
      </x:c>
      <x:c r="U154" s="4" t="str">
        <x:v>G</x:v>
      </x:c>
      <x:c r="V154" s="4" t="str">
        <x:v>G1</x:v>
      </x:c>
      <x:c r="W154" s="4" t="str">
        <x:v>观察人口年龄结构潜在支持负担。</x:v>
      </x:c>
      <x:c r="X154" s="4" t="str">
        <x:v>就业抚养比；养老金制度；劳动参与率</x:v>
      </x:c>
      <x:c r="Y154" s="4" t="str">
        <x:v>是人口年龄比，不是实际每名就业者负担；不能以16—59代分母。</x:v>
      </x:c>
      <x:c r="Z154" s="4" t="str">
        <x:v>EG-C_S10</x:v>
      </x:c>
      <x:c r="AA154" s="4" t="str">
        <x:v>全国：已覆盖（2024人口变动抽样调查口径）；省级：已覆盖（北京；天津；河北；山西；内蒙古；辽宁；吉林；黑龙江；上海；江苏；浙江；安徽；福建；江西；山东；河南；湖北；湖南；广东；广西；海南；重庆；四川；贵州；云南；西藏；陕西；甘肃；青海；宁夏；新疆）；地级：无稳定公开数据（）；行业：无稳定公开数据（）；企业类型：不适用（）；居民群体：无稳定公开数据（）；机构部门：无稳定公开数据（）</x:v>
      </x:c>
      <x:c r="AB154" s="4" t="str">
        <x:v>https://www.stats.gov.cn/sj/ndsj/2025/html/C02-11.jpg</x:v>
      </x:c>
    </x:row>
    <x:row r="155" ht="64.5" customHeight="1">
      <x:c r="A155" s="12" t="str">
        <x:v>C027</x:v>
      </x:c>
      <x:c r="B155" s="12" t="str">
        <x:v>16—59岁人口平均受教育年限</x:v>
      </x:c>
      <x:c r="C155" s="10" t="str">
        <x:v>人力资本</x:v>
      </x:c>
      <x:c r="D155" s="10" t="str">
        <x:v>公开发布</x:v>
      </x:c>
      <x:c r="E155" s="10" t="str">
        <x:v>16—59岁人口按教育程度折合的平均受教育年限，直接用官方平均数。</x:v>
      </x:c>
      <x:c r="F155" s="10" t="str">
        <x:v>年</x:v>
      </x:c>
      <x:c r="G155" s="10" t="str">
        <x:v>全国16—59岁人口</x:v>
      </x:c>
      <x:c r="H155" s="10" t="str">
        <x:v>年</x:v>
      </x:c>
      <x:c r="I155" s="10" t="str">
        <x:v>比率</x:v>
      </x:c>
      <x:c r="J155" s="10" t="str">
        <x:v>比率</x:v>
      </x:c>
      <x:c r="K155" s="10" t="str">
        <x:v>不适用</x:v>
      </x:c>
      <x:c r="L155" s="10" t="str">
        <x:v>不适用</x:v>
      </x:c>
      <x:c r="M155" s="10" t="str">
        <x:v>C_S02</x:v>
      </x:c>
      <x:c r="N155" s="10" t="str">
        <x:v>第十部分：2025年11.3年，上年提高0.1年。</x:v>
      </x:c>
      <x:c r="O155" s="10" t="str">
        <x:v>全国年度统计公报目录已读，列2011—2025年度；本文多个图列2021—2025但本轮不转录未目视图值。</x:v>
      </x:c>
      <x:c r="P155" s="10" t="str">
        <x:v>年</x:v>
      </x:c>
      <x:c r="Q155" s="10" t="str">
        <x:v>注1明确初步统计。医保有2026-07正式公报修订；此文医疗参保数只作快报版本记录。GDP与人口修订会改写比率。</x:v>
      </x:c>
      <x:c r="R155" s="10" t="str">
        <x:v>原文发布</x:v>
      </x:c>
      <x:c r="S155" s="10" t="str"/>
      <x:c r="T155" s="10" t="str">
        <x:v>公报未详列各教育程度折算权重，本轮仅使用发布值，不自行回推个体教育结构。</x:v>
      </x:c>
      <x:c r="U155" s="10" t="str">
        <x:v>G；I；S</x:v>
      </x:c>
      <x:c r="V155" s="10" t="str">
        <x:v>G1；G4；I4；S1；S2</x:v>
      </x:c>
      <x:c r="W155" s="10" t="str">
        <x:v>观察劳动年龄人口教育积累。</x:v>
      </x:c>
      <x:c r="X155" s="10" t="str">
        <x:v>教育层次；技能需求；劳动生产率</x:v>
      </x:c>
      <x:c r="Y155" s="10" t="str">
        <x:v>折合教育年数不是技能质量、教育回报或就业匹配。</x:v>
      </x:c>
      <x:c r="Z155" s="10" t="str">
        <x:v>EG-C_S02</x:v>
      </x:c>
      <x:c r="AA155" s="10" t="str">
        <x:v>全国：已覆盖（全国16—59岁人口）；省级：无稳定公开数据（）；地级：无稳定公开数据（）；行业：无稳定公开数据（）；企业类型：不适用（）；居民群体：无稳定公开数据（）；机构部门：无稳定公开数据（）</x:v>
      </x:c>
      <x:c r="AB155" s="10" t="str">
        <x:v>https://www.stats.gov.cn/sj/zxfb/202602/t20260228_1962662.html</x:v>
      </x:c>
    </x:row>
    <x:row r="156" ht="64.5" customHeight="1">
      <x:c r="A156" s="11" t="str">
        <x:v>C028</x:v>
      </x:c>
      <x:c r="B156" s="11" t="str">
        <x:v>高等教育毛入学率</x:v>
      </x:c>
      <x:c r="C156" s="4" t="str">
        <x:v>教育覆盖</x:v>
      </x:c>
      <x:c r="D156" s="4" t="str">
        <x:v>公开发布</x:v>
      </x:c>
      <x:c r="E156" s="4" t="str">
        <x:v>高等教育在学总规模/18～22岁年龄组人口数×100。在学总规模包括普通本专科、研究生、军事院校本专科及其他学历教育折合学生数；其他学历教育含成人本专科、网络本专科和自学考试等。分子不限制在18～22岁。</x:v>
      </x:c>
      <x:c r="F156" s="4" t="str">
        <x:v>%</x:v>
      </x:c>
      <x:c r="G156" s="4" t="str">
        <x:v>全国高等教育在学总规模与18～22岁年龄组人口；毛率按教育部国家级口径。</x:v>
      </x:c>
      <x:c r="H156" s="4" t="str">
        <x:v>年</x:v>
      </x:c>
      <x:c r="I156" s="4" t="str">
        <x:v>比率</x:v>
      </x:c>
      <x:c r="J156" s="4" t="str">
        <x:v>比率</x:v>
      </x:c>
      <x:c r="K156" s="4" t="str">
        <x:v>不适用</x:v>
      </x:c>
      <x:c r="L156" s="4" t="str">
        <x:v>全年</x:v>
      </x:c>
      <x:c r="M156" s="4" t="str">
        <x:v>C_S03</x:v>
      </x:c>
      <x:c r="N156" s="4" t="str">
        <x:v>C_S03综合：2025年61.30%；C_S14表21-13验证1995—2024长期公开序列。 完整定义见C_S18第13项（4），原DOCX抽取段落349—368。</x:v>
      </x:c>
      <x:c r="O156" s="4" t="str">
        <x:v>已目视1995—2024高教毛率序列，2024为60.8%，2020为54.4%；义务巩固率2010起。</x:v>
      </x:c>
      <x:c r="P156" s="4" t="str">
        <x:v>年</x:v>
      </x:c>
      <x:c r="Q156" s="4" t="str">
        <x:v>年龄队列和其他学历折合规则影响比较；完整定义的在学规模含军事院校，与教育公报中不含军事院校的学校、教师具体分项范围不同，不混加分子。</x:v>
      </x:c>
      <x:c r="R156" s="4" t="str">
        <x:v>原文发布</x:v>
      </x:c>
      <x:c r="S156" s="4" t="str"/>
      <x:c r="T156" s="4" t="str">
        <x:v>本轮采用官方毛率原值；分母为18～22岁人口，分子包括其他学历折合学生，不自行把各在校人数简单相加复算。指标体系明确高等教育毛率只适用于国家级。</x:v>
      </x:c>
      <x:c r="U156" s="4" t="str">
        <x:v>G；S</x:v>
      </x:c>
      <x:c r="V156" s="4" t="str">
        <x:v>G1；S2</x:v>
      </x:c>
      <x:c r="W156" s="4" t="str">
        <x:v>反映高等教育覆盖规模。</x:v>
      </x:c>
      <x:c r="X156" s="4" t="str">
        <x:v>受教育年限；毕业生与就业质量；C_S14高等教育毛率历史表</x:v>
      </x:c>
      <x:c r="Y156" s="4" t="str">
        <x:v>不是适龄人口实际在校比例、个人升学概率或教学质量指标；年龄不受限的分子与18～22岁分母不可误称净入学率。</x:v>
      </x:c>
      <x:c r="Z156" s="4" t="str">
        <x:v>EG-C_S03</x:v>
      </x:c>
      <x:c r="AA156" s="4" t="str">
        <x:v>全国：已覆盖（教育部教育事业统计范围）；省级：不适用（）；地级：无稳定公开数据（）；行业：无稳定公开数据（）；企业类型：不适用（）；居民群体：无稳定公开数据（）；机构部门：无稳定公开数据（）</x:v>
      </x:c>
      <x:c r="AB156" s="4" t="str">
        <x:v>https://hudong.moe.gov.cn/jyb_sjzl/sjzl_fztjgb/202607/t20260706_1442870.html</x:v>
      </x:c>
    </x:row>
    <x:row r="157" ht="64.5" customHeight="1">
      <x:c r="A157" s="12" t="str">
        <x:v>C029</x:v>
      </x:c>
      <x:c r="B157" s="12" t="str">
        <x:v>九年义务教育巩固率</x:v>
      </x:c>
      <x:c r="C157" s="10" t="str">
        <x:v>教育覆盖</x:v>
      </x:c>
      <x:c r="D157" s="10" t="str">
        <x:v>公开发布</x:v>
      </x:c>
      <x:c r="E157" s="10" t="str">
        <x:v>初中毕业班学生数/该届入小学一年级人数×100。</x:v>
      </x:c>
      <x:c r="F157" s="10" t="str">
        <x:v>%</x:v>
      </x:c>
      <x:c r="G157" s="10" t="str">
        <x:v>教育部教育事业统计范围</x:v>
      </x:c>
      <x:c r="H157" s="10" t="str">
        <x:v>年</x:v>
      </x:c>
      <x:c r="I157" s="10" t="str">
        <x:v>比率</x:v>
      </x:c>
      <x:c r="J157" s="10" t="str">
        <x:v>比率</x:v>
      </x:c>
      <x:c r="K157" s="10" t="str">
        <x:v>不适用</x:v>
      </x:c>
      <x:c r="L157" s="10" t="str">
        <x:v>全年</x:v>
      </x:c>
      <x:c r="M157" s="10" t="str">
        <x:v>C_S03</x:v>
      </x:c>
      <x:c r="N157" s="10" t="str">
        <x:v>综合及注4：2025年96.10%；完整定义另见C_S18第14项（初中毕业班/入学一年级，须处理休复学、转学、重读）。</x:v>
      </x:c>
      <x:c r="O157" s="10" t="str">
        <x:v>2025教育公报按年发布；高教毛率与义务巩固历史另由C_S14实表核验；本轮不声称已转录本指标全部历年值。</x:v>
      </x:c>
      <x:c r="P157" s="10" t="str">
        <x:v>年</x:v>
      </x:c>
      <x:c r="Q157" s="10" t="str">
        <x:v>教育部中职范围与综合公报含技工学校的中职不同；毛入学率不直接衡量教学质量；公报民办义务学生占比存在待核实分母疑点，该项未纳入。</x:v>
      </x:c>
      <x:c r="R157" s="10" t="str">
        <x:v>原文发布</x:v>
      </x:c>
      <x:c r="S157" s="10" t="str"/>
      <x:c r="T157" s="10" t="str">
        <x:v>按原文统计范围、报告期和版本使用，不以缺失值代零。；队列比须处理休学、复学、转学和重读；省级还受跨地区流动影响，定义建议国家级。</x:v>
      </x:c>
      <x:c r="U157" s="10" t="str">
        <x:v>G；S</x:v>
      </x:c>
      <x:c r="V157" s="10" t="str">
        <x:v>G1；S2</x:v>
      </x:c>
      <x:c r="W157" s="10" t="str">
        <x:v>观察义务教育队列保留。</x:v>
      </x:c>
      <x:c r="X157" s="10" t="str">
        <x:v>受教育年限；毕业生与就业质量</x:v>
      </x:c>
      <x:c r="Y157" s="10" t="str">
        <x:v>毛率/队列率均非教育质量；人口队列变化影响分母。</x:v>
      </x:c>
      <x:c r="Z157" s="10" t="str">
        <x:v>EG-C_S03</x:v>
      </x:c>
      <x:c r="AA157" s="10" t="str">
        <x:v>全国：已覆盖（教育部教育事业统计范围）；省级：无稳定公开数据（）；地级：无稳定公开数据（）；行业：无稳定公开数据（）；企业类型：不适用（）；居民群体：无稳定公开数据（）；机构部门：无稳定公开数据（）</x:v>
      </x:c>
      <x:c r="AB157" s="10" t="str">
        <x:v>https://hudong.moe.gov.cn/jyb_sjzl/sjzl_fztjgb/202607/t20260706_1442870.html</x:v>
      </x:c>
    </x:row>
    <x:row r="158" ht="64.5" customHeight="1">
      <x:c r="A158" s="11" t="str">
        <x:v>C030</x:v>
      </x:c>
      <x:c r="B158" s="11" t="str">
        <x:v>普通、职业本专科毕业生数</x:v>
      </x:c>
      <x:c r="C158" s="4" t="str">
        <x:v>技能供给</x:v>
      </x:c>
      <x:c r="D158" s="4" t="str">
        <x:v>公开发布</x:v>
      </x:c>
      <x:c r="E158" s="4" t="str">
        <x:v>普通本科、职业本科和高职专科完成学业毕业人数。</x:v>
      </x:c>
      <x:c r="F158" s="4" t="str">
        <x:v>万人</x:v>
      </x:c>
      <x:c r="G158" s="4" t="str">
        <x:v>教育部教育统计口径</x:v>
      </x:c>
      <x:c r="H158" s="4" t="str">
        <x:v>年</x:v>
      </x:c>
      <x:c r="I158" s="4" t="str">
        <x:v>期间</x:v>
      </x:c>
      <x:c r="J158" s="4" t="str">
        <x:v>流量</x:v>
      </x:c>
      <x:c r="K158" s="4" t="str">
        <x:v>不适用</x:v>
      </x:c>
      <x:c r="L158" s="4" t="str">
        <x:v>全年</x:v>
      </x:c>
      <x:c r="M158" s="4" t="str">
        <x:v>C_S03</x:v>
      </x:c>
      <x:c r="N158" s="4" t="str">
        <x:v>高等教育：2025年1105.10万人</x:v>
      </x:c>
      <x:c r="O158" s="4" t="str">
        <x:v>2025教育公报按年发布；高教毛率与义务巩固历史另由C_S14实表核验；本轮不声称已转录本指标全部历年值。</x:v>
      </x:c>
      <x:c r="P158" s="4" t="str">
        <x:v>年</x:v>
      </x:c>
      <x:c r="Q158" s="4" t="str">
        <x:v>教育部中职范围与综合公报含技工学校的中职不同；毛入学率不直接衡量教学质量；公报民办义务学生占比存在待核实分母疑点，该项未纳入。</x:v>
      </x:c>
      <x:c r="R158" s="4" t="str">
        <x:v>原文发布</x:v>
      </x:c>
      <x:c r="S158" s="4" t="str"/>
      <x:c r="T158" s="4" t="str">
        <x:v>按原文统计范围、报告期和版本使用，不以缺失值代零。</x:v>
      </x:c>
      <x:c r="U158" s="4" t="str">
        <x:v>G；I；S</x:v>
      </x:c>
      <x:c r="V158" s="4" t="str">
        <x:v>G1；I4；S1；S2</x:v>
      </x:c>
      <x:c r="W158" s="4" t="str">
        <x:v>观察高级人才培养与潜在供给。</x:v>
      </x:c>
      <x:c r="X158" s="4" t="str">
        <x:v>专业结构；就业岗位；研发人员</x:v>
      </x:c>
      <x:c r="Y158" s="4" t="str">
        <x:v>毕业不是新增就业；学历不是技能或创新产出。</x:v>
      </x:c>
      <x:c r="Z158" s="4" t="str">
        <x:v>EG-C_S03</x:v>
      </x:c>
      <x:c r="AA158" s="4" t="str">
        <x:v>全国：已覆盖（教育部教育统计口径）；省级：无稳定公开数据（）；地级：无稳定公开数据（）；行业：无稳定公开数据（）；企业类型：不适用（）；居民群体：已覆盖（普通本科；职业本科；高职专科）；机构部门：无稳定公开数据（）</x:v>
      </x:c>
      <x:c r="AB158" s="4" t="str">
        <x:v>https://hudong.moe.gov.cn/jyb_sjzl/sjzl_fztjgb/202607/t20260706_1442870.html</x:v>
      </x:c>
    </x:row>
    <x:row r="159" ht="64.5" customHeight="1">
      <x:c r="A159" s="12" t="str">
        <x:v>C031</x:v>
      </x:c>
      <x:c r="B159" s="12" t="str">
        <x:v>研究生毕业生数</x:v>
      </x:c>
      <x:c r="C159" s="10" t="str">
        <x:v>技能供给</x:v>
      </x:c>
      <x:c r="D159" s="10" t="str">
        <x:v>公开发布</x:v>
      </x:c>
      <x:c r="E159" s="10" t="str">
        <x:v>研究生培养单位博士与硕士毕业人数。</x:v>
      </x:c>
      <x:c r="F159" s="10" t="str">
        <x:v>万人</x:v>
      </x:c>
      <x:c r="G159" s="10" t="str">
        <x:v>教育部教育统计口径</x:v>
      </x:c>
      <x:c r="H159" s="10" t="str">
        <x:v>年</x:v>
      </x:c>
      <x:c r="I159" s="10" t="str">
        <x:v>期间</x:v>
      </x:c>
      <x:c r="J159" s="10" t="str">
        <x:v>流量</x:v>
      </x:c>
      <x:c r="K159" s="10" t="str">
        <x:v>不适用</x:v>
      </x:c>
      <x:c r="L159" s="10" t="str">
        <x:v>全年</x:v>
      </x:c>
      <x:c r="M159" s="10" t="str">
        <x:v>C_S03</x:v>
      </x:c>
      <x:c r="N159" s="10" t="str">
        <x:v>高等教育：2025年116.65万人，博士11.29、硕士105.36</x:v>
      </x:c>
      <x:c r="O159" s="10" t="str">
        <x:v>2025教育公报按年发布；高教毛率与义务巩固历史另由C_S14实表核验；本轮不声称已转录本指标全部历年值。</x:v>
      </x:c>
      <x:c r="P159" s="10" t="str">
        <x:v>年</x:v>
      </x:c>
      <x:c r="Q159" s="10" t="str">
        <x:v>教育部中职范围与综合公报含技工学校的中职不同；毛入学率不直接衡量教学质量；公报民办义务学生占比存在待核实分母疑点，该项未纳入。</x:v>
      </x:c>
      <x:c r="R159" s="10" t="str">
        <x:v>原文发布</x:v>
      </x:c>
      <x:c r="S159" s="10" t="str"/>
      <x:c r="T159" s="10" t="str">
        <x:v>按原文统计范围、报告期和版本使用，不以缺失值代零。</x:v>
      </x:c>
      <x:c r="U159" s="10" t="str">
        <x:v>G；I；S</x:v>
      </x:c>
      <x:c r="V159" s="10" t="str">
        <x:v>G1；I4；S2</x:v>
      </x:c>
      <x:c r="W159" s="10" t="str">
        <x:v>观察高级人才培养与潜在供给。</x:v>
      </x:c>
      <x:c r="X159" s="10" t="str">
        <x:v>专业结构；就业岗位；研发人员</x:v>
      </x:c>
      <x:c r="Y159" s="10" t="str">
        <x:v>毕业不是新增就业；学历不是技能或创新产出。</x:v>
      </x:c>
      <x:c r="Z159" s="10" t="str">
        <x:v>EG-C_S03</x:v>
      </x:c>
      <x:c r="AA159" s="10" t="str">
        <x:v>全国：已覆盖（教育部教育统计口径）；省级：无稳定公开数据（）；地级：无稳定公开数据（）；行业：无稳定公开数据（）；企业类型：不适用（）；居民群体：已覆盖（博士；硕士）；机构部门：无稳定公开数据（）</x:v>
      </x:c>
      <x:c r="AB159" s="10" t="str">
        <x:v>https://hudong.moe.gov.cn/jyb_sjzl/sjzl_fztjgb/202607/t20260706_1442870.html</x:v>
      </x:c>
    </x:row>
    <x:row r="160" ht="64.5" customHeight="1">
      <x:c r="A160" s="11" t="str">
        <x:v>C032</x:v>
      </x:c>
      <x:c r="B160" s="11" t="str">
        <x:v>在学研究生数</x:v>
      </x:c>
      <x:c r="C160" s="4" t="str">
        <x:v>技能供给</x:v>
      </x:c>
      <x:c r="D160" s="4" t="str">
        <x:v>公开发布</x:v>
      </x:c>
      <x:c r="E160" s="4" t="str">
        <x:v>研究生培养单位在学博士与硕士人数。</x:v>
      </x:c>
      <x:c r="F160" s="4" t="str">
        <x:v>万人</x:v>
      </x:c>
      <x:c r="G160" s="4" t="str">
        <x:v>教育部教育统计口径</x:v>
      </x:c>
      <x:c r="H160" s="4" t="str">
        <x:v>年</x:v>
      </x:c>
      <x:c r="I160" s="4" t="str">
        <x:v>时点</x:v>
      </x:c>
      <x:c r="J160" s="4" t="str">
        <x:v>存量</x:v>
      </x:c>
      <x:c r="K160" s="4" t="str">
        <x:v>不适用</x:v>
      </x:c>
      <x:c r="L160" s="4" t="str">
        <x:v>期末</x:v>
      </x:c>
      <x:c r="M160" s="4" t="str">
        <x:v>C_S03</x:v>
      </x:c>
      <x:c r="N160" s="4" t="str">
        <x:v>高等教育：2025年429.95万人，博士75.36、硕士354.60</x:v>
      </x:c>
      <x:c r="O160" s="4" t="str">
        <x:v>2025教育公报按年发布；高教毛率与义务巩固历史另由C_S14实表核验；本轮不声称已转录本指标全部历年值。</x:v>
      </x:c>
      <x:c r="P160" s="4" t="str">
        <x:v>年</x:v>
      </x:c>
      <x:c r="Q160" s="4" t="str">
        <x:v>教育部中职范围与综合公报含技工学校的中职不同；毛入学率不直接衡量教学质量；公报民办义务学生占比存在待核实分母疑点，该项未纳入。</x:v>
      </x:c>
      <x:c r="R160" s="4" t="str">
        <x:v>原文发布</x:v>
      </x:c>
      <x:c r="S160" s="4" t="str"/>
      <x:c r="T160" s="4" t="str">
        <x:v>按原文统计范围、报告期和版本使用，不以缺失值代零。 教育在校/教师时点按年度教育统计口径；本轮未核验具体基准日，不解释成12月31日人口。</x:v>
      </x:c>
      <x:c r="U160" s="4" t="str">
        <x:v>G；S</x:v>
      </x:c>
      <x:c r="V160" s="4" t="str">
        <x:v>G1；S2</x:v>
      </x:c>
      <x:c r="W160" s="4" t="str">
        <x:v>观察高级人才培养与潜在供给。</x:v>
      </x:c>
      <x:c r="X160" s="4" t="str">
        <x:v>专业结构；就业岗位；研发人员</x:v>
      </x:c>
      <x:c r="Y160" s="4" t="str">
        <x:v>毕业不是新增就业；学历不是技能或创新产出。</x:v>
      </x:c>
      <x:c r="Z160" s="4" t="str">
        <x:v>EG-C_S03</x:v>
      </x:c>
      <x:c r="AA160" s="4" t="str">
        <x:v>全国：已覆盖（教育部教育统计口径）；省级：无稳定公开数据（）；地级：无稳定公开数据（）；行业：无稳定公开数据（）；企业类型：不适用（）；居民群体：已覆盖（博士；硕士）；机构部门：无稳定公开数据（）</x:v>
      </x:c>
      <x:c r="AB160" s="4" t="str">
        <x:v>https://hudong.moe.gov.cn/jyb_sjzl/sjzl_fztjgb/202607/t20260706_1442870.html</x:v>
      </x:c>
    </x:row>
    <x:row r="161" ht="78" customHeight="1">
      <x:c r="A161" s="12" t="str">
        <x:v>C033</x:v>
      </x:c>
      <x:c r="B161" s="12" t="str">
        <x:v>高等教育专任教师数</x:v>
      </x:c>
      <x:c r="C161" s="10" t="str">
        <x:v>教育资源</x:v>
      </x:c>
      <x:c r="D161" s="10" t="str">
        <x:v>公开发布</x:v>
      </x:c>
      <x:c r="E161" s="10" t="str">
        <x:v>普通本科、职业本科、高职专科、成人高校承担高等教育的专任教师，不含附设其他层级教师。</x:v>
      </x:c>
      <x:c r="F161" s="10" t="str">
        <x:v>万人</x:v>
      </x:c>
      <x:c r="G161" s="10" t="str">
        <x:v>全国（具体统计边界见定义）</x:v>
      </x:c>
      <x:c r="H161" s="10" t="str">
        <x:v>年</x:v>
      </x:c>
      <x:c r="I161" s="10" t="str">
        <x:v>时点</x:v>
      </x:c>
      <x:c r="J161" s="10" t="str">
        <x:v>存量</x:v>
      </x:c>
      <x:c r="K161" s="10" t="str">
        <x:v>不适用</x:v>
      </x:c>
      <x:c r="L161" s="10" t="str">
        <x:v>期末</x:v>
      </x:c>
      <x:c r="M161" s="10" t="str">
        <x:v>C_S03</x:v>
      </x:c>
      <x:c r="N161" s="10" t="str">
        <x:v>高等教育及注27：2025年222.36万人。</x:v>
      </x:c>
      <x:c r="O161" s="10" t="str">
        <x:v>2025教育公报按年发布；高教毛率与义务巩固历史另由C_S14实表核验；本轮不声称已转录本指标全部历年值。</x:v>
      </x:c>
      <x:c r="P161" s="10" t="str">
        <x:v>年</x:v>
      </x:c>
      <x:c r="Q161" s="10" t="str">
        <x:v>教育部中职范围与综合公报含技工学校的中职不同；毛入学率不直接衡量教学质量；公报民办义务学生占比存在待核实分母疑点，该项未纳入。</x:v>
      </x:c>
      <x:c r="R161" s="10" t="str">
        <x:v>原文发布</x:v>
      </x:c>
      <x:c r="S161" s="10" t="str"/>
      <x:c r="T161" s="10" t="str">
        <x:v>按原文统计范围、报告期和版本使用，不以缺失值代零。 教育在校/教师时点按年度教育统计口径；本轮未核验具体基准日，不解释成12月31日人口。</x:v>
      </x:c>
      <x:c r="U161" s="10" t="str">
        <x:v>G；S</x:v>
      </x:c>
      <x:c r="V161" s="10" t="str">
        <x:v>G1；G4；S1；S2</x:v>
      </x:c>
      <x:c r="W161" s="10" t="str">
        <x:v>观察教育供给资源。</x:v>
      </x:c>
      <x:c r="X161" s="10" t="str">
        <x:v>折合生师比；生均教学科研设备；教育质量</x:v>
      </x:c>
      <x:c r="Y161" s="10" t="str">
        <x:v>不是全社会研究人员数，不能全部计入研发人员。</x:v>
      </x:c>
      <x:c r="Z161" s="10" t="str">
        <x:v>EG-C_S03</x:v>
      </x:c>
      <x:c r="AA161" s="10" t="str">
        <x:v>全国：已覆盖（全国（具体统计边界见定义））；省级：无稳定公开数据（）；地级：无稳定公开数据（）；行业：无稳定公开数据（）；企业类型：不适用（）；居民群体：无稳定公开数据（）；机构部门：部分覆盖（普通本科高校；职业本科高校；高职专科高校；成人高校）</x:v>
      </x:c>
      <x:c r="AB161" s="10" t="str">
        <x:v>https://hudong.moe.gov.cn/jyb_sjzl/sjzl_fztjgb/202607/t20260706_1442870.html</x:v>
      </x:c>
    </x:row>
    <x:row r="162" ht="78" customHeight="1">
      <x:c r="A162" s="11" t="str">
        <x:v>C034</x:v>
      </x:c>
      <x:c r="B162" s="11" t="str">
        <x:v>居民人均可支配收入中位数</x:v>
      </x:c>
      <x:c r="C162" s="4" t="str">
        <x:v>位置差异</x:v>
      </x:c>
      <x:c r="D162" s="4" t="str">
        <x:v>公开发布</x:v>
      </x:c>
      <x:c r="E162" s="4" t="str">
        <x:v>把调查户按人均收入排序，取中间调查户的人均可支配收入。</x:v>
      </x:c>
      <x:c r="F162" s="4" t="str">
        <x:v>元/人</x:v>
      </x:c>
      <x:c r="G162" s="4" t="str">
        <x:v>全国（具体统计边界见定义）</x:v>
      </x:c>
      <x:c r="H162" s="4" t="str">
        <x:v>年</x:v>
      </x:c>
      <x:c r="I162" s="4" t="str">
        <x:v>期间</x:v>
      </x:c>
      <x:c r="J162" s="4" t="str">
        <x:v>流量</x:v>
      </x:c>
      <x:c r="K162" s="4" t="str">
        <x:v>名义</x:v>
      </x:c>
      <x:c r="L162" s="4" t="str">
        <x:v>全年</x:v>
      </x:c>
      <x:c r="M162" s="4" t="str">
        <x:v>C_S04</x:v>
      </x:c>
      <x:c r="N162" s="4" t="str">
        <x:v>2025年全国36231，城镇51115，农村20711。</x:v>
      </x:c>
      <x:c r="O162" s="4" t="str">
        <x:v>原文明确按季度发布；年鉴指标解释说明2012年四季度城乡一体化改革及1978—2012可比口径推算。</x:v>
      </x:c>
      <x:c r="P162" s="4" t="str">
        <x:v>季（累计）、年</x:v>
      </x:c>
      <x:c r="Q162" s="4" t="str">
        <x:v>城乡人口迁移改变构成；中位数按户排序不能当个人工资中位数；四类收入占比不是国民账户要素份额。</x:v>
      </x:c>
      <x:c r="R162" s="4" t="str">
        <x:v>原文发布</x:v>
      </x:c>
      <x:c r="S162" s="4" t="str"/>
      <x:c r="T162" s="4" t="str">
        <x:v>按原文统计范围、报告期和版本使用，不以缺失值代零。</x:v>
      </x:c>
      <x:c r="U162" s="4" t="str">
        <x:v>D；K</x:v>
      </x:c>
      <x:c r="V162" s="4" t="str">
        <x:v>K3；D2；D3</x:v>
      </x:c>
      <x:c r="W162" s="4" t="str">
        <x:v>与平均值对照识别收入分布偏斜。</x:v>
      </x:c>
      <x:c r="X162" s="4" t="str">
        <x:v>人均可支配收入平均数；五等份；收入构成</x:v>
      </x:c>
      <x:c r="Y162" s="4" t="str">
        <x:v>不是个人工资中位数；不反映分布全部形状。</x:v>
      </x:c>
      <x:c r="Z162" s="4" t="str">
        <x:v>EG-住户调查</x:v>
      </x:c>
      <x:c r="AA162" s="4" t="str">
        <x:v>全国：已覆盖（全国（具体统计边界见定义））；省级：无稳定公开数据（）；地级：无稳定公开数据（）；行业：无稳定公开数据（）；企业类型：不适用（）；居民群体：已覆盖（全国居民；城镇常住居民；农村常住居民）；机构部门：无稳定公开数据（）</x:v>
      </x:c>
      <x:c r="AB162" s="4" t="str">
        <x:v>https://www.stats.gov.cn/sj/zxfb/202601/t20260119_1962321.html</x:v>
      </x:c>
    </x:row>
    <x:row r="163" ht="78" customHeight="1">
      <x:c r="A163" s="12" t="str">
        <x:v>C035</x:v>
      </x:c>
      <x:c r="B163" s="12" t="str">
        <x:v>全国居民五等份组人均可支配收入</x:v>
      </x:c>
      <x:c r="C163" s="10" t="str">
        <x:v>分位组差异</x:v>
      </x:c>
      <x:c r="D163" s="10" t="str">
        <x:v>公开发布</x:v>
      </x:c>
      <x:c r="E163" s="10" t="str">
        <x:v>按调查户人均收入从低到高将户分五等份，分别报告各组人均可支配收入。</x:v>
      </x:c>
      <x:c r="F163" s="10" t="str">
        <x:v>元/人</x:v>
      </x:c>
      <x:c r="G163" s="10" t="str">
        <x:v>全国（具体统计边界见定义）</x:v>
      </x:c>
      <x:c r="H163" s="10" t="str">
        <x:v>年</x:v>
      </x:c>
      <x:c r="I163" s="10" t="str">
        <x:v>期间</x:v>
      </x:c>
      <x:c r="J163" s="10" t="str">
        <x:v>流量</x:v>
      </x:c>
      <x:c r="K163" s="10" t="str">
        <x:v>名义</x:v>
      </x:c>
      <x:c r="L163" s="10" t="str">
        <x:v>全年</x:v>
      </x:c>
      <x:c r="M163" s="10" t="str">
        <x:v>C_S02</x:v>
      </x:c>
      <x:c r="N163" s="10" t="str">
        <x:v>第九部分与注64：2025低10150、中偏下22702、中35536、中偏上55586、高103778。</x:v>
      </x:c>
      <x:c r="O163" s="10" t="str">
        <x:v>全国年度统计公报目录已读，列2011—2025年度；本文多个图列2021—2025但本轮不转录未目视图值。</x:v>
      </x:c>
      <x:c r="P163" s="10" t="str">
        <x:v>年</x:v>
      </x:c>
      <x:c r="Q163" s="10" t="str">
        <x:v>注1明确初步统计。医保有2026-07正式公报修订；此文医疗参保数只作快报版本记录。GDP与人口修订会改写比率。</x:v>
      </x:c>
      <x:c r="R163" s="10" t="str">
        <x:v>原文发布</x:v>
      </x:c>
      <x:c r="S163" s="10" t="str"/>
      <x:c r="T163" s="10" t="str">
        <x:v>按原文统计范围、报告期和版本使用，不以缺失值代零。</x:v>
      </x:c>
      <x:c r="U163" s="10" t="str">
        <x:v>D</x:v>
      </x:c>
      <x:c r="V163" s="10" t="str">
        <x:v>D3</x:v>
      </x:c>
      <x:c r="W163" s="10" t="str">
        <x:v>观察不同收入家庭组的收入水平。</x:v>
      </x:c>
      <x:c r="X163" s="10" t="str">
        <x:v>组内分布；家庭人口；中位数</x:v>
      </x:c>
      <x:c r="Y163" s="10" t="str">
        <x:v>五组按户划分，非人口各20%；组均值不是P20/P80分位点，不能据五个均值精确算基尼。</x:v>
      </x:c>
      <x:c r="Z163" s="10" t="str">
        <x:v>EG-住户调查</x:v>
      </x:c>
      <x:c r="AA163" s="10" t="str">
        <x:v>全国：已覆盖（全国（具体统计边界见定义））；省级：无稳定公开数据（）；地级：无稳定公开数据（）；行业：无稳定公开数据（）；企业类型：不适用（）；居民群体：已覆盖（低收入；中间偏下；中间；中间偏上；高收入）；机构部门：无稳定公开数据（）</x:v>
      </x:c>
      <x:c r="AB163" s="10" t="str">
        <x:v>https://www.stats.gov.cn/sj/zxfb/202602/t20260228_1962662.html</x:v>
      </x:c>
    </x:row>
    <x:row r="164" ht="78" customHeight="1">
      <x:c r="A164" s="11" t="str">
        <x:v>C036</x:v>
      </x:c>
      <x:c r="B164" s="11" t="str">
        <x:v>五等份高低收入组均值比</x:v>
      </x:c>
      <x:c r="C164" s="4" t="str">
        <x:v>组间差距</x:v>
      </x:c>
      <x:c r="D164" s="4" t="str">
        <x:v>透明派生</x:v>
      </x:c>
      <x:c r="E164" s="4" t="str">
        <x:v>全国五等份高收入组人均可支配收入/低收入组人均可支配收入。</x:v>
      </x:c>
      <x:c r="F164" s="4" t="str">
        <x:v>倍</x:v>
      </x:c>
      <x:c r="G164" s="4" t="str">
        <x:v>全国（具体统计边界见定义）</x:v>
      </x:c>
      <x:c r="H164" s="4" t="str">
        <x:v>年</x:v>
      </x:c>
      <x:c r="I164" s="4" t="str">
        <x:v>比率</x:v>
      </x:c>
      <x:c r="J164" s="4" t="str">
        <x:v>比率</x:v>
      </x:c>
      <x:c r="K164" s="4" t="str">
        <x:v>不适用</x:v>
      </x:c>
      <x:c r="L164" s="4" t="str">
        <x:v>全年</x:v>
      </x:c>
      <x:c r="M164" s="4" t="str">
        <x:v>C_S02</x:v>
      </x:c>
      <x:c r="N164" s="4" t="str">
        <x:v>第九部分两组原值：103778/10150=10.2244。</x:v>
      </x:c>
      <x:c r="O164" s="4" t="str">
        <x:v>全国年度统计公报目录已读，列2011—2025年度；本文多个图列2021—2025但本轮不转录未目视图值。</x:v>
      </x:c>
      <x:c r="P164" s="4" t="str">
        <x:v>年</x:v>
      </x:c>
      <x:c r="Q164" s="4" t="str">
        <x:v>注1明确初步统计。医保有2026-07正式公报修订；此文医疗参保数只作快报版本记录。GDP与人口修订会改写比率。</x:v>
      </x:c>
      <x:c r="R164" s="4" t="str">
        <x:v>C035[高收入组]/C035[低收入组]</x:v>
      </x:c>
      <x:c r="S164" s="4" t="str">
        <x:v>C035</x:v>
      </x:c>
      <x:c r="T164" s="4" t="str">
        <x:v>按原文统计范围、报告期和版本使用，不以缺失值代零。</x:v>
      </x:c>
      <x:c r="U164" s="4" t="str">
        <x:v>D</x:v>
      </x:c>
      <x:c r="V164" s="4" t="str">
        <x:v>D3</x:v>
      </x:c>
      <x:c r="W164" s="4" t="str">
        <x:v>给出可复算的尾部组均值差距。</x:v>
      </x:c>
      <x:c r="X164" s="4" t="str">
        <x:v>五等份原值；中位数；组内不平等</x:v>
      </x:c>
      <x:c r="Y164" s="4" t="str">
        <x:v>不是P90/P10，不是基尼，也不是高低家庭资产差距。</x:v>
      </x:c>
      <x:c r="Z164" s="4" t="str">
        <x:v>EG-住户调查</x:v>
      </x:c>
      <x:c r="AA164" s="4" t="str">
        <x:v>全国：已覆盖（全国（具体统计边界见定义））；省级：无稳定公开数据（）；地级：无稳定公开数据（）；行业：无稳定公开数据（）；企业类型：不适用（）；居民群体：部分覆盖（全国五等份高低组之间的均值对比）；机构部门：无稳定公开数据（）</x:v>
      </x:c>
      <x:c r="AB164" s="4" t="str">
        <x:v>https://www.stats.gov.cn/sj/zxfb/202602/t20260228_1962662.html</x:v>
      </x:c>
    </x:row>
    <x:row r="165" ht="78" customHeight="1">
      <x:c r="A165" s="12" t="str">
        <x:v>C037</x:v>
      </x:c>
      <x:c r="B165" s="12" t="str">
        <x:v>收入中位数与平均数之比</x:v>
      </x:c>
      <x:c r="C165" s="10" t="str">
        <x:v>位置差异</x:v>
      </x:c>
      <x:c r="D165" s="10" t="str">
        <x:v>公开发布</x:v>
      </x:c>
      <x:c r="E165" s="10" t="str">
        <x:v>同一居民总体的人均可支配收入中位数/平均数；这里使用官方发布比率。</x:v>
      </x:c>
      <x:c r="F165" s="10" t="str">
        <x:v>%</x:v>
      </x:c>
      <x:c r="G165" s="10" t="str">
        <x:v>全国（具体统计边界见定义）</x:v>
      </x:c>
      <x:c r="H165" s="10" t="str">
        <x:v>年</x:v>
      </x:c>
      <x:c r="I165" s="10" t="str">
        <x:v>比率</x:v>
      </x:c>
      <x:c r="J165" s="10" t="str">
        <x:v>比率</x:v>
      </x:c>
      <x:c r="K165" s="10" t="str">
        <x:v>不适用</x:v>
      </x:c>
      <x:c r="L165" s="10" t="str">
        <x:v>全年</x:v>
      </x:c>
      <x:c r="M165" s="10" t="str">
        <x:v>C_S04</x:v>
      </x:c>
      <x:c r="N165" s="10" t="str">
        <x:v>第一部分：2025全国83.5%、城镇90.5%、农村84.7%。</x:v>
      </x:c>
      <x:c r="O165" s="10" t="str">
        <x:v>原文明确按季度发布；年鉴指标解释说明2012年四季度城乡一体化改革及1978—2012可比口径推算。</x:v>
      </x:c>
      <x:c r="P165" s="10" t="str">
        <x:v>季（累计）、年</x:v>
      </x:c>
      <x:c r="Q165" s="10" t="str">
        <x:v>城乡人口迁移改变构成；中位数按户排序不能当个人工资中位数；四类收入占比不是国民账户要素份额。</x:v>
      </x:c>
      <x:c r="R165" s="10" t="str">
        <x:v>原文发布</x:v>
      </x:c>
      <x:c r="S165" s="10" t="str"/>
      <x:c r="T165" s="10" t="str">
        <x:v>按原文统计范围、报告期和版本使用，不以缺失值代零。</x:v>
      </x:c>
      <x:c r="U165" s="10" t="str">
        <x:v>D</x:v>
      </x:c>
      <x:c r="V165" s="10" t="str">
        <x:v>D2；D3</x:v>
      </x:c>
      <x:c r="W165" s="10" t="str">
        <x:v>辅助观察均值受高收入端影响的程度。</x:v>
      </x:c>
      <x:c r="X165" s="10" t="str">
        <x:v>中位数；均值；五等份</x:v>
      </x:c>
      <x:c r="Y165" s="10" t="str">
        <x:v>比例不是不平等完整统计量，不能单独判断所有居民改善。</x:v>
      </x:c>
      <x:c r="Z165" s="10" t="str">
        <x:v>EG-住户调查</x:v>
      </x:c>
      <x:c r="AA165" s="10" t="str">
        <x:v>全国：已覆盖（全国（具体统计边界见定义））；省级：无稳定公开数据（）；地级：无稳定公开数据（）；行业：无稳定公开数据（）；企业类型：不适用（）；居民群体：已覆盖（全国居民；城镇常住居民；农村常住居民）；机构部门：无稳定公开数据（）</x:v>
      </x:c>
      <x:c r="AB165" s="10" t="str">
        <x:v>https://www.stats.gov.cn/sj/zxfb/202601/t20260119_1962321.html</x:v>
      </x:c>
    </x:row>
    <x:row r="166" ht="78" customHeight="1">
      <x:c r="A166" s="11" t="str">
        <x:v>C038</x:v>
      </x:c>
      <x:c r="B166" s="11" t="str">
        <x:v>城乡居民人均可支配收入比</x:v>
      </x:c>
      <x:c r="C166" s="4" t="str">
        <x:v>城乡差距</x:v>
      </x:c>
      <x:c r="D166" s="4" t="str">
        <x:v>透明派生</x:v>
      </x:c>
      <x:c r="E166" s="4" t="str">
        <x:v>城镇常住居民人均可支配收入/农村常住居民人均可支配收入。</x:v>
      </x:c>
      <x:c r="F166" s="4" t="str">
        <x:v>倍</x:v>
      </x:c>
      <x:c r="G166" s="4" t="str">
        <x:v>全国（具体统计边界见定义）</x:v>
      </x:c>
      <x:c r="H166" s="4" t="str">
        <x:v>年</x:v>
      </x:c>
      <x:c r="I166" s="4" t="str">
        <x:v>比率</x:v>
      </x:c>
      <x:c r="J166" s="4" t="str">
        <x:v>比率</x:v>
      </x:c>
      <x:c r="K166" s="4" t="str">
        <x:v>不适用</x:v>
      </x:c>
      <x:c r="L166" s="4" t="str">
        <x:v>全年</x:v>
      </x:c>
      <x:c r="M166" s="4" t="str">
        <x:v>C_S04</x:v>
      </x:c>
      <x:c r="N166" s="4" t="str">
        <x:v>表1：2025年56502/24456=2.31035。</x:v>
      </x:c>
      <x:c r="O166" s="4" t="str">
        <x:v>原文明确按季度发布；年鉴指标解释说明2012年四季度城乡一体化改革及1978—2012可比口径推算。</x:v>
      </x:c>
      <x:c r="P166" s="4" t="str">
        <x:v>季（累计）、年</x:v>
      </x:c>
      <x:c r="Q166" s="4" t="str">
        <x:v>城乡人口迁移改变构成；中位数按户排序不能当个人工资中位数；四类收入占比不是国民账户要素份额。</x:v>
      </x:c>
      <x:c r="R166" s="4" t="str">
        <x:v>A014[城镇,同年] / A014[农村,同年]</x:v>
      </x:c>
      <x:c r="S166" s="4" t="str">
        <x:v>A014</x:v>
      </x:c>
      <x:c r="T166" s="4" t="str">
        <x:v>按原文统计范围、报告期和版本使用，不以缺失值代零。 A014按城镇/农村选择同年人均可支配收入，2025为56502/24456元。</x:v>
      </x:c>
      <x:c r="U166" s="4" t="str">
        <x:v>D</x:v>
      </x:c>
      <x:c r="V166" s="4" t="str">
        <x:v>D3</x:v>
      </x:c>
      <x:c r="W166" s="4" t="str">
        <x:v>观察常住地收入组间平均差距。</x:v>
      </x:c>
      <x:c r="X166" s="4" t="str">
        <x:v>城乡收入实际增长；人口迁移；城乡中位数</x:v>
      </x:c>
      <x:c r="Y166" s="4" t="str">
        <x:v>城乡分类与人口迁移会改变组均值，不等于同一批居民收入收敛。</x:v>
      </x:c>
      <x:c r="Z166" s="4" t="str">
        <x:v>EG-住户调查</x:v>
      </x:c>
      <x:c r="AA166" s="4" t="str">
        <x:v>全国：已覆盖（全国（具体统计边界见定义））；省级：无稳定公开数据（）；地级：无稳定公开数据（）；行业：无稳定公开数据（）；企业类型：不适用（）；居民群体：部分覆盖（全国城镇与农村之间的均值对比）；机构部门：无稳定公开数据（）</x:v>
      </x:c>
      <x:c r="AB166" s="4" t="str">
        <x:v>https://www.stats.gov.cn/sj/zxfb/202601/t20260119_1962321.html</x:v>
      </x:c>
    </x:row>
    <x:row r="167" ht="78" customHeight="1">
      <x:c r="A167" s="12" t="str">
        <x:v>C039</x:v>
      </x:c>
      <x:c r="B167" s="12" t="str">
        <x:v>居民人均工资性收入</x:v>
      </x:c>
      <x:c r="C167" s="10" t="str">
        <x:v>收入来源</x:v>
      </x:c>
      <x:c r="D167" s="10" t="str">
        <x:v>公开发布</x:v>
      </x:c>
      <x:c r="E167" s="10" t="str">
        <x:v>就业人员通过受雇、自由职业、兼职及零星劳动获得的劳动报酬福利，按住户常住人口平均。</x:v>
      </x:c>
      <x:c r="F167" s="10" t="str">
        <x:v>元/人</x:v>
      </x:c>
      <x:c r="G167" s="10" t="str">
        <x:v>全国（具体统计边界见定义）</x:v>
      </x:c>
      <x:c r="H167" s="10" t="str">
        <x:v>季（累计）、年</x:v>
      </x:c>
      <x:c r="I167" s="10" t="str">
        <x:v>期间</x:v>
      </x:c>
      <x:c r="J167" s="10" t="str">
        <x:v>流量</x:v>
      </x:c>
      <x:c r="K167" s="10" t="str">
        <x:v>名义</x:v>
      </x:c>
      <x:c r="L167" s="10" t="str">
        <x:v>全年</x:v>
      </x:c>
      <x:c r="M167" s="10" t="str">
        <x:v>C_S04</x:v>
      </x:c>
      <x:c r="N167" s="10" t="str">
        <x:v>表1、2及C_S12定义：2025全国24555、城镇34373、农村10402元。</x:v>
      </x:c>
      <x:c r="O167" s="10" t="str">
        <x:v>原文明确按季度发布；年鉴指标解释说明2012年四季度城乡一体化改革及1978—2012可比口径推算。</x:v>
      </x:c>
      <x:c r="P167" s="10" t="str">
        <x:v>季（累计）、年</x:v>
      </x:c>
      <x:c r="Q167" s="10" t="str">
        <x:v>城乡人口迁移改变构成；中位数按户排序不能当个人工资中位数；四类收入占比不是国民账户要素份额。</x:v>
      </x:c>
      <x:c r="R167" s="10" t="str">
        <x:v>原文发布</x:v>
      </x:c>
      <x:c r="S167" s="10" t="str"/>
      <x:c r="T167" s="10" t="str">
        <x:v>按原文统计范围、报告期和版本使用，不以缺失值代零。</x:v>
      </x:c>
      <x:c r="U167" s="10" t="str">
        <x:v>D；K</x:v>
      </x:c>
      <x:c r="V167" s="10" t="str">
        <x:v>K3；D2；D3</x:v>
      </x:c>
      <x:c r="W167" s="10" t="str">
        <x:v>拆分居民可支配收入来源及城乡差别。</x:v>
      </x:c>
      <x:c r="X167" s="10" t="str">
        <x:v>其他三类收入；总体可支配收入；社会保障</x:v>
      </x:c>
      <x:c r="Y167" s="10" t="str">
        <x:v>不是就业者平均工资，不是国民账户劳动报酬份额。</x:v>
      </x:c>
      <x:c r="Z167" s="10" t="str">
        <x:v>EG-住户调查</x:v>
      </x:c>
      <x:c r="AA167" s="10" t="str">
        <x:v>全国：已覆盖（全国（具体统计边界见定义））；省级：无稳定公开数据（）；地级：无稳定公开数据（）；行业：无稳定公开数据（）；企业类型：不适用（）；居民群体：已覆盖（全国居民；城镇常住居民；农村常住居民）；机构部门：无稳定公开数据（）</x:v>
      </x:c>
      <x:c r="AB167" s="10" t="str">
        <x:v>https://www.stats.gov.cn/sj/zxfb/202601/t20260119_1962321.html</x:v>
      </x:c>
    </x:row>
    <x:row r="168" ht="78" customHeight="1">
      <x:c r="A168" s="11" t="str">
        <x:v>C040</x:v>
      </x:c>
      <x:c r="B168" s="11" t="str">
        <x:v>居民人均经营净收入</x:v>
      </x:c>
      <x:c r="C168" s="4" t="str">
        <x:v>收入来源</x:v>
      </x:c>
      <x:c r="D168" s="4" t="str">
        <x:v>公开发布</x:v>
      </x:c>
      <x:c r="E168" s="4" t="str">
        <x:v>住户经营收入扣除经营费用、生产性固定资产折旧及生产税后，按住户常住人口平均。</x:v>
      </x:c>
      <x:c r="F168" s="4" t="str">
        <x:v>元/人</x:v>
      </x:c>
      <x:c r="G168" s="4" t="str">
        <x:v>全国（具体统计边界见定义）</x:v>
      </x:c>
      <x:c r="H168" s="4" t="str">
        <x:v>季（累计）、年</x:v>
      </x:c>
      <x:c r="I168" s="4" t="str">
        <x:v>期间</x:v>
      </x:c>
      <x:c r="J168" s="4" t="str">
        <x:v>流量</x:v>
      </x:c>
      <x:c r="K168" s="4" t="str">
        <x:v>名义</x:v>
      </x:c>
      <x:c r="L168" s="4" t="str">
        <x:v>全年</x:v>
      </x:c>
      <x:c r="M168" s="4" t="str">
        <x:v>C_S04</x:v>
      </x:c>
      <x:c r="N168" s="4" t="str">
        <x:v>表1、2及C_S12定义：2025全国7252、城镇6592、农村8204元。</x:v>
      </x:c>
      <x:c r="O168" s="4" t="str">
        <x:v>原文明确按季度发布；年鉴指标解释说明2012年四季度城乡一体化改革及1978—2012可比口径推算。</x:v>
      </x:c>
      <x:c r="P168" s="4" t="str">
        <x:v>季（累计）、年</x:v>
      </x:c>
      <x:c r="Q168" s="4" t="str">
        <x:v>城乡人口迁移改变构成；中位数按户排序不能当个人工资中位数；四类收入占比不是国民账户要素份额。</x:v>
      </x:c>
      <x:c r="R168" s="4" t="str">
        <x:v>原文发布</x:v>
      </x:c>
      <x:c r="S168" s="4" t="str"/>
      <x:c r="T168" s="4" t="str">
        <x:v>按原文统计范围、报告期和版本使用，不以缺失值代零。</x:v>
      </x:c>
      <x:c r="U168" s="4" t="str">
        <x:v>D；K</x:v>
      </x:c>
      <x:c r="V168" s="4" t="str">
        <x:v>K3；D3</x:v>
      </x:c>
      <x:c r="W168" s="4" t="str">
        <x:v>拆分居民可支配收入来源及城乡差别。</x:v>
      </x:c>
      <x:c r="X168" s="4" t="str">
        <x:v>其他三类收入；总体可支配收入；社会保障</x:v>
      </x:c>
      <x:c r="Y168" s="4" t="str">
        <x:v>包含自雇经营混合收益，不能全归劳动或资本。</x:v>
      </x:c>
      <x:c r="Z168" s="4" t="str">
        <x:v>EG-住户调查</x:v>
      </x:c>
      <x:c r="AA168" s="4" t="str">
        <x:v>全国：已覆盖（全国（具体统计边界见定义））；省级：无稳定公开数据（）；地级：无稳定公开数据（）；行业：无稳定公开数据（）；企业类型：不适用（）；居民群体：已覆盖（全国居民；城镇常住居民；农村常住居民）；机构部门：无稳定公开数据（）</x:v>
      </x:c>
      <x:c r="AB168" s="4" t="str">
        <x:v>https://www.stats.gov.cn/sj/zxfb/202601/t20260119_1962321.html</x:v>
      </x:c>
    </x:row>
    <x:row r="169" ht="78" customHeight="1">
      <x:c r="A169" s="12" t="str">
        <x:v>C041</x:v>
      </x:c>
      <x:c r="B169" s="12" t="str">
        <x:v>居民人均财产净收入</x:v>
      </x:c>
      <x:c r="C169" s="10" t="str">
        <x:v>收入来源</x:v>
      </x:c>
      <x:c r="D169" s="10" t="str">
        <x:v>公开发布</x:v>
      </x:c>
      <x:c r="E169" s="10" t="str">
        <x:v>住户让渡金融、非金融资产及自然资源使用获得回报扣费用后，按常住人口平均。</x:v>
      </x:c>
      <x:c r="F169" s="10" t="str">
        <x:v>元/人</x:v>
      </x:c>
      <x:c r="G169" s="10" t="str">
        <x:v>全国（具体统计边界见定义）</x:v>
      </x:c>
      <x:c r="H169" s="10" t="str">
        <x:v>季（累计）、年</x:v>
      </x:c>
      <x:c r="I169" s="10" t="str">
        <x:v>期间</x:v>
      </x:c>
      <x:c r="J169" s="10" t="str">
        <x:v>流量</x:v>
      </x:c>
      <x:c r="K169" s="10" t="str">
        <x:v>名义</x:v>
      </x:c>
      <x:c r="L169" s="10" t="str">
        <x:v>全年</x:v>
      </x:c>
      <x:c r="M169" s="10" t="str">
        <x:v>C_S04</x:v>
      </x:c>
      <x:c r="N169" s="10" t="str">
        <x:v>表1、2及C_S12定义：2025全国3490、城镇5481、农村618元。</x:v>
      </x:c>
      <x:c r="O169" s="10" t="str">
        <x:v>原文明确按季度发布；年鉴指标解释说明2012年四季度城乡一体化改革及1978—2012可比口径推算。</x:v>
      </x:c>
      <x:c r="P169" s="10" t="str">
        <x:v>季（累计）、年</x:v>
      </x:c>
      <x:c r="Q169" s="10" t="str">
        <x:v>城乡人口迁移改变构成；中位数按户排序不能当个人工资中位数；四类收入占比不是国民账户要素份额。</x:v>
      </x:c>
      <x:c r="R169" s="10" t="str">
        <x:v>原文发布</x:v>
      </x:c>
      <x:c r="S169" s="10" t="str"/>
      <x:c r="T169" s="10" t="str">
        <x:v>按原文统计范围、报告期和版本使用，不以缺失值代零。</x:v>
      </x:c>
      <x:c r="U169" s="10" t="str">
        <x:v>D；K</x:v>
      </x:c>
      <x:c r="V169" s="10" t="str">
        <x:v>K3；D3</x:v>
      </x:c>
      <x:c r="W169" s="10" t="str">
        <x:v>拆分居民可支配收入来源及城乡差别。</x:v>
      </x:c>
      <x:c r="X169" s="10" t="str">
        <x:v>其他三类收入；总体可支配收入；社会保障</x:v>
      </x:c>
      <x:c r="Y169" s="10" t="str">
        <x:v>不含资产所有权转让溢价，房价股价上涨不直接进入该值。</x:v>
      </x:c>
      <x:c r="Z169" s="10" t="str">
        <x:v>EG-住户调查</x:v>
      </x:c>
      <x:c r="AA169" s="10" t="str">
        <x:v>全国：已覆盖（全国（具体统计边界见定义））；省级：无稳定公开数据（）；地级：无稳定公开数据（）；行业：无稳定公开数据（）；企业类型：不适用（）；居民群体：已覆盖（全国居民；城镇常住居民；农村常住居民）；机构部门：无稳定公开数据（）</x:v>
      </x:c>
      <x:c r="AB169" s="10" t="str">
        <x:v>https://www.stats.gov.cn/sj/zxfb/202601/t20260119_1962321.html</x:v>
      </x:c>
    </x:row>
    <x:row r="170" ht="78" customHeight="1">
      <x:c r="A170" s="11" t="str">
        <x:v>C042</x:v>
      </x:c>
      <x:c r="B170" s="11" t="str">
        <x:v>居民人均转移净收入</x:v>
      </x:c>
      <x:c r="C170" s="4" t="str">
        <x:v>收入来源</x:v>
      </x:c>
      <x:c r="D170" s="4" t="str">
        <x:v>公开发布</x:v>
      </x:c>
      <x:c r="E170" s="4" t="str">
        <x:v>经常性转移收入减转移性支出，按常住人口平均。</x:v>
      </x:c>
      <x:c r="F170" s="4" t="str">
        <x:v>元/人</x:v>
      </x:c>
      <x:c r="G170" s="4" t="str">
        <x:v>全国（具体统计边界见定义）</x:v>
      </x:c>
      <x:c r="H170" s="4" t="str">
        <x:v>季（累计）、年</x:v>
      </x:c>
      <x:c r="I170" s="4" t="str">
        <x:v>期间</x:v>
      </x:c>
      <x:c r="J170" s="4" t="str">
        <x:v>流量</x:v>
      </x:c>
      <x:c r="K170" s="4" t="str">
        <x:v>名义</x:v>
      </x:c>
      <x:c r="L170" s="4" t="str">
        <x:v>全年</x:v>
      </x:c>
      <x:c r="M170" s="4" t="str">
        <x:v>C_S04</x:v>
      </x:c>
      <x:c r="N170" s="4" t="str">
        <x:v>表1、2及C_S12定义：2025全国8080、城镇10056、农村5232元。</x:v>
      </x:c>
      <x:c r="O170" s="4" t="str">
        <x:v>原文明确按季度发布；年鉴指标解释说明2012年四季度城乡一体化改革及1978—2012可比口径推算。</x:v>
      </x:c>
      <x:c r="P170" s="4" t="str">
        <x:v>季（累计）、年</x:v>
      </x:c>
      <x:c r="Q170" s="4" t="str">
        <x:v>城乡人口迁移改变构成；中位数按户排序不能当个人工资中位数；四类收入占比不是国民账户要素份额。</x:v>
      </x:c>
      <x:c r="R170" s="4" t="str">
        <x:v>原文发布</x:v>
      </x:c>
      <x:c r="S170" s="4" t="str"/>
      <x:c r="T170" s="4" t="str">
        <x:v>按原文统计范围、报告期和版本使用，不以缺失值代零。</x:v>
      </x:c>
      <x:c r="U170" s="4" t="str">
        <x:v>D；K</x:v>
      </x:c>
      <x:c r="V170" s="4" t="str">
        <x:v>K3；K4；D3</x:v>
      </x:c>
      <x:c r="W170" s="4" t="str">
        <x:v>拆分居民可支配收入来源及城乡差别。</x:v>
      </x:c>
      <x:c r="X170" s="4" t="str">
        <x:v>其他三类收入；总体可支配收入；社会保障</x:v>
      </x:c>
      <x:c r="Y170" s="4" t="str">
        <x:v>含住户间赡养和非常住成员汇款，不等于政府补助；税与社保转出已参与净额。</x:v>
      </x:c>
      <x:c r="Z170" s="4" t="str">
        <x:v>EG-住户调查</x:v>
      </x:c>
      <x:c r="AA170" s="4" t="str">
        <x:v>全国：已覆盖（全国（具体统计边界见定义））；省级：无稳定公开数据（）；地级：无稳定公开数据（）；行业：无稳定公开数据（）；企业类型：不适用（）；居民群体：已覆盖（全国居民；城镇常住居民；农村常住居民）；机构部门：无稳定公开数据（）</x:v>
      </x:c>
      <x:c r="AB170" s="4" t="str">
        <x:v>https://www.stats.gov.cn/sj/zxfb/202601/t20260119_1962321.html</x:v>
      </x:c>
    </x:row>
    <x:row r="171" ht="78" customHeight="1">
      <x:c r="A171" s="12" t="str">
        <x:v>C043</x:v>
      </x:c>
      <x:c r="B171" s="12" t="str">
        <x:v>基本养老保险参保人数</x:v>
      </x:c>
      <x:c r="C171" s="10" t="str">
        <x:v>保障覆盖</x:v>
      </x:c>
      <x:c r="D171" s="10" t="str">
        <x:v>公开发布</x:v>
      </x:c>
      <x:c r="E171" s="10" t="str">
        <x:v>年末参加基本养老保险人数，区分城镇职工与城乡居民制度。</x:v>
      </x:c>
      <x:c r="F171" s="10" t="str">
        <x:v>万人</x:v>
      </x:c>
      <x:c r="G171" s="10" t="str">
        <x:v>全国（具体统计边界见定义）</x:v>
      </x:c>
      <x:c r="H171" s="10" t="str">
        <x:v>年</x:v>
      </x:c>
      <x:c r="I171" s="10" t="str">
        <x:v>时点</x:v>
      </x:c>
      <x:c r="J171" s="10" t="str">
        <x:v>存量</x:v>
      </x:c>
      <x:c r="K171" s="10" t="str">
        <x:v>不适用</x:v>
      </x:c>
      <x:c r="L171" s="10" t="str">
        <x:v>年末</x:v>
      </x:c>
      <x:c r="M171" s="10" t="str">
        <x:v>C_S02</x:v>
      </x:c>
      <x:c r="N171" s="10" t="str">
        <x:v>第九部分：2025年107599，职工54680、居民52919。</x:v>
      </x:c>
      <x:c r="O171" s="10" t="str">
        <x:v>全国年度统计公报目录已读，列2011—2025年度；本文多个图列2021—2025但本轮不转录未目视图值。</x:v>
      </x:c>
      <x:c r="P171" s="10" t="str">
        <x:v>年</x:v>
      </x:c>
      <x:c r="Q171" s="10" t="str">
        <x:v>注1明确初步统计。医保有2026-07正式公报修订；此文医疗参保数只作快报版本记录。GDP与人口修订会改写比率。</x:v>
      </x:c>
      <x:c r="R171" s="10" t="str">
        <x:v>原文发布</x:v>
      </x:c>
      <x:c r="S171" s="10" t="str"/>
      <x:c r="T171" s="10" t="str">
        <x:v>按原文统计范围、报告期和版本使用，不以缺失值代零。</x:v>
      </x:c>
      <x:c r="U171" s="10" t="str">
        <x:v>D；S</x:v>
      </x:c>
      <x:c r="V171" s="10" t="str">
        <x:v>S2；D3</x:v>
      </x:c>
      <x:c r="W171" s="10" t="str">
        <x:v>观察养老制度覆盖规模。</x:v>
      </x:c>
      <x:c r="X171" s="10" t="str">
        <x:v>参保缴费人数；领取待遇人数；待遇金额</x:v>
      </x:c>
      <x:c r="Y171" s="10" t="str">
        <x:v>参保不等于领取待遇，不能用总人口直接算适龄参保率；不同制度保障水平不同。</x:v>
      </x:c>
      <x:c r="Z171" s="10" t="str">
        <x:v>EG-C_S02</x:v>
      </x:c>
      <x:c r="AA171" s="10" t="str">
        <x:v>全国：已覆盖（全国（具体统计边界见定义））；省级：无稳定公开数据（）；地级：无稳定公开数据（）；行业：无稳定公开数据（）；企业类型：不适用（）；居民群体：已覆盖（城镇职工养老；城乡居民养老）；机构部门：无稳定公开数据（）</x:v>
      </x:c>
      <x:c r="AB171" s="10" t="str">
        <x:v>https://www.stats.gov.cn/sj/zxfb/202602/t20260228_1962662.html</x:v>
      </x:c>
    </x:row>
    <x:row r="172" ht="78" customHeight="1">
      <x:c r="A172" s="11" t="str">
        <x:v>C044</x:v>
      </x:c>
      <x:c r="B172" s="11" t="str">
        <x:v>基本医疗保险参保人数</x:v>
      </x:c>
      <x:c r="C172" s="4" t="str">
        <x:v>保障覆盖</x:v>
      </x:c>
      <x:c r="D172" s="4" t="str">
        <x:v>公开发布</x:v>
      </x:c>
      <x:c r="E172" s="4" t="str">
        <x:v>年末基本医疗保险登记参保人数，职工与城乡居民分别列示。</x:v>
      </x:c>
      <x:c r="F172" s="4" t="str">
        <x:v>万人</x:v>
      </x:c>
      <x:c r="G172" s="4" t="str">
        <x:v>全国（具体统计边界见定义）</x:v>
      </x:c>
      <x:c r="H172" s="4" t="str">
        <x:v>年</x:v>
      </x:c>
      <x:c r="I172" s="4" t="str">
        <x:v>时点</x:v>
      </x:c>
      <x:c r="J172" s="4" t="str">
        <x:v>存量</x:v>
      </x:c>
      <x:c r="K172" s="4" t="str">
        <x:v>不适用</x:v>
      </x:c>
      <x:c r="L172" s="4" t="str">
        <x:v>年末</x:v>
      </x:c>
      <x:c r="M172" s="4" t="str">
        <x:v>C_S07</x:v>
      </x:c>
      <x:c r="N172" s="4" t="str">
        <x:v>正式公报2025年133069.39，职工38856.12、居民94213.27。</x:v>
      </x:c>
      <x:c r="O172" s="4" t="str">
        <x:v>图题列2020—2025；已访问2024公报、2025快报和2025正式公报。</x:v>
      </x:c>
      <x:c r="P172" s="4" t="str">
        <x:v>年</x:v>
      </x:c>
      <x:c r="Q172" s="4" t="str">
        <x:v>正式公报医保参保133069.39万人、基金收入35921.32亿元、支出30055.19亿元，与3月快报略异，应保存版本。2025长护险扩大到所有实施地区，2023生育待遇人次加入产检，不拼接为同口径增长。</x:v>
      </x:c>
      <x:c r="R172" s="4" t="str">
        <x:v>原文发布</x:v>
      </x:c>
      <x:c r="S172" s="4" t="str"/>
      <x:c r="T172" s="4" t="str">
        <x:v>按原文统计范围、报告期和版本使用，不以缺失值代零。</x:v>
      </x:c>
      <x:c r="U172" s="4" t="str">
        <x:v>D；S</x:v>
      </x:c>
      <x:c r="V172" s="4" t="str">
        <x:v>S2；D3</x:v>
      </x:c>
      <x:c r="W172" s="4" t="str">
        <x:v>观察医疗保障制度覆盖。</x:v>
      </x:c>
      <x:c r="X172" s="4" t="str">
        <x:v>参保结构；目录内支付比例；个人负担</x:v>
      </x:c>
      <x:c r="Y172" s="4" t="str">
        <x:v>参保不等于均能得到同等报销；正式公报比快报修订。</x:v>
      </x:c>
      <x:c r="Z172" s="4" t="str">
        <x:v>EG-C_S07</x:v>
      </x:c>
      <x:c r="AA172" s="4" t="str">
        <x:v>全国：已覆盖（全国（具体统计边界见定义））；省级：无稳定公开数据（）；地级：无稳定公开数据（）；行业：无稳定公开数据（）；企业类型：不适用（）；居民群体：已覆盖（职工医保；城乡居民医保；在职职工；退休职工）；机构部门：无稳定公开数据（）</x:v>
      </x:c>
      <x:c r="AB172" s="4" t="str">
        <x:v>https://www.nhsa.gov.cn/art/2026/7/16/art_7_21451.html</x:v>
      </x:c>
    </x:row>
    <x:row r="173" ht="78" customHeight="1">
      <x:c r="A173" s="12" t="str">
        <x:v>C045</x:v>
      </x:c>
      <x:c r="B173" s="12" t="str">
        <x:v>基本医保住院费用目录内基金支付比例</x:v>
      </x:c>
      <x:c r="C173" s="10" t="str">
        <x:v>保障深度</x:v>
      </x:c>
      <x:c r="D173" s="10" t="str">
        <x:v>公开发布</x:v>
      </x:c>
      <x:c r="E173" s="10" t="str">
        <x:v>基本医保基金对住院目录内费用的支付比例，职工和居民制度分别公布。</x:v>
      </x:c>
      <x:c r="F173" s="10" t="str">
        <x:v>%</x:v>
      </x:c>
      <x:c r="G173" s="10" t="str">
        <x:v>全国（具体统计边界见定义）</x:v>
      </x:c>
      <x:c r="H173" s="10" t="str">
        <x:v>年</x:v>
      </x:c>
      <x:c r="I173" s="10" t="str">
        <x:v>比率</x:v>
      </x:c>
      <x:c r="J173" s="10" t="str">
        <x:v>比率</x:v>
      </x:c>
      <x:c r="K173" s="10" t="str">
        <x:v>不适用</x:v>
      </x:c>
      <x:c r="L173" s="10" t="str">
        <x:v>全年</x:v>
      </x:c>
      <x:c r="M173" s="10" t="str">
        <x:v>C_S07</x:v>
      </x:c>
      <x:c r="N173" s="10" t="str">
        <x:v>职工84.1%、居民66.0%；三级/二级/一级及以下分列。</x:v>
      </x:c>
      <x:c r="O173" s="10" t="str">
        <x:v>图题列2020—2025；已访问2024公报、2025快报和2025正式公报。</x:v>
      </x:c>
      <x:c r="P173" s="10" t="str">
        <x:v>年</x:v>
      </x:c>
      <x:c r="Q173" s="10" t="str">
        <x:v>正式公报医保参保133069.39万人、基金收入35921.32亿元、支出30055.19亿元，与3月快报略异，应保存版本。2025长护险扩大到所有实施地区，2023生育待遇人次加入产检，不拼接为同口径增长。</x:v>
      </x:c>
      <x:c r="R173" s="10" t="str">
        <x:v>原文发布</x:v>
      </x:c>
      <x:c r="S173" s="10" t="str"/>
      <x:c r="T173" s="10" t="str">
        <x:v>按原文统计范围、报告期和版本使用，不以缺失值代零。</x:v>
      </x:c>
      <x:c r="U173" s="10" t="str">
        <x:v>D</x:v>
      </x:c>
      <x:c r="V173" s="10" t="str">
        <x:v>D3</x:v>
      </x:c>
      <x:c r="W173" s="10" t="str">
        <x:v>衡量制度内住院费用分担。</x:v>
      </x:c>
      <x:c r="X173" s="10" t="str">
        <x:v>次均住院费用；目录外费用；居民医疗支出</x:v>
      </x:c>
      <x:c r="Y173" s="10" t="str">
        <x:v>不包括所有目录外费用，不能解读为全部医疗开销的实际报销率；不是医疗需求可及性。</x:v>
      </x:c>
      <x:c r="Z173" s="10" t="str">
        <x:v>EG-C_S07</x:v>
      </x:c>
      <x:c r="AA173" s="10" t="str">
        <x:v>全国：已覆盖（全国（具体统计边界见定义））；省级：无稳定公开数据（）；地级：无稳定公开数据（）；行业：部分覆盖（三级医疗机构；二级医疗机构；一级及以下含未定级医疗机构）；企业类型：不适用（）；居民群体：已覆盖（职工医保；城乡居民医保）；机构部门：无稳定公开数据（）</x:v>
      </x:c>
      <x:c r="AB173" s="10" t="str">
        <x:v>https://www.nhsa.gov.cn/art/2026/7/16/art_7_21451.html</x:v>
      </x:c>
    </x:row>
    <x:row r="174" ht="78" customHeight="1">
      <x:c r="A174" s="11" t="str">
        <x:v>C046</x:v>
      </x:c>
      <x:c r="B174" s="11" t="str">
        <x:v>基本医疗保险基金收入</x:v>
      </x:c>
      <x:c r="C174" s="4" t="str">
        <x:v>再分配资金</x:v>
      </x:c>
      <x:c r="D174" s="4" t="str">
        <x:v>公开发布</x:v>
      </x:c>
      <x:c r="E174" s="4" t="str">
        <x:v>基本医保基金全年收入；职工基金含生育保险，居民基金另列。</x:v>
      </x:c>
      <x:c r="F174" s="4" t="str">
        <x:v>亿元</x:v>
      </x:c>
      <x:c r="G174" s="4" t="str">
        <x:v>全国（具体统计边界见定义）</x:v>
      </x:c>
      <x:c r="H174" s="4" t="str">
        <x:v>年</x:v>
      </x:c>
      <x:c r="I174" s="4" t="str">
        <x:v>期间</x:v>
      </x:c>
      <x:c r="J174" s="4" t="str">
        <x:v>流量</x:v>
      </x:c>
      <x:c r="K174" s="4" t="str">
        <x:v>名义</x:v>
      </x:c>
      <x:c r="L174" s="4" t="str">
        <x:v>全年</x:v>
      </x:c>
      <x:c r="M174" s="4" t="str">
        <x:v>C_S07</x:v>
      </x:c>
      <x:c r="N174" s="4" t="str">
        <x:v>第一部分：2025年35921.32亿元。</x:v>
      </x:c>
      <x:c r="O174" s="4" t="str">
        <x:v>图题列2020—2025；已访问2024公报、2025快报和2025正式公报。</x:v>
      </x:c>
      <x:c r="P174" s="4" t="str">
        <x:v>年</x:v>
      </x:c>
      <x:c r="Q174" s="4" t="str">
        <x:v>正式公报医保参保133069.39万人、基金收入35921.32亿元、支出30055.19亿元，与3月快报略异，应保存版本。2025长护险扩大到所有实施地区，2023生育待遇人次加入产检，不拼接为同口径增长。</x:v>
      </x:c>
      <x:c r="R174" s="4" t="str">
        <x:v>原文发布</x:v>
      </x:c>
      <x:c r="S174" s="4" t="str"/>
      <x:c r="T174" s="4" t="str">
        <x:v>按原文统计范围、报告期和版本使用，不以缺失值代零。</x:v>
      </x:c>
      <x:c r="U174" s="4" t="str">
        <x:v>D</x:v>
      </x:c>
      <x:c r="V174" s="4" t="str">
        <x:v>D3</x:v>
      </x:c>
      <x:c r="W174" s="4" t="str">
        <x:v>观察医疗保障资金收支规模。</x:v>
      </x:c>
      <x:c r="X174" s="4" t="str">
        <x:v>统筹/个人账户；参保人数；基金累计结存</x:v>
      </x:c>
      <x:c r="Y174" s="4" t="str">
        <x:v>职工包含个人账户、统筹包含关系须分清；收入减支出不是统筹基金当期结存。</x:v>
      </x:c>
      <x:c r="Z174" s="4" t="str">
        <x:v>EG-C_S07</x:v>
      </x:c>
      <x:c r="AA174" s="4" t="str">
        <x:v>全国：已覆盖（全国（具体统计边界见定义））；省级：无稳定公开数据（）；地级：无稳定公开数据（）；行业：无稳定公开数据（）；企业类型：不适用（）；居民群体：无稳定公开数据（）；机构部门：部分覆盖（职工医保基金（含生育）；居民医保基金；职工统筹基金；职工个人账户）</x:v>
      </x:c>
      <x:c r="AB174" s="4" t="str">
        <x:v>https://www.nhsa.gov.cn/art/2026/7/16/art_7_21451.html</x:v>
      </x:c>
    </x:row>
    <x:row r="175" ht="78" customHeight="1">
      <x:c r="A175" s="12" t="str">
        <x:v>C047</x:v>
      </x:c>
      <x:c r="B175" s="12" t="str">
        <x:v>基本医疗保险基金支出</x:v>
      </x:c>
      <x:c r="C175" s="10" t="str">
        <x:v>再分配资金</x:v>
      </x:c>
      <x:c r="D175" s="10" t="str">
        <x:v>公开发布</x:v>
      </x:c>
      <x:c r="E175" s="10" t="str">
        <x:v>基本医保基金全年支出；职工基金含生育保险，居民基金另列。</x:v>
      </x:c>
      <x:c r="F175" s="10" t="str">
        <x:v>亿元</x:v>
      </x:c>
      <x:c r="G175" s="10" t="str">
        <x:v>全国（具体统计边界见定义）</x:v>
      </x:c>
      <x:c r="H175" s="10" t="str">
        <x:v>年</x:v>
      </x:c>
      <x:c r="I175" s="10" t="str">
        <x:v>期间</x:v>
      </x:c>
      <x:c r="J175" s="10" t="str">
        <x:v>流量</x:v>
      </x:c>
      <x:c r="K175" s="10" t="str">
        <x:v>名义</x:v>
      </x:c>
      <x:c r="L175" s="10" t="str">
        <x:v>全年</x:v>
      </x:c>
      <x:c r="M175" s="10" t="str">
        <x:v>C_S07</x:v>
      </x:c>
      <x:c r="N175" s="10" t="str">
        <x:v>第一部分：2025年30055.19亿元。</x:v>
      </x:c>
      <x:c r="O175" s="10" t="str">
        <x:v>图题列2020—2025；已访问2024公报、2025快报和2025正式公报。</x:v>
      </x:c>
      <x:c r="P175" s="10" t="str">
        <x:v>年</x:v>
      </x:c>
      <x:c r="Q175" s="10" t="str">
        <x:v>正式公报医保参保133069.39万人、基金收入35921.32亿元、支出30055.19亿元，与3月快报略异，应保存版本。2025长护险扩大到所有实施地区，2023生育待遇人次加入产检，不拼接为同口径增长。</x:v>
      </x:c>
      <x:c r="R175" s="10" t="str">
        <x:v>原文发布</x:v>
      </x:c>
      <x:c r="S175" s="10" t="str"/>
      <x:c r="T175" s="10" t="str">
        <x:v>按原文统计范围、报告期和版本使用，不以缺失值代零。</x:v>
      </x:c>
      <x:c r="U175" s="10" t="str">
        <x:v>D</x:v>
      </x:c>
      <x:c r="V175" s="10" t="str">
        <x:v>D3</x:v>
      </x:c>
      <x:c r="W175" s="10" t="str">
        <x:v>观察医疗保障资金收支规模。</x:v>
      </x:c>
      <x:c r="X175" s="10" t="str">
        <x:v>统筹/个人账户；参保人数；基金累计结存</x:v>
      </x:c>
      <x:c r="Y175" s="10" t="str">
        <x:v>职工包含个人账户、统筹包含关系须分清；收入减支出不是统筹基金当期结存。</x:v>
      </x:c>
      <x:c r="Z175" s="10" t="str">
        <x:v>EG-C_S07</x:v>
      </x:c>
      <x:c r="AA175" s="10" t="str">
        <x:v>全国：已覆盖（全国（具体统计边界见定义））；省级：无稳定公开数据（）；地级：无稳定公开数据（）；行业：无稳定公开数据（）；企业类型：不适用（）；居民群体：无稳定公开数据（）；机构部门：部分覆盖（职工医保基金（含生育）；居民医保基金；职工统筹基金；职工个人账户）</x:v>
      </x:c>
      <x:c r="AB175" s="10" t="str">
        <x:v>https://www.nhsa.gov.cn/art/2026/7/16/art_7_21451.html</x:v>
      </x:c>
    </x:row>
    <x:row r="176" ht="64.5" customHeight="1">
      <x:c r="A176" s="11" t="str">
        <x:v>C048</x:v>
      </x:c>
      <x:c r="B176" s="11" t="str">
        <x:v>最低生活保障人数</x:v>
      </x:c>
      <x:c r="C176" s="4" t="str">
        <x:v>低收入托底</x:v>
      </x:c>
      <x:c r="D176" s="4" t="str">
        <x:v>公开发布</x:v>
      </x:c>
      <x:c r="E176" s="4" t="str">
        <x:v>年末获得城市或农村最低生活保障人数，按制度管理口径发布。</x:v>
      </x:c>
      <x:c r="F176" s="4" t="str">
        <x:v>万人</x:v>
      </x:c>
      <x:c r="G176" s="4" t="str">
        <x:v>全国（具体统计边界见定义）</x:v>
      </x:c>
      <x:c r="H176" s="4" t="str">
        <x:v>年</x:v>
      </x:c>
      <x:c r="I176" s="4" t="str">
        <x:v>时点</x:v>
      </x:c>
      <x:c r="J176" s="4" t="str">
        <x:v>存量</x:v>
      </x:c>
      <x:c r="K176" s="4" t="str">
        <x:v>不适用</x:v>
      </x:c>
      <x:c r="L176" s="4" t="str">
        <x:v>年末</x:v>
      </x:c>
      <x:c r="M176" s="4" t="str">
        <x:v>C_S02</x:v>
      </x:c>
      <x:c r="N176" s="4" t="str">
        <x:v>第九部分：2025年城市595、农村3340万人。</x:v>
      </x:c>
      <x:c r="O176" s="4" t="str">
        <x:v>全国年度统计公报目录已读，列2011—2025年度；本文多个图列2021—2025但本轮不转录未目视图值。</x:v>
      </x:c>
      <x:c r="P176" s="4" t="str">
        <x:v>年</x:v>
      </x:c>
      <x:c r="Q176" s="4" t="str">
        <x:v>注1明确初步统计。医保有2026-07正式公报修订；此文医疗参保数只作快报版本记录。GDP与人口修订会改写比率。</x:v>
      </x:c>
      <x:c r="R176" s="4" t="str">
        <x:v>原文发布</x:v>
      </x:c>
      <x:c r="S176" s="4" t="str"/>
      <x:c r="T176" s="4" t="str">
        <x:v>按原文统计范围、报告期和版本使用，不以缺失值代零。</x:v>
      </x:c>
      <x:c r="U176" s="4" t="str">
        <x:v>D</x:v>
      </x:c>
      <x:c r="V176" s="4" t="str">
        <x:v>D3</x:v>
      </x:c>
      <x:c r="W176" s="4" t="str">
        <x:v>识别基本生活救助覆盖规模。</x:v>
      </x:c>
      <x:c r="X176" s="4" t="str">
        <x:v>低保标准；救助支出；低收入组收入</x:v>
      </x:c>
      <x:c r="Y176" s="4" t="str">
        <x:v>是行政认定覆盖，不能当全部低收入或贫困人口；地区认定标准不同。</x:v>
      </x:c>
      <x:c r="Z176" s="4" t="str">
        <x:v>EG-C_S02</x:v>
      </x:c>
      <x:c r="AA176" s="4" t="str">
        <x:v>全国：已覆盖（全国（具体统计边界见定义））；省级：无稳定公开数据（）；地级：无稳定公开数据（）；行业：无稳定公开数据（）；企业类型：不适用（）；居民群体：已覆盖（城市低保；农村低保）；机构部门：无稳定公开数据（）</x:v>
      </x:c>
      <x:c r="AB176" s="4" t="str">
        <x:v>https://www.stats.gov.cn/sj/zxfb/202602/t20260228_1962662.html</x:v>
      </x:c>
    </x:row>
    <x:row r="177" ht="78" customHeight="1">
      <x:c r="A177" s="12" t="str">
        <x:v>C049</x:v>
      </x:c>
      <x:c r="B177" s="12" t="str">
        <x:v>全国发电装机容量</x:v>
      </x:c>
      <x:c r="C177" s="10" t="str">
        <x:v>能源供给</x:v>
      </x:c>
      <x:c r="D177" s="10" t="str">
        <x:v>公开发布</x:v>
      </x:c>
      <x:c r="E177" s="10" t="str">
        <x:v>截至年末累计发电设备装机容量，按电源类型列示。</x:v>
      </x:c>
      <x:c r="F177" s="10" t="str">
        <x:v>万千瓦</x:v>
      </x:c>
      <x:c r="G177" s="10" t="str">
        <x:v>全国（具体统计边界见定义）</x:v>
      </x:c>
      <x:c r="H177" s="10" t="str">
        <x:v>年</x:v>
      </x:c>
      <x:c r="I177" s="10" t="str">
        <x:v>时点</x:v>
      </x:c>
      <x:c r="J177" s="10" t="str">
        <x:v>存量</x:v>
      </x:c>
      <x:c r="K177" s="10" t="str">
        <x:v>不适用</x:v>
      </x:c>
      <x:c r="L177" s="10" t="str">
        <x:v>年末</x:v>
      </x:c>
      <x:c r="M177" s="10" t="str">
        <x:v>C_S09</x:v>
      </x:c>
      <x:c r="N177" s="10" t="str">
        <x:v>一览表：2025年389134；水44802、火153904、核6248、风64001、太阳能120173。</x:v>
      </x:c>
      <x:c r="O177" s="10" t="str">
        <x:v>能源局栏目已见2025年1—11月、全年等月度发布；本页给全年及同比。</x:v>
      </x:c>
      <x:c r="P177" s="10" t="str">
        <x:v>月（累计）、年</x:v>
      </x:c>
      <x:c r="Q177" s="10" t="str">
        <x:v>装机是容量而非供电量；新增低利用小时机组改变总平均，不能把下降全部归因于需求弱。</x:v>
      </x:c>
      <x:c r="R177" s="10" t="str">
        <x:v>原文发布</x:v>
      </x:c>
      <x:c r="S177" s="10" t="str"/>
      <x:c r="T177" s="10" t="str">
        <x:v>按原文统计范围、报告期和版本使用，不以缺失值代零。</x:v>
      </x:c>
      <x:c r="U177" s="10" t="str">
        <x:v>S</x:v>
      </x:c>
      <x:c r="V177" s="10" t="str">
        <x:v>S1；S2；S4</x:v>
      </x:c>
      <x:c r="W177" s="10" t="str">
        <x:v>观察电力供给物理能力及结构。</x:v>
      </x:c>
      <x:c r="X177" s="10" t="str">
        <x:v>发电量；利用小时；输电及储能条件</x:v>
      </x:c>
      <x:c r="Y177" s="10" t="str">
        <x:v>装机不是发电量、有效容量或全天候供电保障；分项不必覆盖全部类型。</x:v>
      </x:c>
      <x:c r="Z177" s="10" t="str">
        <x:v>EG-C_S09</x:v>
      </x:c>
      <x:c r="AA177" s="10" t="str">
        <x:v>全国：已覆盖（全国（具体统计边界见定义））；省级：无稳定公开数据（）；地级：无稳定公开数据（）；行业：已覆盖（水电；火电；核电；风电；太阳能）；企业类型：无稳定公开数据（）；居民群体：不适用（）；机构部门：无稳定公开数据（）</x:v>
      </x:c>
      <x:c r="AB177" s="10" t="str">
        <x:v>https://www.nea.gov.cn/20260129/6874f211acd0417eab7ac10c3061a7c2/c.html</x:v>
      </x:c>
    </x:row>
    <x:row r="178" ht="64.5" customHeight="1">
      <x:c r="A178" s="11" t="str">
        <x:v>C050</x:v>
      </x:c>
      <x:c r="B178" s="11" t="str">
        <x:v>发电设备累计平均利用小时</x:v>
      </x:c>
      <x:c r="C178" s="4" t="str">
        <x:v>能源利用</x:v>
      </x:c>
      <x:c r="D178" s="4" t="str">
        <x:v>公开发布</x:v>
      </x:c>
      <x:c r="E178" s="4" t="str">
        <x:v>全国6000千瓦及以上电厂发电设备全年累计平均利用小时。</x:v>
      </x:c>
      <x:c r="F178" s="4" t="str">
        <x:v>小时</x:v>
      </x:c>
      <x:c r="G178" s="4" t="str">
        <x:v>全国6000千瓦及以上电厂</x:v>
      </x:c>
      <x:c r="H178" s="4" t="str">
        <x:v>年</x:v>
      </x:c>
      <x:c r="I178" s="4" t="str">
        <x:v>比率</x:v>
      </x:c>
      <x:c r="J178" s="4" t="str">
        <x:v>比率</x:v>
      </x:c>
      <x:c r="K178" s="4" t="str">
        <x:v>不适用</x:v>
      </x:c>
      <x:c r="L178" s="4" t="str">
        <x:v>全年</x:v>
      </x:c>
      <x:c r="M178" s="4" t="str">
        <x:v>C_S09</x:v>
      </x:c>
      <x:c r="N178" s="4" t="str">
        <x:v>正文与一览表：2025年3119小时，同比减少312小时（绝对量）。</x:v>
      </x:c>
      <x:c r="O178" s="4" t="str">
        <x:v>能源局栏目已见2025年1—11月、全年等月度发布；本页给全年及同比。</x:v>
      </x:c>
      <x:c r="P178" s="4" t="str">
        <x:v>月（累计）、年</x:v>
      </x:c>
      <x:c r="Q178" s="4" t="str">
        <x:v>装机是容量而非供电量；新增低利用小时机组改变总平均，不能把下降全部归因于需求弱。</x:v>
      </x:c>
      <x:c r="R178" s="4" t="str">
        <x:v>原文发布</x:v>
      </x:c>
      <x:c r="S178" s="4" t="str"/>
      <x:c r="T178" s="4" t="str">
        <x:v>按原文统计范围、报告期和版本使用，不以缺失值代零。</x:v>
      </x:c>
      <x:c r="U178" s="4" t="str">
        <x:v>G；S</x:v>
      </x:c>
      <x:c r="V178" s="4" t="str">
        <x:v>G2；S2；S4</x:v>
      </x:c>
      <x:c r="W178" s="4" t="str">
        <x:v>辅助观察发电设备使用程度。</x:v>
      </x:c>
      <x:c r="X178" s="4" t="str">
        <x:v>发电量；装机结构；水风光资源</x:v>
      </x:c>
      <x:c r="Y178" s="4" t="str">
        <x:v>受风光装机结构和天气影响，下降不自动证明需求弱或过剩；本页未发布各能源分项小时。</x:v>
      </x:c>
      <x:c r="Z178" s="4" t="str">
        <x:v>EG-C_S09</x:v>
      </x:c>
      <x:c r="AA178" s="4" t="str">
        <x:v>全国：已覆盖（全国6000千瓦及以上电厂）；省级：无稳定公开数据（）；地级：无稳定公开数据（）；行业：部分覆盖（全部电源合计）；企业类型：无稳定公开数据（）；居民群体：不适用（）；机构部门：无稳定公开数据（）</x:v>
      </x:c>
      <x:c r="AB178" s="4" t="str">
        <x:v>https://www.nea.gov.cn/20260129/6874f211acd0417eab7ac10c3061a7c2/c.html</x:v>
      </x:c>
    </x:row>
    <x:row r="179" ht="64.5" customHeight="1">
      <x:c r="A179" s="12" t="str">
        <x:v>C051</x:v>
      </x:c>
      <x:c r="B179" s="12" t="str">
        <x:v>能源消费总量</x:v>
      </x:c>
      <x:c r="C179" s="10" t="str">
        <x:v>能源需求约束</x:v>
      </x:c>
      <x:c r="D179" s="10" t="str">
        <x:v>公开发布</x:v>
      </x:c>
      <x:c r="E179" s="10" t="str">
        <x:v>报告期国民经济各行业及居民生活消费的各种能源总量，按标准煤折算，采用能源核算值。</x:v>
      </x:c>
      <x:c r="F179" s="10" t="str">
        <x:v>亿吨标准煤</x:v>
      </x:c>
      <x:c r="G179" s="10" t="str">
        <x:v>全国（具体统计边界见定义）</x:v>
      </x:c>
      <x:c r="H179" s="10" t="str">
        <x:v>年</x:v>
      </x:c>
      <x:c r="I179" s="10" t="str">
        <x:v>期间</x:v>
      </x:c>
      <x:c r="J179" s="10" t="str">
        <x:v>流量</x:v>
      </x:c>
      <x:c r="K179" s="10" t="str">
        <x:v>不适用</x:v>
      </x:c>
      <x:c r="L179" s="10" t="str">
        <x:v>全年</x:v>
      </x:c>
      <x:c r="M179" s="10" t="str">
        <x:v>C_S02</x:v>
      </x:c>
      <x:c r="N179" s="10" t="str">
        <x:v>第十二部分：2025初步61.7亿吨标准煤，同比增长3.5%。</x:v>
      </x:c>
      <x:c r="O179" s="10" t="str">
        <x:v>全国年度统计公报目录已读，列2011—2025年度；本文多个图列2021—2025但本轮不转录未目视图值。</x:v>
      </x:c>
      <x:c r="P179" s="10" t="str">
        <x:v>年</x:v>
      </x:c>
      <x:c r="Q179" s="10" t="str">
        <x:v>注1明确初步统计。医保有2026-07正式公报修订；此文医疗参保数只作快报版本记录。GDP与人口修订会改写比率。</x:v>
      </x:c>
      <x:c r="R179" s="10" t="str">
        <x:v>原文发布</x:v>
      </x:c>
      <x:c r="S179" s="10" t="str"/>
      <x:c r="T179" s="10" t="str">
        <x:v>只使用官方能源核算总量；本轮能源年鉴定义PDF访问超时，未自行推导折标系数。</x:v>
      </x:c>
      <x:c r="U179" s="10" t="str">
        <x:v>S</x:v>
      </x:c>
      <x:c r="V179" s="10" t="str">
        <x:v>S1；S2</x:v>
      </x:c>
      <x:c r="W179" s="10" t="str">
        <x:v>描述经济能源投入规模。</x:v>
      </x:c>
      <x:c r="X179" s="10" t="str">
        <x:v>GDP实际量；能源构成；行业能耗</x:v>
      </x:c>
      <x:c r="Y179" s="10" t="str">
        <x:v>不可直接与未扣口径的单位GDP能耗降幅混用；标准煤换算、修订影响序列。</x:v>
      </x:c>
      <x:c r="Z179" s="10" t="str">
        <x:v>EG-C_S02</x:v>
      </x:c>
      <x:c r="AA179" s="10" t="str">
        <x:v>全国：已覆盖（全国（具体统计边界见定义））；省级：无稳定公开数据（）；地级：无稳定公开数据（）；行业：无稳定公开数据（）；企业类型：无稳定公开数据（）；居民群体：不适用（）；机构部门：无稳定公开数据（）</x:v>
      </x:c>
      <x:c r="AB179" s="10" t="str">
        <x:v>https://www.stats.gov.cn/sj/zxfb/202602/t20260228_1962662.html</x:v>
      </x:c>
    </x:row>
    <x:row r="180" ht="64.5" customHeight="1">
      <x:c r="A180" s="11" t="str">
        <x:v>C052</x:v>
      </x:c>
      <x:c r="B180" s="11" t="str">
        <x:v>清洁能源消费占比</x:v>
      </x:c>
      <x:c r="C180" s="4" t="str">
        <x:v>能源结构</x:v>
      </x:c>
      <x:c r="D180" s="4" t="str">
        <x:v>公开发布</x:v>
      </x:c>
      <x:c r="E180" s="4" t="str">
        <x:v>天然气、水电、核电、风电、太阳能等清洁能源消费占能源消费总量。</x:v>
      </x:c>
      <x:c r="F180" s="4" t="str">
        <x:v>%</x:v>
      </x:c>
      <x:c r="G180" s="4" t="str">
        <x:v>全国（具体统计边界见定义）</x:v>
      </x:c>
      <x:c r="H180" s="4" t="str">
        <x:v>年</x:v>
      </x:c>
      <x:c r="I180" s="4" t="str">
        <x:v>比率</x:v>
      </x:c>
      <x:c r="J180" s="4" t="str">
        <x:v>比率</x:v>
      </x:c>
      <x:c r="K180" s="4" t="str">
        <x:v>不适用</x:v>
      </x:c>
      <x:c r="L180" s="4" t="str">
        <x:v>全年</x:v>
      </x:c>
      <x:c r="M180" s="4" t="str">
        <x:v>C_S02</x:v>
      </x:c>
      <x:c r="N180" s="4" t="str">
        <x:v>第十二部分：2025年30.4%，上升1.8个百分点。</x:v>
      </x:c>
      <x:c r="O180" s="4" t="str">
        <x:v>全国年度统计公报目录已读，列2011—2025年度；本文多个图列2021—2025但本轮不转录未目视图值。</x:v>
      </x:c>
      <x:c r="P180" s="4" t="str">
        <x:v>年</x:v>
      </x:c>
      <x:c r="Q180" s="4" t="str">
        <x:v>注1明确初步统计。医保有2026-07正式公报修订；此文医疗参保数只作快报版本记录。GDP与人口修订会改写比率。</x:v>
      </x:c>
      <x:c r="R180" s="4" t="str">
        <x:v>原文发布</x:v>
      </x:c>
      <x:c r="S180" s="4" t="str"/>
      <x:c r="T180" s="4" t="str">
        <x:v>按原文统计范围、报告期和版本使用，不以缺失值代零。</x:v>
      </x:c>
      <x:c r="U180" s="4" t="str">
        <x:v>S</x:v>
      </x:c>
      <x:c r="V180" s="4" t="str">
        <x:v>S1；S2；S3</x:v>
      </x:c>
      <x:c r="W180" s="4" t="str">
        <x:v>跟踪能源投入组合转变。</x:v>
      </x:c>
      <x:c r="X180" s="4" t="str">
        <x:v>煤炭占比；能源总量；碳排放</x:v>
      </x:c>
      <x:c r="Y180" s="4" t="str">
        <x:v>包括天然气，不能称非化石或可再生能源占比；与清洁发电量占比不同。</x:v>
      </x:c>
      <x:c r="Z180" s="4" t="str">
        <x:v>EG-C_S02</x:v>
      </x:c>
      <x:c r="AA180" s="4" t="str">
        <x:v>全国：已覆盖（全国（具体统计边界见定义））；省级：无稳定公开数据（）；地级：无稳定公开数据（）；行业：无稳定公开数据（）；企业类型：无稳定公开数据（）；居民群体：不适用（）；机构部门：无稳定公开数据（）</x:v>
      </x:c>
      <x:c r="AB180" s="4" t="str">
        <x:v>https://www.stats.gov.cn/sj/zxfb/202602/t20260228_1962662.html</x:v>
      </x:c>
    </x:row>
    <x:row r="181" ht="78" customHeight="1">
      <x:c r="A181" s="12" t="str">
        <x:v>C053</x:v>
      </x:c>
      <x:c r="B181" s="12" t="str">
        <x:v>铁路营业里程</x:v>
      </x:c>
      <x:c r="C181" s="10" t="str">
        <x:v>交通基础设施</x:v>
      </x:c>
      <x:c r="D181" s="10" t="str">
        <x:v>公开发布</x:v>
      </x:c>
      <x:c r="E181" s="10" t="str">
        <x:v>年末正式营业铁路线路长度。</x:v>
      </x:c>
      <x:c r="F181" s="10" t="str">
        <x:v>万公里</x:v>
      </x:c>
      <x:c r="G181" s="10" t="str">
        <x:v>全国（具体统计边界见定义）</x:v>
      </x:c>
      <x:c r="H181" s="10" t="str">
        <x:v>年</x:v>
      </x:c>
      <x:c r="I181" s="10" t="str">
        <x:v>时点</x:v>
      </x:c>
      <x:c r="J181" s="10" t="str">
        <x:v>存量</x:v>
      </x:c>
      <x:c r="K181" s="10" t="str">
        <x:v>不适用</x:v>
      </x:c>
      <x:c r="L181" s="10" t="str">
        <x:v>年末</x:v>
      </x:c>
      <x:c r="M181" s="10" t="str">
        <x:v>C_S08</x:v>
      </x:c>
      <x:c r="N181" s="10" t="str">
        <x:v>第一部分：2025年16.5万公里，其中高铁5.0万公里。</x:v>
      </x:c>
      <x:c r="O181" s="10" t="str">
        <x:v>本文图题明确2021—2025铁路/公路等序列；年度行业公报。</x:v>
      </x:c>
      <x:c r="P181" s="10" t="str">
        <x:v>年</x:v>
      </x:c>
      <x:c r="Q181" s="10" t="str">
        <x:v>里程是物理供给量，不能证明可达性、利用率或投资收益；路网统计口径可能调整，公路客运增速按可比口径。</x:v>
      </x:c>
      <x:c r="R181" s="10" t="str">
        <x:v>原文发布</x:v>
      </x:c>
      <x:c r="S181" s="10" t="str"/>
      <x:c r="T181" s="10" t="str">
        <x:v>按原文统计范围、报告期和版本使用，不以缺失值代零。</x:v>
      </x:c>
      <x:c r="U181" s="10" t="str">
        <x:v>S</x:v>
      </x:c>
      <x:c r="V181" s="10" t="str">
        <x:v>S2</x:v>
      </x:c>
      <x:c r="W181" s="10" t="str">
        <x:v>观察运输基础设施存量及技术等级。</x:v>
      </x:c>
      <x:c r="X181" s="10" t="str">
        <x:v>运输周转量；通达时间；设施利用；维护质量</x:v>
      </x:c>
      <x:c r="Y181" s="10" t="str">
        <x:v>里程不是可达性、运输能力或财政回报；包含关系及不同分类不能重复求和。</x:v>
      </x:c>
      <x:c r="Z181" s="10" t="str">
        <x:v>EG-C_S08</x:v>
      </x:c>
      <x:c r="AA181" s="10" t="str">
        <x:v>全国：已覆盖（全国（具体统计边界见定义））；省级：无稳定公开数据（）；地级：无稳定公开数据（）；行业：已覆盖（铁路；高速铁路（包含于铁路））；企业类型：无稳定公开数据（）；居民群体：不适用（）；机构部门：无稳定公开数据（）</x:v>
      </x:c>
      <x:c r="AB181" s="10" t="str">
        <x:v>https://xxgk.mot.gov.cn/jigou/zhghs/202606/t20260618_4207752.html</x:v>
      </x:c>
    </x:row>
    <x:row r="182" ht="78" customHeight="1">
      <x:c r="A182" s="11" t="str">
        <x:v>C054</x:v>
      </x:c>
      <x:c r="B182" s="11" t="str">
        <x:v>公路里程</x:v>
      </x:c>
      <x:c r="C182" s="4" t="str">
        <x:v>交通基础设施</x:v>
      </x:c>
      <x:c r="D182" s="4" t="str">
        <x:v>公开发布</x:v>
      </x:c>
      <x:c r="E182" s="4" t="str">
        <x:v>年末全国公路线路长度。</x:v>
      </x:c>
      <x:c r="F182" s="4" t="str">
        <x:v>万公里</x:v>
      </x:c>
      <x:c r="G182" s="4" t="str">
        <x:v>全国（具体统计边界见定义）</x:v>
      </x:c>
      <x:c r="H182" s="4" t="str">
        <x:v>年</x:v>
      </x:c>
      <x:c r="I182" s="4" t="str">
        <x:v>时点</x:v>
      </x:c>
      <x:c r="J182" s="4" t="str">
        <x:v>存量</x:v>
      </x:c>
      <x:c r="K182" s="4" t="str">
        <x:v>不适用</x:v>
      </x:c>
      <x:c r="L182" s="4" t="str">
        <x:v>年末</x:v>
      </x:c>
      <x:c r="M182" s="4" t="str">
        <x:v>C_S08</x:v>
      </x:c>
      <x:c r="N182" s="4" t="str">
        <x:v>第一部分：2025年557.89万公里，高速公路19.94万公里。</x:v>
      </x:c>
      <x:c r="O182" s="4" t="str">
        <x:v>本文图题明确2021—2025铁路/公路等序列；年度行业公报。</x:v>
      </x:c>
      <x:c r="P182" s="4" t="str">
        <x:v>年</x:v>
      </x:c>
      <x:c r="Q182" s="4" t="str">
        <x:v>里程是物理供给量，不能证明可达性、利用率或投资收益；路网统计口径可能调整，公路客运增速按可比口径。</x:v>
      </x:c>
      <x:c r="R182" s="4" t="str">
        <x:v>原文发布</x:v>
      </x:c>
      <x:c r="S182" s="4" t="str"/>
      <x:c r="T182" s="4" t="str">
        <x:v>按原文统计范围、报告期和版本使用，不以缺失值代零。</x:v>
      </x:c>
      <x:c r="U182" s="4" t="str">
        <x:v>S</x:v>
      </x:c>
      <x:c r="V182" s="4" t="str">
        <x:v>S2</x:v>
      </x:c>
      <x:c r="W182" s="4" t="str">
        <x:v>观察运输基础设施存量及技术等级。</x:v>
      </x:c>
      <x:c r="X182" s="4" t="str">
        <x:v>运输周转量；通达时间；设施利用；维护质量</x:v>
      </x:c>
      <x:c r="Y182" s="4" t="str">
        <x:v>里程不是可达性、运输能力或财政回报；包含关系及不同分类不能重复求和。</x:v>
      </x:c>
      <x:c r="Z182" s="4" t="str">
        <x:v>EG-C_S08</x:v>
      </x:c>
      <x:c r="AA182" s="4" t="str">
        <x:v>全国：已覆盖（全国（具体统计边界见定义））；省级：无稳定公开数据（）；地级：无稳定公开数据（）；行业：已覆盖（高速；一级；二级；三级；四级；等外公路；国省县乡村道另为行政分类）；企业类型：无稳定公开数据（）；居民群体：不适用（）；机构部门：无稳定公开数据（）</x:v>
      </x:c>
      <x:c r="AB182" s="4" t="str">
        <x:v>https://xxgk.mot.gov.cn/jigou/zhghs/202606/t20260618_4207752.html</x:v>
      </x:c>
    </x:row>
    <x:row r="183" ht="64.5" customHeight="1">
      <x:c r="A183" s="12" t="str">
        <x:v>C055</x:v>
      </x:c>
      <x:c r="B183" s="12" t="str">
        <x:v>内河航道通航里程</x:v>
      </x:c>
      <x:c r="C183" s="10" t="str">
        <x:v>交通基础设施</x:v>
      </x:c>
      <x:c r="D183" s="10" t="str">
        <x:v>公开发布</x:v>
      </x:c>
      <x:c r="E183" s="10" t="str">
        <x:v>年末内河可通航航道长度。</x:v>
      </x:c>
      <x:c r="F183" s="10" t="str">
        <x:v>万公里</x:v>
      </x:c>
      <x:c r="G183" s="10" t="str">
        <x:v>全国（具体统计边界见定义）</x:v>
      </x:c>
      <x:c r="H183" s="10" t="str">
        <x:v>年</x:v>
      </x:c>
      <x:c r="I183" s="10" t="str">
        <x:v>时点</x:v>
      </x:c>
      <x:c r="J183" s="10" t="str">
        <x:v>存量</x:v>
      </x:c>
      <x:c r="K183" s="10" t="str">
        <x:v>不适用</x:v>
      </x:c>
      <x:c r="L183" s="10" t="str">
        <x:v>年末</x:v>
      </x:c>
      <x:c r="M183" s="10" t="str">
        <x:v>C_S08</x:v>
      </x:c>
      <x:c r="N183" s="10" t="str">
        <x:v>第一部分：2025年12.87万公里；七级及以上6.86万公里。</x:v>
      </x:c>
      <x:c r="O183" s="10" t="str">
        <x:v>本文图题明确2021—2025铁路/公路等序列；年度行业公报。</x:v>
      </x:c>
      <x:c r="P183" s="10" t="str">
        <x:v>年</x:v>
      </x:c>
      <x:c r="Q183" s="10" t="str">
        <x:v>里程是物理供给量，不能证明可达性、利用率或投资收益；路网统计口径可能调整，公路客运增速按可比口径。</x:v>
      </x:c>
      <x:c r="R183" s="10" t="str">
        <x:v>原文发布</x:v>
      </x:c>
      <x:c r="S183" s="10" t="str"/>
      <x:c r="T183" s="10" t="str">
        <x:v>按原文统计范围、报告期和版本使用，不以缺失值代零。</x:v>
      </x:c>
      <x:c r="U183" s="10" t="str">
        <x:v>S</x:v>
      </x:c>
      <x:c r="V183" s="10" t="str">
        <x:v>S2</x:v>
      </x:c>
      <x:c r="W183" s="10" t="str">
        <x:v>观察运输基础设施存量及技术等级。</x:v>
      </x:c>
      <x:c r="X183" s="10" t="str">
        <x:v>运输周转量；通达时间；设施利用；维护质量</x:v>
      </x:c>
      <x:c r="Y183" s="10" t="str">
        <x:v>里程不是可达性、运输能力或财政回报；包含关系及不同分类不能重复求和。</x:v>
      </x:c>
      <x:c r="Z183" s="10" t="str">
        <x:v>EG-C_S08</x:v>
      </x:c>
      <x:c r="AA183" s="10" t="str">
        <x:v>全国：已覆盖（全国（具体统计边界见定义））；省级：无稳定公开数据（）；地级：无稳定公开数据（）；行业：已覆盖（一级至七级；等外航道）；企业类型：无稳定公开数据（）；居民群体：不适用（）；机构部门：无稳定公开数据（）</x:v>
      </x:c>
      <x:c r="AB183" s="10" t="str">
        <x:v>https://xxgk.mot.gov.cn/jigou/zhghs/202606/t20260618_4207752.html</x:v>
      </x:c>
    </x:row>
    <x:row r="184" ht="159" customHeight="1">
      <x:c r="A184" s="11" t="str">
        <x:v>C056</x:v>
      </x:c>
      <x:c r="B184" s="11" t="str">
        <x:v>城镇非私营单位就业人员年平均工资</x:v>
      </x:c>
      <x:c r="C184" s="4" t="str">
        <x:v>单位劳动收入</x:v>
      </x:c>
      <x:c r="D184" s="4" t="str">
        <x:v>公开发布</x:v>
      </x:c>
      <x:c r="E184" s="4" t="str">
        <x:v>报告年度单位就业人员工资总额除以就业人员平均人数。为税前工资，含现金、实物及个人税费、社保和公积金代扣；不含工会经费支付、入股分红、股权激励兑现及资本性收益。</x:v>
      </x:c>
      <x:c r="F184" s="4" t="str">
        <x:v>元/人·年</x:v>
      </x:c>
      <x:c r="G184" s="4" t="str">
        <x:v>城镇地域内就业人数5人及以上法人单位（含统计认定视同法人产业活动单位）的就业人员；不含个体工商户和自由职业者。其中非私营为除私营以外的内资（含机关事业）、港澳台及外商投资单位。</x:v>
      </x:c>
      <x:c r="H184" s="4" t="str">
        <x:v>年</x:v>
      </x:c>
      <x:c r="I184" s="4" t="str">
        <x:v>期间</x:v>
      </x:c>
      <x:c r="J184" s="4" t="str">
        <x:v>流量</x:v>
      </x:c>
      <x:c r="K184" s="4" t="str">
        <x:v>名义</x:v>
      </x:c>
      <x:c r="L184" s="4" t="str">
        <x:v>全年</x:v>
      </x:c>
      <x:c r="M184" s="4" t="str">
        <x:v>C_S15</x:v>
      </x:c>
      <x:c r="N184" s="4" t="str">
        <x:v>第一部分；表1—3。2025年129441元，2024年124110元；2025名义4.3%、实际4.2%。</x:v>
      </x:c>
      <x:c r="O184" s="4" t="str">
        <x:v>2025工资年度发布；2024—2025总量及非私营/私营分组对照已读，岗位矩阵本次仅核验2025。</x:v>
      </x:c>
      <x:c r="P184" s="4" t="str">
        <x:v>年</x:v>
      </x:c>
      <x:c r="Q184" s="4" t="str">
        <x:v>2023起采用新登记注册统计类别；行业按GB/T4754-2017。调查单位及行业人员构成变化会影响平均数，不能把均值增速当作每名在职者加薪幅度。</x:v>
      </x:c>
      <x:c r="R184" s="4" t="str">
        <x:v>原文发布</x:v>
      </x:c>
      <x:c r="S184" s="4" t="str"/>
      <x:c r="T184" s="4" t="str">
        <x:v>使用同一统计范围和报告期的单位工资总额/平均人数口径。原值为名义工资，若使用实际增速须引用原文价格调整，不自行混用住户可支配收入。</x:v>
      </x:c>
      <x:c r="U184" s="4" t="str">
        <x:v>D；G；I</x:v>
      </x:c>
      <x:c r="V184" s="4" t="str">
        <x:v>G1；G3；G4；I4；D2；D3</x:v>
      </x:c>
      <x:c r="W184" s="4" t="str">
        <x:v>观察单位就业人员劳动收入水平及行业、登记类型或岗位差异。</x:v>
      </x:c>
      <x:c r="X184" s="4" t="str">
        <x:v>就业人数与构成；居民工资性收入；居民消费价格；工作时长；劳动生产率</x:v>
      </x:c>
      <x:c r="Y184" s="4" t="str">
        <x:v>不是居民人均工资性收入、税后到手工资、中位数或全体劳动者平均收入；非私营不等于国有。规上范围按各行业门槛，不能视作全部企业。</x:v>
      </x:c>
      <x:c r="Z184" s="4" t="str">
        <x:v>EG-城镇单位工资</x:v>
      </x:c>
      <x:c r="AA184" s="4" t="str">
        <x:v>全国：已覆盖（全国；东部地区；中部地区；西部地区；东北地区）；省级：无稳定公开数据（）；地级：无稳定公开数据（）；行业：已覆盖（农、林、牧、渔业；采矿业；制造业；电力、热力、燃气及水生产和供应业；建筑业；批发和零售业；交通运输、仓储和邮政业；住宿和餐饮业；信息传输、软件和信息技术服务业；金融业；房地产业；租赁和商务服务业；科学研究和技术服务业；水利、环境和公共设施管理业；居民服务、修理和其他服务业；教育；卫生和社会工作；文化、体育和娱乐业；公共管理、社会保障和社会组织）；企业类型：已覆盖（非私营内资单位；港澳台投资单位；外商投资单位）；居民群体：无稳定公开数据（）；机构部门：无稳定公开数据（）</x:v>
      </x:c>
      <x:c r="AB184" s="4" t="str">
        <x:v>https://www.stats.gov.cn/sj/zxfb/202605/t20260515_1963707.html</x:v>
      </x:c>
    </x:row>
    <x:row r="185" ht="145.5" customHeight="1">
      <x:c r="A185" s="12" t="str">
        <x:v>C057</x:v>
      </x:c>
      <x:c r="B185" s="12" t="str">
        <x:v>城镇私营单位就业人员年平均工资</x:v>
      </x:c>
      <x:c r="C185" s="10" t="str">
        <x:v>单位劳动收入</x:v>
      </x:c>
      <x:c r="D185" s="10" t="str">
        <x:v>公开发布</x:v>
      </x:c>
      <x:c r="E185" s="10" t="str">
        <x:v>报告年度单位就业人员工资总额除以就业人员平均人数。为税前工资，含现金、实物及个人税费、社保和公积金代扣；不含工会经费支付、入股分红、股权激励兑现及资本性收益。</x:v>
      </x:c>
      <x:c r="F185" s="10" t="str">
        <x:v>元/人·年</x:v>
      </x:c>
      <x:c r="G185" s="10" t="str">
        <x:v>城镇地域内就业人数5人及以上法人单位（含统计认定视同法人产业活动单位）的就业人员；不含个体工商户和自由职业者。其中私营为私营有限责任公司、私营股份有限公司、个人独资及合伙企业。</x:v>
      </x:c>
      <x:c r="H185" s="10" t="str">
        <x:v>年</x:v>
      </x:c>
      <x:c r="I185" s="10" t="str">
        <x:v>期间</x:v>
      </x:c>
      <x:c r="J185" s="10" t="str">
        <x:v>流量</x:v>
      </x:c>
      <x:c r="K185" s="10" t="str">
        <x:v>名义</x:v>
      </x:c>
      <x:c r="L185" s="10" t="str">
        <x:v>全年</x:v>
      </x:c>
      <x:c r="M185" s="10" t="str">
        <x:v>C_S15</x:v>
      </x:c>
      <x:c r="N185" s="10" t="str">
        <x:v>第二部分；表4—5。2025年71590元，2024年69476元；2025名义3.0%、实际2.9%。</x:v>
      </x:c>
      <x:c r="O185" s="10" t="str">
        <x:v>2025工资年度发布；2024—2025总量及非私营/私营分组对照已读，岗位矩阵本次仅核验2025。</x:v>
      </x:c>
      <x:c r="P185" s="10" t="str">
        <x:v>年</x:v>
      </x:c>
      <x:c r="Q185" s="10" t="str">
        <x:v>2023起采用新登记注册统计类别；行业按GB/T4754-2017。调查单位及行业人员构成变化会影响平均数，不能把均值增速当作每名在职者加薪幅度。</x:v>
      </x:c>
      <x:c r="R185" s="10" t="str">
        <x:v>原文发布</x:v>
      </x:c>
      <x:c r="S185" s="10" t="str"/>
      <x:c r="T185" s="10" t="str">
        <x:v>使用同一统计范围和报告期的单位工资总额/平均人数口径。原值为名义工资，若使用实际增速须引用原文价格调整，不自行混用住户可支配收入。</x:v>
      </x:c>
      <x:c r="U185" s="10" t="str">
        <x:v>D；G；I</x:v>
      </x:c>
      <x:c r="V185" s="10" t="str">
        <x:v>G1；G3；G4；I4；D2；D3</x:v>
      </x:c>
      <x:c r="W185" s="10" t="str">
        <x:v>观察单位就业人员劳动收入水平及行业、登记类型或岗位差异。</x:v>
      </x:c>
      <x:c r="X185" s="10" t="str">
        <x:v>就业人数与构成；居民工资性收入；居民消费价格；工作时长；劳动生产率</x:v>
      </x:c>
      <x:c r="Y185" s="10" t="str">
        <x:v>不是居民人均工资性收入、税后到手工资、中位数或全体劳动者平均收入；非私营不等于国有。规上范围按各行业门槛，不能视作全部企业。</x:v>
      </x:c>
      <x:c r="Z185" s="10" t="str">
        <x:v>EG-城镇单位工资</x:v>
      </x:c>
      <x:c r="AA185" s="10" t="str">
        <x:v>全国：已覆盖（全国；东部地区；中部地区；西部地区；东北地区）；省级：无稳定公开数据（）；地级：无稳定公开数据（）；行业：已覆盖（农、林、牧、渔业；采矿业；制造业；电力、热力、燃气及水生产和供应业；建筑业；批发和零售业；交通运输、仓储和邮政业；住宿和餐饮业；信息传输、软件和信息技术服务业；金融业；房地产业；租赁和商务服务业；科学研究和技术服务业；水利、环境和公共设施管理业；居民服务、修理和其他服务业；教育；卫生和社会工作；文化、体育和娱乐业）；企业类型：已覆盖（城镇私营法人单位）；居民群体：无稳定公开数据（）；机构部门：无稳定公开数据（）</x:v>
      </x:c>
      <x:c r="AB185" s="10" t="str">
        <x:v>https://www.stats.gov.cn/sj/zxfb/202605/t20260515_1963707.html</x:v>
      </x:c>
    </x:row>
    <x:row r="186" ht="199.5" customHeight="1">
      <x:c r="A186" s="11" t="str">
        <x:v>C058</x:v>
      </x:c>
      <x:c r="B186" s="11" t="str">
        <x:v>规模以上企业就业人员分岗位年平均工资</x:v>
      </x:c>
      <x:c r="C186" s="4" t="str">
        <x:v>单位劳动收入</x:v>
      </x:c>
      <x:c r="D186" s="4" t="str">
        <x:v>公开发布</x:v>
      </x:c>
      <x:c r="E186" s="4" t="str">
        <x:v>报告年度单位就业人员工资总额除以就业人员平均人数。为税前工资，含现金、实物及个人税费、社保和公积金代扣；不含工会经费支付、入股分红、股权激励兑现及资本性收益。 各岗位用其工资总额/平均就业人数计算；不是固定相同劳动者的追踪工资。</x:v>
      </x:c>
      <x:c r="F186" s="4" t="str">
        <x:v>元/人·年</x:v>
      </x:c>
      <x:c r="G186" s="4" t="str">
        <x:v>城镇地域内就业人数5人及以上法人单位（含统计认定视同法人产业活动单位）的就业人员；不含个体工商户和自由职业者。规上含工业、有资质建筑、限额以上批零住餐、全部活动房地产开发及规模以上服务业共16行业。</x:v>
      </x:c>
      <x:c r="H186" s="4" t="str">
        <x:v>年</x:v>
      </x:c>
      <x:c r="I186" s="4" t="str">
        <x:v>期间</x:v>
      </x:c>
      <x:c r="J186" s="4" t="str">
        <x:v>流量</x:v>
      </x:c>
      <x:c r="K186" s="4" t="str">
        <x:v>名义</x:v>
      </x:c>
      <x:c r="L186" s="4" t="str">
        <x:v>全年</x:v>
      </x:c>
      <x:c r="M186" s="4" t="str">
        <x:v>C_S15</x:v>
      </x:c>
      <x:c r="N186" s="4" t="str">
        <x:v>第三部分；表6—8。2025合计106080元；管理210016、专业技术155491、办事94936、社会生产生活服务79857、生产制造80739元。</x:v>
      </x:c>
      <x:c r="O186" s="4" t="str">
        <x:v>2025工资年度发布；2024—2025总量及非私营/私营分组对照已读，岗位矩阵本次仅核验2025。</x:v>
      </x:c>
      <x:c r="P186" s="4" t="str">
        <x:v>年</x:v>
      </x:c>
      <x:c r="Q186" s="4" t="str">
        <x:v>2023起采用新登记注册统计类别；行业按GB/T4754-2017。调查单位及行业人员构成变化会影响平均数，不能把均值增速当作每名在职者加薪幅度。 五类岗位按职业分类大典2022年版。</x:v>
      </x:c>
      <x:c r="R186" s="4" t="str">
        <x:v>原文发布</x:v>
      </x:c>
      <x:c r="S186" s="4" t="str"/>
      <x:c r="T186" s="4" t="str">
        <x:v>使用同一统计范围和报告期的单位工资总额/平均人数口径。原值为名义工资，若使用实际增速须引用原文价格调整，不自行混用住户可支配收入。</x:v>
      </x:c>
      <x:c r="U186" s="4" t="str">
        <x:v>D；G；I</x:v>
      </x:c>
      <x:c r="V186" s="4" t="str">
        <x:v>G1；G3；G4；I4；D2；D3</x:v>
      </x:c>
      <x:c r="W186" s="4" t="str">
        <x:v>观察单位就业人员劳动收入水平及行业、登记类型或岗位差异。</x:v>
      </x:c>
      <x:c r="X186" s="4" t="str">
        <x:v>就业人数与构成；居民工资性收入；居民消费价格；工作时长；劳动生产率</x:v>
      </x:c>
      <x:c r="Y186" s="4" t="str">
        <x:v>不是居民人均工资性收入、税后到手工资、中位数或全体劳动者平均收入；非私营不等于国有。规上范围按各行业门槛，不能视作全部企业。</x:v>
      </x:c>
      <x:c r="Z186" s="4" t="str">
        <x:v>EG-城镇单位工资</x:v>
      </x:c>
      <x:c r="AA186" s="4" t="str">
        <x:v>全国：已覆盖（全国；东部地区；中部地区；西部地区；东北地区；中层及以上管理人员；专业技术人员；办事人员和有关人员；社会生产服务和生活服务人员；生产制造及有关人员）；省级：无稳定公开数据（）；地级：无稳定公开数据（）；行业：已覆盖（采矿业；制造业；电力、热力、燃气及水生产和供应业；建筑业；批发和零售业；交通运输、仓储和邮政业；住宿和餐饮业；信息传输、软件和信息技术服务业；房地产业；租赁和商务服务业；科学研究和技术服务业；水利、环境和公共设施管理业；居民服务、修理和其他服务业；教育；卫生和社会工作；文化、体育和娱乐业）；企业类型：已覆盖（内资企业；港澳台投资企业；外商投资企业）；居民群体：部分覆盖（中层及以上管理人员；专业技术人员；办事人员和有关人员；社会生产服务和生活服务人员；生产制造及有关人员）；机构部门：无稳定公开数据（）</x:v>
      </x:c>
      <x:c r="AB186" s="4" t="str">
        <x:v>https://www.stats.gov.cn/sj/zxfb/202605/t20260515_1963707.html</x:v>
      </x:c>
    </x:row>
    <x:row r="187" ht="64.5" customHeight="1">
      <x:c r="A187" s="12" t="str">
        <x:v>C059</x:v>
      </x:c>
      <x:c r="B187" s="12" t="str">
        <x:v>技术合同成交额</x:v>
      </x:c>
      <x:c r="C187" s="10" t="str">
        <x:v>技术市场交易</x:v>
      </x:c>
      <x:c r="D187" s="10" t="str">
        <x:v>公开发布</x:v>
      </x:c>
      <x:c r="E187" s="10" t="str">
        <x:v>年度登记技术合同的成交项目总金额。与扣除非技术性费用的技术交易额、合同履约后实际技术性收入分别统计；成交额可含非技术性合同部分，不能全部视作技术知识增加值。</x:v>
      </x:c>
      <x:c r="F187" s="10" t="str">
        <x:v>亿元</x:v>
      </x:c>
      <x:c r="G187" s="10" t="str">
        <x:v>全国登记的技术合同成交项目</x:v>
      </x:c>
      <x:c r="H187" s="10" t="str">
        <x:v>年</x:v>
      </x:c>
      <x:c r="I187" s="10" t="str">
        <x:v>期间</x:v>
      </x:c>
      <x:c r="J187" s="10" t="str">
        <x:v>流量</x:v>
      </x:c>
      <x:c r="K187" s="10" t="str">
        <x:v>名义</x:v>
      </x:c>
      <x:c r="L187" s="10" t="str">
        <x:v>全年</x:v>
      </x:c>
      <x:c r="M187" s="10" t="str">
        <x:v>C_S02</x:v>
      </x:c>
      <x:c r="N187" s="10" t="str">
        <x:v>2025国民经济和社会发展统计公报第十部分：全年签订技术合同104万项，成交金额75734亿元，同比增长10.8%；附注数据来源为工业和信息化部。定义C_S16第51—52条；2026制度C_S17。</x:v>
      </x:c>
      <x:c r="O187" s="10" t="str">
        <x:v>国家统计局年度综合公报固定科技章节发布；本轮核验2025总額与同比及历史认定规则，不声称已核转全部年度或省际矩阵。</x:v>
      </x:c>
      <x:c r="P187" s="10" t="str">
        <x:v>年</x:v>
      </x:c>
      <x:c r="Q187" s="10" t="str">
        <x:v>C_S17管理办法2026-03-01起实施：技术许可单列，里程碑/提成支付按实现金额登记，政府项目不含主体自筹资金；须向后续年度核查可比范围，不把2026条款反推2025。合同变更、登记动机与大额合同会影响序列。</x:v>
      </x:c>
      <x:c r="R187" s="10" t="str">
        <x:v>原文发布</x:v>
      </x:c>
      <x:c r="S187" s="10" t="str"/>
      <x:c r="T187" s="10" t="str">
        <x:v>采用已登记、按年度发布的原始金额；核对成交额而非技术交易额或实际收入。技术合同可能跨年履行，不将登记额直接当本年现金流。</x:v>
      </x:c>
      <x:c r="U187" s="10" t="str">
        <x:v>I；S</x:v>
      </x:c>
      <x:c r="V187" s="10" t="str">
        <x:v>I2；I3；S3</x:v>
      </x:c>
      <x:c r="W187" s="10" t="str">
        <x:v>观察登记技术市场活动的规模，为成果转化提供交易环节证据。</x:v>
      </x:c>
      <x:c r="X187" s="10" t="str">
        <x:v>技术合同项数；合同类型；实际技术性收入；专利产业化率；新产品销售收入；研发投入</x:v>
      </x:c>
      <x:c r="Y187" s="10" t="str">
        <x:v>不是企业创新净利润、创新ROI、技术增加值或全市场全部交易；与研发经费不可相加，不据增长直接认定技术自主替代。</x:v>
      </x:c>
      <x:c r="Z187" s="10" t="str">
        <x:v>EG-C_S02</x:v>
      </x:c>
      <x:c r="AA187" s="10" t="str">
        <x:v>全国：已覆盖（全国登记技术合同）；省级：无稳定公开数据（）；地级：无稳定公开数据（）；行业：无稳定公开数据（）；企业类型：无稳定公开数据（）；居民群体：无稳定公开数据（）；机构部门：无稳定公开数据（）</x:v>
      </x:c>
      <x:c r="AB187" s="10" t="str">
        <x:v>https://www.stats.gov.cn/sj/zxfb/202602/t20260228_1962662.html</x:v>
      </x:c>
    </x:row>
    <x:row r="188" ht="78" customHeight="1">
      <x:c r="A188" s="11" t="str">
        <x:v>R001</x:v>
      </x:c>
      <x:c r="B188" s="11" t="str">
        <x:v>机构部门增加值</x:v>
      </x:c>
      <x:c r="C188" s="4" t="str">
        <x:v>国民核算与部门分配</x:v>
      </x:c>
      <x:c r="D188" s="4" t="str">
        <x:v>公开发布</x:v>
      </x:c>
      <x:c r="E188" s="4" t="str">
        <x:v>部门生产活动创造的增加值；使用国内合计作全国生产口径分母。</x:v>
      </x:c>
      <x:c r="F188" s="4" t="str">
        <x:v>亿元</x:v>
      </x:c>
      <x:c r="G188" s="4" t="str">
        <x:v>国民经济核算常住机构单位；国外按非常住单位交易记录</x:v>
      </x:c>
      <x:c r="H188" s="4" t="str">
        <x:v>年度</x:v>
      </x:c>
      <x:c r="I188" s="4" t="str">
        <x:v>期间</x:v>
      </x:c>
      <x:c r="J188" s="4" t="str">
        <x:v>流量</x:v>
      </x:c>
      <x:c r="K188" s="4" t="str">
        <x:v>名义</x:v>
      </x:c>
      <x:c r="L188" s="4" t="str">
        <x:v>全年</x:v>
      </x:c>
      <x:c r="M188" s="4" t="str">
        <x:v>R_FOF</x:v>
      </x:c>
      <x:c r="N188" s="4" t="str">
        <x:v>表3-15；二、增加值</x:v>
      </x:c>
      <x:c r="O188" s="4" t="str">
        <x:v>已核验2023表；简要说明确认1992年以来历史修订，完整逐年覆盖未展开采集</x:v>
      </x:c>
      <x:c r="P188" s="4" t="str">
        <x:v>年度；分类标准随版本修订</x:v>
      </x:c>
      <x:c r="Q188" s="4" t="str">
        <x:v>第五次经济普查后历史修订；沿用同一版本，不拼接旧表</x:v>
      </x:c>
      <x:c r="R188" s="4" t="str">
        <x:v>原文发布</x:v>
      </x:c>
      <x:c r="S188" s="4" t="str"/>
      <x:c r="T188" s="4" t="str">
        <x:v>同年份同版本；来源和运用分别选取；空白不按零值推断</x:v>
      </x:c>
      <x:c r="U188" s="4" t="str">
        <x:v>D；G</x:v>
      </x:c>
      <x:c r="V188" s="4" t="str">
        <x:v>G3；G4；D4</x:v>
      </x:c>
      <x:c r="W188" s="4" t="str">
        <x:v>连接部门收入、支出与资金余缺；需结合相邻账户解释变化。</x:v>
      </x:c>
      <x:c r="X188" s="4" t="str">
        <x:v>部门可支配收入、消费、储蓄、资本形成及净金融投资</x:v>
      </x:c>
      <x:c r="Y188" s="4" t="str">
        <x:v>统计部门不是所有制分类；实际最终消费中的实际不表示不变价。</x:v>
      </x:c>
      <x:c r="Z188" s="4" t="str">
        <x:v>EG-资金流量</x:v>
      </x:c>
      <x:c r="AA188" s="4" t="str">
        <x:v>全国：已覆盖（中国内地国民核算口径）；省级：无稳定公开数据（）；地级：无稳定公开数据（）；行业：无稳定公开数据（）；企业类型：无稳定公开数据（）；居民群体：不适用（）；机构部门：部分覆盖（非金融企业；金融机构；广义政府；住户）</x:v>
      </x:c>
      <x:c r="AB188" s="4" t="str">
        <x:v>https://www.stats.gov.cn/sj/ndsj/2025/html/C03-15.jpg</x:v>
      </x:c>
    </x:row>
    <x:row r="189" ht="78" customHeight="1">
      <x:c r="A189" s="12" t="str">
        <x:v>R002</x:v>
      </x:c>
      <x:c r="B189" s="12" t="str">
        <x:v>机构部门劳动者报酬</x:v>
      </x:c>
      <x:c r="C189" s="10" t="str">
        <x:v>国民核算与部门分配</x:v>
      </x:c>
      <x:c r="D189" s="10" t="str">
        <x:v>公开发布</x:v>
      </x:c>
      <x:c r="E189" s="10" t="str">
        <x:v>从事生产活动取得的货币及实物劳动报酬，含按官方定义计入的社保等项目；运用与来源不同。</x:v>
      </x:c>
      <x:c r="F189" s="10" t="str">
        <x:v>亿元</x:v>
      </x:c>
      <x:c r="G189" s="10" t="str">
        <x:v>国民经济核算常住机构单位；国外按非常住单位交易记录</x:v>
      </x:c>
      <x:c r="H189" s="10" t="str">
        <x:v>年度</x:v>
      </x:c>
      <x:c r="I189" s="10" t="str">
        <x:v>期间</x:v>
      </x:c>
      <x:c r="J189" s="10" t="str">
        <x:v>流量</x:v>
      </x:c>
      <x:c r="K189" s="10" t="str">
        <x:v>名义</x:v>
      </x:c>
      <x:c r="L189" s="10" t="str">
        <x:v>全年</x:v>
      </x:c>
      <x:c r="M189" s="10" t="str">
        <x:v>R_FOF</x:v>
      </x:c>
      <x:c r="N189" s="10" t="str">
        <x:v>表3-15；三、劳动者报酬</x:v>
      </x:c>
      <x:c r="O189" s="10" t="str">
        <x:v>已核验2023表；简要说明确认1992年以来历史修订，完整逐年覆盖未展开采集</x:v>
      </x:c>
      <x:c r="P189" s="10" t="str">
        <x:v>年度；分类标准随版本修订</x:v>
      </x:c>
      <x:c r="Q189" s="10" t="str">
        <x:v>第五次经济普查后历史修订；沿用同一版本，不拼接旧表</x:v>
      </x:c>
      <x:c r="R189" s="10" t="str">
        <x:v>原文发布</x:v>
      </x:c>
      <x:c r="S189" s="10" t="str"/>
      <x:c r="T189" s="10" t="str">
        <x:v>同年份同版本；来源和运用分别选取；空白不按零值推断</x:v>
      </x:c>
      <x:c r="U189" s="10" t="str">
        <x:v>D</x:v>
      </x:c>
      <x:c r="V189" s="10" t="str">
        <x:v>D2；D4</x:v>
      </x:c>
      <x:c r="W189" s="10" t="str">
        <x:v>连接部门收入、支出与资金余缺；需结合相邻账户解释变化。</x:v>
      </x:c>
      <x:c r="X189" s="10" t="str">
        <x:v>部门可支配收入、消费、储蓄、资本形成及净金融投资</x:v>
      </x:c>
      <x:c r="Y189" s="10" t="str">
        <x:v>统计部门不是所有制分类；实际最终消费中的实际不表示不变价。</x:v>
      </x:c>
      <x:c r="Z189" s="10" t="str">
        <x:v>EG-资金流量</x:v>
      </x:c>
      <x:c r="AA189" s="10" t="str">
        <x:v>全国：已覆盖（中国内地国民核算口径）；省级：无稳定公开数据（）；地级：无稳定公开数据（）；行业：无稳定公开数据（）；企业类型：无稳定公开数据（）；居民群体：不适用（）；机构部门：部分覆盖（非金融企业；金融机构；广义政府；住户；国外）</x:v>
      </x:c>
      <x:c r="AB189" s="10" t="str">
        <x:v>https://www.stats.gov.cn/sj/ndsj/2025/html/C03-15.jpg</x:v>
      </x:c>
    </x:row>
    <x:row r="190" ht="78" customHeight="1">
      <x:c r="A190" s="11" t="str">
        <x:v>R003</x:v>
      </x:c>
      <x:c r="B190" s="11" t="str">
        <x:v>机构部门初次分配总收入</x:v>
      </x:c>
      <x:c r="C190" s="4" t="str">
        <x:v>国民核算与部门分配</x:v>
      </x:c>
      <x:c r="D190" s="4" t="str">
        <x:v>公开发布</x:v>
      </x:c>
      <x:c r="E190" s="4" t="str">
        <x:v>生产形成的收入经劳动报酬、生产税净额和财产收入分配后的部门总收入。</x:v>
      </x:c>
      <x:c r="F190" s="4" t="str">
        <x:v>亿元</x:v>
      </x:c>
      <x:c r="G190" s="4" t="str">
        <x:v>国民经济核算常住机构单位；国外按非常住单位交易记录</x:v>
      </x:c>
      <x:c r="H190" s="4" t="str">
        <x:v>年度</x:v>
      </x:c>
      <x:c r="I190" s="4" t="str">
        <x:v>期间</x:v>
      </x:c>
      <x:c r="J190" s="4" t="str">
        <x:v>流量</x:v>
      </x:c>
      <x:c r="K190" s="4" t="str">
        <x:v>名义</x:v>
      </x:c>
      <x:c r="L190" s="4" t="str">
        <x:v>全年</x:v>
      </x:c>
      <x:c r="M190" s="4" t="str">
        <x:v>R_FOF</x:v>
      </x:c>
      <x:c r="N190" s="4" t="str">
        <x:v>表3-15；六、初次分配总收入</x:v>
      </x:c>
      <x:c r="O190" s="4" t="str">
        <x:v>已核验2023表；简要说明确认1992年以来历史修订，完整逐年覆盖未展开采集</x:v>
      </x:c>
      <x:c r="P190" s="4" t="str">
        <x:v>年度；分类标准随版本修订</x:v>
      </x:c>
      <x:c r="Q190" s="4" t="str">
        <x:v>第五次经济普查后历史修订；沿用同一版本，不拼接旧表</x:v>
      </x:c>
      <x:c r="R190" s="4" t="str">
        <x:v>原文发布</x:v>
      </x:c>
      <x:c r="S190" s="4" t="str"/>
      <x:c r="T190" s="4" t="str">
        <x:v>同年份同版本；来源和运用分别选取；空白不按零值推断</x:v>
      </x:c>
      <x:c r="U190" s="4" t="str">
        <x:v>D</x:v>
      </x:c>
      <x:c r="V190" s="4" t="str">
        <x:v>D4</x:v>
      </x:c>
      <x:c r="W190" s="4" t="str">
        <x:v>连接部门收入、支出与资金余缺；需结合相邻账户解释变化。</x:v>
      </x:c>
      <x:c r="X190" s="4" t="str">
        <x:v>部门可支配收入、消费、储蓄、资本形成及净金融投资</x:v>
      </x:c>
      <x:c r="Y190" s="4" t="str">
        <x:v>统计部门不是所有制分类；实际最终消费中的实际不表示不变价。</x:v>
      </x:c>
      <x:c r="Z190" s="4" t="str">
        <x:v>EG-资金流量</x:v>
      </x:c>
      <x:c r="AA190" s="4" t="str">
        <x:v>全国：已覆盖（中国内地国民核算口径）；省级：无稳定公开数据（）；地级：无稳定公开数据（）；行业：无稳定公开数据（）；企业类型：无稳定公开数据（）；居民群体：不适用（）；机构部门：部分覆盖（非金融企业；金融机构；广义政府；住户）</x:v>
      </x:c>
      <x:c r="AB190" s="4" t="str">
        <x:v>https://www.stats.gov.cn/sj/ndsj/2025/html/C03-15.jpg</x:v>
      </x:c>
    </x:row>
    <x:row r="191" ht="78" customHeight="1">
      <x:c r="A191" s="12" t="str">
        <x:v>R004</x:v>
      </x:c>
      <x:c r="B191" s="12" t="str">
        <x:v>机构部门可支配总收入</x:v>
      </x:c>
      <x:c r="C191" s="10" t="str">
        <x:v>国民核算与部门分配</x:v>
      </x:c>
      <x:c r="D191" s="10" t="str">
        <x:v>公开发布</x:v>
      </x:c>
      <x:c r="E191" s="10" t="str">
        <x:v>初次分配总收入经经常转移收支调整后的部门可支配总收入。</x:v>
      </x:c>
      <x:c r="F191" s="10" t="str">
        <x:v>亿元</x:v>
      </x:c>
      <x:c r="G191" s="10" t="str">
        <x:v>国民经济核算常住机构单位；国外按非常住单位交易记录</x:v>
      </x:c>
      <x:c r="H191" s="10" t="str">
        <x:v>年度</x:v>
      </x:c>
      <x:c r="I191" s="10" t="str">
        <x:v>期间</x:v>
      </x:c>
      <x:c r="J191" s="10" t="str">
        <x:v>流量</x:v>
      </x:c>
      <x:c r="K191" s="10" t="str">
        <x:v>名义</x:v>
      </x:c>
      <x:c r="L191" s="10" t="str">
        <x:v>全年</x:v>
      </x:c>
      <x:c r="M191" s="10" t="str">
        <x:v>R_FOF</x:v>
      </x:c>
      <x:c r="N191" s="10" t="str">
        <x:v>表3-15；八、可支配总收入</x:v>
      </x:c>
      <x:c r="O191" s="10" t="str">
        <x:v>已核验2023表；简要说明确认1992年以来历史修订，完整逐年覆盖未展开采集</x:v>
      </x:c>
      <x:c r="P191" s="10" t="str">
        <x:v>年度；分类标准随版本修订</x:v>
      </x:c>
      <x:c r="Q191" s="10" t="str">
        <x:v>第五次经济普查后历史修订；沿用同一版本，不拼接旧表</x:v>
      </x:c>
      <x:c r="R191" s="10" t="str">
        <x:v>原文发布</x:v>
      </x:c>
      <x:c r="S191" s="10" t="str"/>
      <x:c r="T191" s="10" t="str">
        <x:v>同年份同版本；来源和运用分别选取；空白不按零值推断</x:v>
      </x:c>
      <x:c r="U191" s="10" t="str">
        <x:v>D</x:v>
      </x:c>
      <x:c r="V191" s="10" t="str">
        <x:v>D3；D4</x:v>
      </x:c>
      <x:c r="W191" s="10" t="str">
        <x:v>连接部门收入、支出与资金余缺；需结合相邻账户解释变化。</x:v>
      </x:c>
      <x:c r="X191" s="10" t="str">
        <x:v>部门可支配收入、消费、储蓄、资本形成及净金融投资</x:v>
      </x:c>
      <x:c r="Y191" s="10" t="str">
        <x:v>统计部门不是所有制分类；实际最终消费中的实际不表示不变价。</x:v>
      </x:c>
      <x:c r="Z191" s="10" t="str">
        <x:v>EG-资金流量</x:v>
      </x:c>
      <x:c r="AA191" s="10" t="str">
        <x:v>全国：已覆盖（中国内地国民核算口径）；省级：无稳定公开数据（）；地级：无稳定公开数据（）；行业：无稳定公开数据（）；企业类型：无稳定公开数据（）；居民群体：不适用（）；机构部门：部分覆盖（非金融企业；金融机构；广义政府；住户）</x:v>
      </x:c>
      <x:c r="AB191" s="10" t="str">
        <x:v>https://www.stats.gov.cn/sj/ndsj/2025/html/C03-15.jpg</x:v>
      </x:c>
    </x:row>
    <x:row r="192" ht="64.5" customHeight="1">
      <x:c r="A192" s="11" t="str">
        <x:v>R005</x:v>
      </x:c>
      <x:c r="B192" s="11" t="str">
        <x:v>机构部门实物社会转移</x:v>
      </x:c>
      <x:c r="C192" s="4" t="str">
        <x:v>国民核算与部门分配</x:v>
      </x:c>
      <x:c r="D192" s="4" t="str">
        <x:v>公开发布</x:v>
      </x:c>
      <x:c r="E192" s="4" t="str">
        <x:v>政府免费或以非显著经济价格向住户提供消费性货物服务的价值。</x:v>
      </x:c>
      <x:c r="F192" s="4" t="str">
        <x:v>亿元</x:v>
      </x:c>
      <x:c r="G192" s="4" t="str">
        <x:v>国民经济核算常住机构单位；国外按非常住单位交易记录</x:v>
      </x:c>
      <x:c r="H192" s="4" t="str">
        <x:v>年度</x:v>
      </x:c>
      <x:c r="I192" s="4" t="str">
        <x:v>期间</x:v>
      </x:c>
      <x:c r="J192" s="4" t="str">
        <x:v>流量</x:v>
      </x:c>
      <x:c r="K192" s="4" t="str">
        <x:v>名义</x:v>
      </x:c>
      <x:c r="L192" s="4" t="str">
        <x:v>全年</x:v>
      </x:c>
      <x:c r="M192" s="4" t="str">
        <x:v>R_FOF</x:v>
      </x:c>
      <x:c r="N192" s="4" t="str">
        <x:v>表3-15；九、实物社会转移</x:v>
      </x:c>
      <x:c r="O192" s="4" t="str">
        <x:v>已核验2023表；简要说明确认1992年以来历史修订，完整逐年覆盖未展开采集</x:v>
      </x:c>
      <x:c r="P192" s="4" t="str">
        <x:v>年度；分类标准随版本修订</x:v>
      </x:c>
      <x:c r="Q192" s="4" t="str">
        <x:v>第五次经济普查后历史修订；沿用同一版本，不拼接旧表</x:v>
      </x:c>
      <x:c r="R192" s="4" t="str">
        <x:v>原文发布</x:v>
      </x:c>
      <x:c r="S192" s="4" t="str"/>
      <x:c r="T192" s="4" t="str">
        <x:v>同年份同版本；来源和运用分别选取；空白不按零值推断</x:v>
      </x:c>
      <x:c r="U192" s="4" t="str">
        <x:v>D</x:v>
      </x:c>
      <x:c r="V192" s="4" t="str">
        <x:v>D3；D4</x:v>
      </x:c>
      <x:c r="W192" s="4" t="str">
        <x:v>连接部门收入、支出与资金余缺；需结合相邻账户解释变化。</x:v>
      </x:c>
      <x:c r="X192" s="4" t="str">
        <x:v>部门可支配收入、消费、储蓄、资本形成及净金融投资</x:v>
      </x:c>
      <x:c r="Y192" s="4" t="str">
        <x:v>统计部门不是所有制分类；实际最终消费中的实际不表示不变价。</x:v>
      </x:c>
      <x:c r="Z192" s="4" t="str">
        <x:v>EG-资金流量</x:v>
      </x:c>
      <x:c r="AA192" s="4" t="str">
        <x:v>全国：已覆盖（中国内地国民核算口径）；省级：无稳定公开数据（）；地级：无稳定公开数据（）；行业：无稳定公开数据（）；企业类型：无稳定公开数据（）；居民群体：不适用（）；机构部门：部分覆盖（广义政府；住户）</x:v>
      </x:c>
      <x:c r="AB192" s="4" t="str">
        <x:v>https://www.stats.gov.cn/sj/ndsj/2025/html/C03-15.jpg</x:v>
      </x:c>
    </x:row>
    <x:row r="193" ht="78" customHeight="1">
      <x:c r="A193" s="12" t="str">
        <x:v>R006</x:v>
      </x:c>
      <x:c r="B193" s="12" t="str">
        <x:v>机构部门调整后可支配总收入</x:v>
      </x:c>
      <x:c r="C193" s="10" t="str">
        <x:v>国民核算与部门分配</x:v>
      </x:c>
      <x:c r="D193" s="10" t="str">
        <x:v>公开发布</x:v>
      </x:c>
      <x:c r="E193" s="10" t="str">
        <x:v>部门可支配总收入再按实物社会转移调整，匹配实际最终消费归属。</x:v>
      </x:c>
      <x:c r="F193" s="10" t="str">
        <x:v>亿元</x:v>
      </x:c>
      <x:c r="G193" s="10" t="str">
        <x:v>国民经济核算常住机构单位；国外按非常住单位交易记录</x:v>
      </x:c>
      <x:c r="H193" s="10" t="str">
        <x:v>年度</x:v>
      </x:c>
      <x:c r="I193" s="10" t="str">
        <x:v>期间</x:v>
      </x:c>
      <x:c r="J193" s="10" t="str">
        <x:v>流量</x:v>
      </x:c>
      <x:c r="K193" s="10" t="str">
        <x:v>名义</x:v>
      </x:c>
      <x:c r="L193" s="10" t="str">
        <x:v>全年</x:v>
      </x:c>
      <x:c r="M193" s="10" t="str">
        <x:v>R_FOF</x:v>
      </x:c>
      <x:c r="N193" s="10" t="str">
        <x:v>表3-15；十、调整后可支配总收入</x:v>
      </x:c>
      <x:c r="O193" s="10" t="str">
        <x:v>已核验2023表；简要说明确认1992年以来历史修订，完整逐年覆盖未展开采集</x:v>
      </x:c>
      <x:c r="P193" s="10" t="str">
        <x:v>年度；分类标准随版本修订</x:v>
      </x:c>
      <x:c r="Q193" s="10" t="str">
        <x:v>第五次经济普查后历史修订；沿用同一版本，不拼接旧表</x:v>
      </x:c>
      <x:c r="R193" s="10" t="str">
        <x:v>原文发布</x:v>
      </x:c>
      <x:c r="S193" s="10" t="str"/>
      <x:c r="T193" s="10" t="str">
        <x:v>同年份同版本；来源和运用分别选取；空白不按零值推断</x:v>
      </x:c>
      <x:c r="U193" s="10" t="str">
        <x:v>D</x:v>
      </x:c>
      <x:c r="V193" s="10" t="str">
        <x:v>D3；D4</x:v>
      </x:c>
      <x:c r="W193" s="10" t="str">
        <x:v>连接部门收入、支出与资金余缺；需结合相邻账户解释变化。</x:v>
      </x:c>
      <x:c r="X193" s="10" t="str">
        <x:v>部门可支配收入、消费、储蓄、资本形成及净金融投资</x:v>
      </x:c>
      <x:c r="Y193" s="10" t="str">
        <x:v>统计部门不是所有制分类；实际最终消费中的实际不表示不变价。</x:v>
      </x:c>
      <x:c r="Z193" s="10" t="str">
        <x:v>EG-资金流量</x:v>
      </x:c>
      <x:c r="AA193" s="10" t="str">
        <x:v>全国：已覆盖（中国内地国民核算口径）；省级：无稳定公开数据（）；地级：无稳定公开数据（）；行业：无稳定公开数据（）；企业类型：无稳定公开数据（）；居民群体：不适用（）；机构部门：部分覆盖（非金融企业；金融机构；广义政府；住户）</x:v>
      </x:c>
      <x:c r="AB193" s="10" t="str">
        <x:v>https://www.stats.gov.cn/sj/ndsj/2025/html/C03-15.jpg</x:v>
      </x:c>
    </x:row>
    <x:row r="194" ht="64.5" customHeight="1">
      <x:c r="A194" s="11" t="str">
        <x:v>R007</x:v>
      </x:c>
      <x:c r="B194" s="11" t="str">
        <x:v>机构部门实际最终消费</x:v>
      </x:c>
      <x:c r="C194" s="4" t="str">
        <x:v>国民核算与部门分配</x:v>
      </x:c>
      <x:c r="D194" s="4" t="str">
        <x:v>公开发布</x:v>
      </x:c>
      <x:c r="E194" s="4" t="str">
        <x:v>按实际享有货物服务的部门归属计量的最终消费，包括住户接受的实物社会转移；不是不变价消费。</x:v>
      </x:c>
      <x:c r="F194" s="4" t="str">
        <x:v>亿元</x:v>
      </x:c>
      <x:c r="G194" s="4" t="str">
        <x:v>国民经济核算常住机构单位；国外按非常住单位交易记录</x:v>
      </x:c>
      <x:c r="H194" s="4" t="str">
        <x:v>年度</x:v>
      </x:c>
      <x:c r="I194" s="4" t="str">
        <x:v>期间</x:v>
      </x:c>
      <x:c r="J194" s="4" t="str">
        <x:v>流量</x:v>
      </x:c>
      <x:c r="K194" s="4" t="str">
        <x:v>名义</x:v>
      </x:c>
      <x:c r="L194" s="4" t="str">
        <x:v>全年</x:v>
      </x:c>
      <x:c r="M194" s="4" t="str">
        <x:v>R_FOF</x:v>
      </x:c>
      <x:c r="N194" s="4" t="str">
        <x:v>表3-15；十一、实际最终消费</x:v>
      </x:c>
      <x:c r="O194" s="4" t="str">
        <x:v>已核验2023表；简要说明确认1992年以来历史修订，完整逐年覆盖未展开采集</x:v>
      </x:c>
      <x:c r="P194" s="4" t="str">
        <x:v>年度；分类标准随版本修订</x:v>
      </x:c>
      <x:c r="Q194" s="4" t="str">
        <x:v>第五次经济普查后历史修订；沿用同一版本，不拼接旧表</x:v>
      </x:c>
      <x:c r="R194" s="4" t="str">
        <x:v>原文发布</x:v>
      </x:c>
      <x:c r="S194" s="4" t="str"/>
      <x:c r="T194" s="4" t="str">
        <x:v>同年份同版本；来源和运用分别选取；空白不按零值推断</x:v>
      </x:c>
      <x:c r="U194" s="4" t="str">
        <x:v>D</x:v>
      </x:c>
      <x:c r="V194" s="4" t="str">
        <x:v>D3；D4</x:v>
      </x:c>
      <x:c r="W194" s="4" t="str">
        <x:v>连接部门收入、支出与资金余缺；需结合相邻账户解释变化。</x:v>
      </x:c>
      <x:c r="X194" s="4" t="str">
        <x:v>部门可支配收入、消费、储蓄、资本形成及净金融投资</x:v>
      </x:c>
      <x:c r="Y194" s="4" t="str">
        <x:v>统计部门不是所有制分类；实际最终消费中的实际不表示不变价。</x:v>
      </x:c>
      <x:c r="Z194" s="4" t="str">
        <x:v>EG-资金流量</x:v>
      </x:c>
      <x:c r="AA194" s="4" t="str">
        <x:v>全国：已覆盖（中国内地国民核算口径）；省级：无稳定公开数据（）；地级：无稳定公开数据（）；行业：无稳定公开数据（）；企业类型：无稳定公开数据（）；居民群体：不适用（）；机构部门：部分覆盖（广义政府；住户）</x:v>
      </x:c>
      <x:c r="AB194" s="4" t="str">
        <x:v>https://www.stats.gov.cn/sj/ndsj/2025/html/C03-15.jpg</x:v>
      </x:c>
    </x:row>
    <x:row r="195" ht="78" customHeight="1">
      <x:c r="A195" s="12" t="str">
        <x:v>R008</x:v>
      </x:c>
      <x:c r="B195" s="12" t="str">
        <x:v>机构部门总储蓄</x:v>
      </x:c>
      <x:c r="C195" s="10" t="str">
        <x:v>国民核算与部门分配</x:v>
      </x:c>
      <x:c r="D195" s="10" t="str">
        <x:v>公开发布</x:v>
      </x:c>
      <x:c r="E195" s="10" t="str">
        <x:v>可支配总收入减最终消费支出的余额；与银行存款增加不同。</x:v>
      </x:c>
      <x:c r="F195" s="10" t="str">
        <x:v>亿元</x:v>
      </x:c>
      <x:c r="G195" s="10" t="str">
        <x:v>国民经济核算常住机构单位；国外按非常住单位交易记录</x:v>
      </x:c>
      <x:c r="H195" s="10" t="str">
        <x:v>年度</x:v>
      </x:c>
      <x:c r="I195" s="10" t="str">
        <x:v>期间</x:v>
      </x:c>
      <x:c r="J195" s="10" t="str">
        <x:v>流量</x:v>
      </x:c>
      <x:c r="K195" s="10" t="str">
        <x:v>名义</x:v>
      </x:c>
      <x:c r="L195" s="10" t="str">
        <x:v>全年</x:v>
      </x:c>
      <x:c r="M195" s="10" t="str">
        <x:v>R_FOF</x:v>
      </x:c>
      <x:c r="N195" s="10" t="str">
        <x:v>表3-15；十二、总储蓄</x:v>
      </x:c>
      <x:c r="O195" s="10" t="str">
        <x:v>已核验2023表；简要说明确认1992年以来历史修订，完整逐年覆盖未展开采集</x:v>
      </x:c>
      <x:c r="P195" s="10" t="str">
        <x:v>年度；分类标准随版本修订</x:v>
      </x:c>
      <x:c r="Q195" s="10" t="str">
        <x:v>第五次经济普查后历史修订；沿用同一版本，不拼接旧表</x:v>
      </x:c>
      <x:c r="R195" s="10" t="str">
        <x:v>原文发布</x:v>
      </x:c>
      <x:c r="S195" s="10" t="str"/>
      <x:c r="T195" s="10" t="str">
        <x:v>同年份同版本；来源和运用分别选取；空白不按零值推断</x:v>
      </x:c>
      <x:c r="U195" s="10" t="str">
        <x:v>D；M</x:v>
      </x:c>
      <x:c r="V195" s="10" t="str">
        <x:v>M2；D1；D4</x:v>
      </x:c>
      <x:c r="W195" s="10" t="str">
        <x:v>连接部门收入、支出与资金余缺；需结合相邻账户解释变化。</x:v>
      </x:c>
      <x:c r="X195" s="10" t="str">
        <x:v>部门可支配收入、消费、储蓄、资本形成及净金融投资</x:v>
      </x:c>
      <x:c r="Y195" s="10" t="str">
        <x:v>统计部门不是所有制分类；实际最终消费中的实际不表示不变价。</x:v>
      </x:c>
      <x:c r="Z195" s="10" t="str">
        <x:v>EG-资金流量</x:v>
      </x:c>
      <x:c r="AA195" s="10" t="str">
        <x:v>全国：已覆盖（中国内地国民核算口径）；省级：无稳定公开数据（）；地级：无稳定公开数据（）；行业：无稳定公开数据（）；企业类型：无稳定公开数据（）；居民群体：不适用（）；机构部门：部分覆盖（非金融企业；金融机构；广义政府；住户；国外）</x:v>
      </x:c>
      <x:c r="AB195" s="10" t="str">
        <x:v>https://www.stats.gov.cn/sj/ndsj/2025/html/C03-15.jpg</x:v>
      </x:c>
    </x:row>
    <x:row r="196" ht="78" customHeight="1">
      <x:c r="A196" s="11" t="str">
        <x:v>R009</x:v>
      </x:c>
      <x:c r="B196" s="11" t="str">
        <x:v>机构部门资本形成总额</x:v>
      </x:c>
      <x:c r="C196" s="4" t="str">
        <x:v>国民核算与部门分配</x:v>
      </x:c>
      <x:c r="D196" s="4" t="str">
        <x:v>公开发布</x:v>
      </x:c>
      <x:c r="E196" s="4" t="str">
        <x:v>获得减处置的生产性固定资产和存货形成；不是固定资产投资统计额。</x:v>
      </x:c>
      <x:c r="F196" s="4" t="str">
        <x:v>亿元</x:v>
      </x:c>
      <x:c r="G196" s="4" t="str">
        <x:v>国民经济核算常住机构单位；国外按非常住单位交易记录</x:v>
      </x:c>
      <x:c r="H196" s="4" t="str">
        <x:v>年度</x:v>
      </x:c>
      <x:c r="I196" s="4" t="str">
        <x:v>期间</x:v>
      </x:c>
      <x:c r="J196" s="4" t="str">
        <x:v>流量</x:v>
      </x:c>
      <x:c r="K196" s="4" t="str">
        <x:v>名义</x:v>
      </x:c>
      <x:c r="L196" s="4" t="str">
        <x:v>全年</x:v>
      </x:c>
      <x:c r="M196" s="4" t="str">
        <x:v>R_FOF</x:v>
      </x:c>
      <x:c r="N196" s="4" t="str">
        <x:v>表3-15；十四、资本形成总额</x:v>
      </x:c>
      <x:c r="O196" s="4" t="str">
        <x:v>已核验2023表；简要说明确认1992年以来历史修订，完整逐年覆盖未展开采集</x:v>
      </x:c>
      <x:c r="P196" s="4" t="str">
        <x:v>年度；分类标准随版本修订</x:v>
      </x:c>
      <x:c r="Q196" s="4" t="str">
        <x:v>第五次经济普查后历史修订；沿用同一版本，不拼接旧表</x:v>
      </x:c>
      <x:c r="R196" s="4" t="str">
        <x:v>原文发布</x:v>
      </x:c>
      <x:c r="S196" s="4" t="str"/>
      <x:c r="T196" s="4" t="str">
        <x:v>同年份同版本；来源和运用分别选取；空白不按零值推断</x:v>
      </x:c>
      <x:c r="U196" s="4" t="str">
        <x:v>D；G</x:v>
      </x:c>
      <x:c r="V196" s="4" t="str">
        <x:v>G2；D1；D4</x:v>
      </x:c>
      <x:c r="W196" s="4" t="str">
        <x:v>连接部门收入、支出与资金余缺；需结合相邻账户解释变化。</x:v>
      </x:c>
      <x:c r="X196" s="4" t="str">
        <x:v>部门可支配收入、消费、储蓄、资本形成及净金融投资</x:v>
      </x:c>
      <x:c r="Y196" s="4" t="str">
        <x:v>统计部门不是所有制分类；实际最终消费中的实际不表示不变价。</x:v>
      </x:c>
      <x:c r="Z196" s="4" t="str">
        <x:v>EG-资金流量</x:v>
      </x:c>
      <x:c r="AA196" s="4" t="str">
        <x:v>全国：已覆盖（中国内地国民核算口径）；省级：无稳定公开数据（）；地级：无稳定公开数据（）；行业：无稳定公开数据（）；企业类型：无稳定公开数据（）；居民群体：不适用（）；机构部门：部分覆盖（非金融企业；金融机构；广义政府；住户）</x:v>
      </x:c>
      <x:c r="AB196" s="4" t="str">
        <x:v>https://www.stats.gov.cn/sj/ndsj/2025/html/C03-15.jpg</x:v>
      </x:c>
    </x:row>
    <x:row r="197" ht="78" customHeight="1">
      <x:c r="A197" s="12" t="str">
        <x:v>R010</x:v>
      </x:c>
      <x:c r="B197" s="12" t="str">
        <x:v>机构部门净金融投资</x:v>
      </x:c>
      <x:c r="C197" s="10" t="str">
        <x:v>国民核算与部门分配</x:v>
      </x:c>
      <x:c r="D197" s="10" t="str">
        <x:v>公开发布</x:v>
      </x:c>
      <x:c r="E197" s="10" t="str">
        <x:v>部门非金融投资后的资金余缺；来源与运用、统计差额均依原表保留。</x:v>
      </x:c>
      <x:c r="F197" s="10" t="str">
        <x:v>亿元</x:v>
      </x:c>
      <x:c r="G197" s="10" t="str">
        <x:v>国民经济核算常住机构单位；国外按非常住单位交易记录</x:v>
      </x:c>
      <x:c r="H197" s="10" t="str">
        <x:v>年度</x:v>
      </x:c>
      <x:c r="I197" s="10" t="str">
        <x:v>期间</x:v>
      </x:c>
      <x:c r="J197" s="10" t="str">
        <x:v>流量</x:v>
      </x:c>
      <x:c r="K197" s="10" t="str">
        <x:v>名义</x:v>
      </x:c>
      <x:c r="L197" s="10" t="str">
        <x:v>全年</x:v>
      </x:c>
      <x:c r="M197" s="10" t="str">
        <x:v>R_FOF</x:v>
      </x:c>
      <x:c r="N197" s="10" t="str">
        <x:v>表3-15；十六、净金融投资</x:v>
      </x:c>
      <x:c r="O197" s="10" t="str">
        <x:v>已核验2023表；简要说明确认1992年以来历史修订，完整逐年覆盖未展开采集</x:v>
      </x:c>
      <x:c r="P197" s="10" t="str">
        <x:v>年度；分类标准随版本修订</x:v>
      </x:c>
      <x:c r="Q197" s="10" t="str">
        <x:v>第五次经济普查后历史修订；沿用同一版本，不拼接旧表</x:v>
      </x:c>
      <x:c r="R197" s="10" t="str">
        <x:v>原文发布</x:v>
      </x:c>
      <x:c r="S197" s="10" t="str"/>
      <x:c r="T197" s="10" t="str">
        <x:v>同年份同版本；来源和运用分别选取；空白不按零值推断</x:v>
      </x:c>
      <x:c r="U197" s="10" t="str">
        <x:v>D；F</x:v>
      </x:c>
      <x:c r="V197" s="10" t="str">
        <x:v>F1；D4</x:v>
      </x:c>
      <x:c r="W197" s="10" t="str">
        <x:v>连接部门收入、支出与资金余缺；需结合相邻账户解释变化。</x:v>
      </x:c>
      <x:c r="X197" s="10" t="str">
        <x:v>部门可支配收入、消费、储蓄、资本形成及净金融投资</x:v>
      </x:c>
      <x:c r="Y197" s="10" t="str">
        <x:v>统计部门不是所有制分类；实际最终消费中的实际不表示不变价。</x:v>
      </x:c>
      <x:c r="Z197" s="10" t="str">
        <x:v>EG-资金流量</x:v>
      </x:c>
      <x:c r="AA197" s="10" t="str">
        <x:v>全国：已覆盖（中国内地国民核算口径）；省级：无稳定公开数据（）；地级：无稳定公开数据（）；行业：无稳定公开数据（）；企业类型：无稳定公开数据（）；居民群体：不适用（）；机构部门：部分覆盖（非金融企业；金融机构；广义政府；住户；国外）</x:v>
      </x:c>
      <x:c r="AB197" s="10" t="str">
        <x:v>https://www.stats.gov.cn/sj/ndsj/2025/html/C03-15.jpg</x:v>
      </x:c>
    </x:row>
    <x:row r="198" ht="78" customHeight="1">
      <x:c r="A198" s="11" t="str">
        <x:v>R011</x:v>
      </x:c>
      <x:c r="B198" s="11" t="str">
        <x:v>机构部门财产收入</x:v>
      </x:c>
      <x:c r="C198" s="4" t="str">
        <x:v>国民核算与部门分配</x:v>
      </x:c>
      <x:c r="D198" s="4" t="str">
        <x:v>公开发布</x:v>
      </x:c>
      <x:c r="E198" s="4" t="str">
        <x:v>利息、红利、地租及其他财产收入和支出；分别读取来源和运用。</x:v>
      </x:c>
      <x:c r="F198" s="4" t="str">
        <x:v>亿元</x:v>
      </x:c>
      <x:c r="G198" s="4" t="str">
        <x:v>国民经济核算常住机构单位；国外按非常住单位交易记录</x:v>
      </x:c>
      <x:c r="H198" s="4" t="str">
        <x:v>年度</x:v>
      </x:c>
      <x:c r="I198" s="4" t="str">
        <x:v>期间</x:v>
      </x:c>
      <x:c r="J198" s="4" t="str">
        <x:v>流量</x:v>
      </x:c>
      <x:c r="K198" s="4" t="str">
        <x:v>名义</x:v>
      </x:c>
      <x:c r="L198" s="4" t="str">
        <x:v>全年</x:v>
      </x:c>
      <x:c r="M198" s="4" t="str">
        <x:v>R_FOF</x:v>
      </x:c>
      <x:c r="N198" s="4" t="str">
        <x:v>表3-15；五、财产收入</x:v>
      </x:c>
      <x:c r="O198" s="4" t="str">
        <x:v>已核验2023表；简要说明确认1992年以来历史修订，完整逐年覆盖未展开采集</x:v>
      </x:c>
      <x:c r="P198" s="4" t="str">
        <x:v>年度；分类标准随版本修订</x:v>
      </x:c>
      <x:c r="Q198" s="4" t="str">
        <x:v>第五次经济普查后历史修订；沿用同一版本，不拼接旧表</x:v>
      </x:c>
      <x:c r="R198" s="4" t="str">
        <x:v>原文发布</x:v>
      </x:c>
      <x:c r="S198" s="4" t="str"/>
      <x:c r="T198" s="4" t="str">
        <x:v>同年份同版本；来源和运用分别选取；空白不按零值推断</x:v>
      </x:c>
      <x:c r="U198" s="4" t="str">
        <x:v>D</x:v>
      </x:c>
      <x:c r="V198" s="4" t="str">
        <x:v>D4</x:v>
      </x:c>
      <x:c r="W198" s="4" t="str">
        <x:v>连接部门收入、支出与资金余缺；需结合相邻账户解释变化。</x:v>
      </x:c>
      <x:c r="X198" s="4" t="str">
        <x:v>部门可支配收入、消费、储蓄、资本形成及净金融投资</x:v>
      </x:c>
      <x:c r="Y198" s="4" t="str">
        <x:v>统计部门不是所有制分类；实际最终消费中的实际不表示不变价。</x:v>
      </x:c>
      <x:c r="Z198" s="4" t="str">
        <x:v>EG-资金流量</x:v>
      </x:c>
      <x:c r="AA198" s="4" t="str">
        <x:v>全国：已覆盖（中国内地国民核算口径）；省级：无稳定公开数据（）；地级：无稳定公开数据（）；行业：无稳定公开数据（）；企业类型：无稳定公开数据（）；居民群体：不适用（）；机构部门：部分覆盖（非金融企业；金融机构；广义政府；住户；国外）</x:v>
      </x:c>
      <x:c r="AB198" s="4" t="str">
        <x:v>https://www.stats.gov.cn/sj/ndsj/2025/html/C03-15.jpg</x:v>
      </x:c>
    </x:row>
    <x:row r="199" ht="78" customHeight="1">
      <x:c r="A199" s="12" t="str">
        <x:v>R012</x:v>
      </x:c>
      <x:c r="B199" s="12" t="str">
        <x:v>机构部门经常转移</x:v>
      </x:c>
      <x:c r="C199" s="10" t="str">
        <x:v>国民核算与部门分配</x:v>
      </x:c>
      <x:c r="D199" s="10" t="str">
        <x:v>公开发布</x:v>
      </x:c>
      <x:c r="E199" s="10" t="str">
        <x:v>经常税、社会保险缴款、福利、补助等转移收支，按来源和运用记录。</x:v>
      </x:c>
      <x:c r="F199" s="10" t="str">
        <x:v>亿元</x:v>
      </x:c>
      <x:c r="G199" s="10" t="str">
        <x:v>国民经济核算常住机构单位；国外按非常住单位交易记录</x:v>
      </x:c>
      <x:c r="H199" s="10" t="str">
        <x:v>年度</x:v>
      </x:c>
      <x:c r="I199" s="10" t="str">
        <x:v>期间</x:v>
      </x:c>
      <x:c r="J199" s="10" t="str">
        <x:v>流量</x:v>
      </x:c>
      <x:c r="K199" s="10" t="str">
        <x:v>名义</x:v>
      </x:c>
      <x:c r="L199" s="10" t="str">
        <x:v>全年</x:v>
      </x:c>
      <x:c r="M199" s="10" t="str">
        <x:v>R_FOF</x:v>
      </x:c>
      <x:c r="N199" s="10" t="str">
        <x:v>表3-15；七、经常转移</x:v>
      </x:c>
      <x:c r="O199" s="10" t="str">
        <x:v>已核验2023表；简要说明确认1992年以来历史修订，完整逐年覆盖未展开采集</x:v>
      </x:c>
      <x:c r="P199" s="10" t="str">
        <x:v>年度；分类标准随版本修订</x:v>
      </x:c>
      <x:c r="Q199" s="10" t="str">
        <x:v>第五次经济普查后历史修订；沿用同一版本，不拼接旧表</x:v>
      </x:c>
      <x:c r="R199" s="10" t="str">
        <x:v>原文发布</x:v>
      </x:c>
      <x:c r="S199" s="10" t="str"/>
      <x:c r="T199" s="10" t="str">
        <x:v>同年份同版本；来源和运用分别选取；空白不按零值推断</x:v>
      </x:c>
      <x:c r="U199" s="10" t="str">
        <x:v>D</x:v>
      </x:c>
      <x:c r="V199" s="10" t="str">
        <x:v>D4</x:v>
      </x:c>
      <x:c r="W199" s="10" t="str">
        <x:v>连接部门收入、支出与资金余缺；需结合相邻账户解释变化。</x:v>
      </x:c>
      <x:c r="X199" s="10" t="str">
        <x:v>部门可支配收入、消费、储蓄、资本形成及净金融投资</x:v>
      </x:c>
      <x:c r="Y199" s="10" t="str">
        <x:v>统计部门不是所有制分类；实际最终消费中的实际不表示不变价。</x:v>
      </x:c>
      <x:c r="Z199" s="10" t="str">
        <x:v>EG-资金流量</x:v>
      </x:c>
      <x:c r="AA199" s="10" t="str">
        <x:v>全国：已覆盖（中国内地国民核算口径）；省级：无稳定公开数据（）；地级：无稳定公开数据（）；行业：无稳定公开数据（）；企业类型：无稳定公开数据（）；居民群体：不适用（）；机构部门：部分覆盖（非金融企业；金融机构；广义政府；住户；国外）</x:v>
      </x:c>
      <x:c r="AB199" s="10" t="str">
        <x:v>https://www.stats.gov.cn/sj/ndsj/2025/html/C03-15.jpg</x:v>
      </x:c>
    </x:row>
    <x:row r="200" ht="64.5" customHeight="1">
      <x:c r="A200" s="11" t="str">
        <x:v>R013</x:v>
      </x:c>
      <x:c r="B200" s="11" t="str">
        <x:v>住户部门可支配总收入占比</x:v>
      </x:c>
      <x:c r="C200" s="4" t="str">
        <x:v>国民核算与部门分配</x:v>
      </x:c>
      <x:c r="D200" s="4" t="str">
        <x:v>透明派生</x:v>
      </x:c>
      <x:c r="E200" s="4" t="str">
        <x:v>住户部门在国内可支配总收入中的份额。</x:v>
      </x:c>
      <x:c r="F200" s="4" t="str">
        <x:v>%</x:v>
      </x:c>
      <x:c r="G200" s="4" t="str">
        <x:v>资金流量表同版机构部门</x:v>
      </x:c>
      <x:c r="H200" s="4" t="str">
        <x:v>年度</x:v>
      </x:c>
      <x:c r="I200" s="4" t="str">
        <x:v>比率</x:v>
      </x:c>
      <x:c r="J200" s="4" t="str">
        <x:v>比率</x:v>
      </x:c>
      <x:c r="K200" s="4" t="str">
        <x:v>名义</x:v>
      </x:c>
      <x:c r="L200" s="4" t="str">
        <x:v>全年</x:v>
      </x:c>
      <x:c r="M200" s="4" t="str">
        <x:v>R_FOF</x:v>
      </x:c>
      <x:c r="N200" s="4" t="str">
        <x:v>表3-15，按公式括号定位</x:v>
      </x:c>
      <x:c r="O200" s="4" t="str">
        <x:v>由可比原值决定；当前已核验2023样本</x:v>
      </x:c>
      <x:c r="P200" s="4" t="str">
        <x:v>年度；分类标准随版本修订</x:v>
      </x:c>
      <x:c r="Q200" s="4" t="str">
        <x:v>与输入序列同版修订</x:v>
      </x:c>
      <x:c r="R200" s="4" t="str">
        <x:v>R004[住户,来源] / R004[国内合计,来源] × 100</x:v>
      </x:c>
      <x:c r="S200" s="4" t="str">
        <x:v>R004</x:v>
      </x:c>
      <x:c r="T200" s="4" t="str">
        <x:v>同年份同版本；分母&gt;0；缺输入不计算。分母为同表国内合计，不用住户调查人均收入乘人口替代。</x:v>
      </x:c>
      <x:c r="U200" s="4" t="str">
        <x:v>D</x:v>
      </x:c>
      <x:c r="V200" s="4" t="str">
        <x:v>D3；D4</x:v>
      </x:c>
      <x:c r="W200" s="4" t="str">
        <x:v>住户部门在国内可支配总收入中的份额。比较变化需同时看分子与分母。</x:v>
      </x:c>
      <x:c r="X200" s="4" t="str">
        <x:v>居民分组收入、消费和部门核算</x:v>
      </x:c>
      <x:c r="Y200" s="4" t="str">
        <x:v>分母为同表国内合计，不用住户调查人均收入乘人口替代。</x:v>
      </x:c>
      <x:c r="Z200" s="4" t="str">
        <x:v>EG-资金流量</x:v>
      </x:c>
      <x:c r="AA200" s="4" t="str">
        <x:v>全国：已覆盖（全国住户部门）；省级：无稳定公开数据（）；地级：无稳定公开数据（）；行业：无稳定公开数据（）；企业类型：无稳定公开数据（）；居民群体：不适用（）；机构部门：部分覆盖（住户）</x:v>
      </x:c>
      <x:c r="AB200" s="4" t="str">
        <x:v>https://www.stats.gov.cn/sj/ndsj/2025/html/C03-15.jpg</x:v>
      </x:c>
    </x:row>
    <x:row r="201" ht="64.5" customHeight="1">
      <x:c r="A201" s="12" t="str">
        <x:v>R014</x:v>
      </x:c>
      <x:c r="B201" s="12" t="str">
        <x:v>住户部门总储蓄率</x:v>
      </x:c>
      <x:c r="C201" s="10" t="str">
        <x:v>国民核算与部门分配</x:v>
      </x:c>
      <x:c r="D201" s="10" t="str">
        <x:v>透明派生</x:v>
      </x:c>
      <x:c r="E201" s="10" t="str">
        <x:v>住户部门总储蓄占可支配总收入的比例。</x:v>
      </x:c>
      <x:c r="F201" s="10" t="str">
        <x:v>%</x:v>
      </x:c>
      <x:c r="G201" s="10" t="str">
        <x:v>资金流量表同版机构部门</x:v>
      </x:c>
      <x:c r="H201" s="10" t="str">
        <x:v>年度</x:v>
      </x:c>
      <x:c r="I201" s="10" t="str">
        <x:v>比率</x:v>
      </x:c>
      <x:c r="J201" s="10" t="str">
        <x:v>比率</x:v>
      </x:c>
      <x:c r="K201" s="10" t="str">
        <x:v>名义</x:v>
      </x:c>
      <x:c r="L201" s="10" t="str">
        <x:v>全年</x:v>
      </x:c>
      <x:c r="M201" s="10" t="str">
        <x:v>R_FOF</x:v>
      </x:c>
      <x:c r="N201" s="10" t="str">
        <x:v>表3-15，按公式括号定位</x:v>
      </x:c>
      <x:c r="O201" s="10" t="str">
        <x:v>由可比原值决定；当前已核验2023样本</x:v>
      </x:c>
      <x:c r="P201" s="10" t="str">
        <x:v>年度；分类标准随版本修订</x:v>
      </x:c>
      <x:c r="Q201" s="10" t="str">
        <x:v>与输入序列同版修订</x:v>
      </x:c>
      <x:c r="R201" s="10" t="str">
        <x:v>R008[住户] / R004[住户,来源] × 100</x:v>
      </x:c>
      <x:c r="S201" s="10" t="str">
        <x:v>R008；R004</x:v>
      </x:c>
      <x:c r="T201" s="10" t="str">
        <x:v>同年份同版本；分母&gt;0；缺输入不计算。国民核算部门储蓄率；不是存款增量/收入，也不同于住户调查消费收入比。</x:v>
      </x:c>
      <x:c r="U201" s="10" t="str">
        <x:v>D；M</x:v>
      </x:c>
      <x:c r="V201" s="10" t="str">
        <x:v>M2；D4</x:v>
      </x:c>
      <x:c r="W201" s="10" t="str">
        <x:v>住户部门总储蓄占可支配总收入的比例。比较变化需同时看分子与分母。</x:v>
      </x:c>
      <x:c r="X201" s="10" t="str">
        <x:v>居民分组收入、消费和部门核算</x:v>
      </x:c>
      <x:c r="Y201" s="10" t="str">
        <x:v>国民核算部门储蓄率；不是存款增量/收入，也不同于住户调查消费收入比。</x:v>
      </x:c>
      <x:c r="Z201" s="10" t="str">
        <x:v>EG-资金流量</x:v>
      </x:c>
      <x:c r="AA201" s="10" t="str">
        <x:v>全国：已覆盖（全国住户部门）；省级：无稳定公开数据（）；地级：无稳定公开数据（）；行业：无稳定公开数据（）；企业类型：无稳定公开数据（）；居民群体：不适用（）；机构部门：部分覆盖（住户）</x:v>
      </x:c>
      <x:c r="AB201" s="10" t="str">
        <x:v>https://www.stats.gov.cn/sj/ndsj/2025/html/C03-15.jpg</x:v>
      </x:c>
    </x:row>
    <x:row r="202" ht="64.5" customHeight="1">
      <x:c r="A202" s="11" t="str">
        <x:v>R015</x:v>
      </x:c>
      <x:c r="B202" s="11" t="str">
        <x:v>国内劳动者报酬占增加值比重</x:v>
      </x:c>
      <x:c r="C202" s="4" t="str">
        <x:v>国民核算与部门分配</x:v>
      </x:c>
      <x:c r="D202" s="4" t="str">
        <x:v>透明派生</x:v>
      </x:c>
      <x:c r="E202" s="4" t="str">
        <x:v>国内生产过程中支付的劳动者报酬占增加值比例，保留统计劳动报酬定义。</x:v>
      </x:c>
      <x:c r="F202" s="4" t="str">
        <x:v>%</x:v>
      </x:c>
      <x:c r="G202" s="4" t="str">
        <x:v>资金流量表同版机构部门</x:v>
      </x:c>
      <x:c r="H202" s="4" t="str">
        <x:v>年度</x:v>
      </x:c>
      <x:c r="I202" s="4" t="str">
        <x:v>比率</x:v>
      </x:c>
      <x:c r="J202" s="4" t="str">
        <x:v>比率</x:v>
      </x:c>
      <x:c r="K202" s="4" t="str">
        <x:v>名义</x:v>
      </x:c>
      <x:c r="L202" s="4" t="str">
        <x:v>全年</x:v>
      </x:c>
      <x:c r="M202" s="4" t="str">
        <x:v>R_FOF</x:v>
      </x:c>
      <x:c r="N202" s="4" t="str">
        <x:v>表3-15，按公式括号定位</x:v>
      </x:c>
      <x:c r="O202" s="4" t="str">
        <x:v>由可比原值决定；当前已核验2023样本</x:v>
      </x:c>
      <x:c r="P202" s="4" t="str">
        <x:v>年度；分类标准随版本修订</x:v>
      </x:c>
      <x:c r="Q202" s="4" t="str">
        <x:v>与输入序列同版修订</x:v>
      </x:c>
      <x:c r="R202" s="4" t="str">
        <x:v>R002[国内合计,运用] / R001[国内合计,来源] × 100</x:v>
      </x:c>
      <x:c r="S202" s="4" t="str">
        <x:v>R002；R001</x:v>
      </x:c>
      <x:c r="T202" s="4" t="str">
        <x:v>同年份同版本；分母&gt;0；缺输入不计算。不用住户来源列取代国内运用列；混合收入等按官方分类，不自定分拆。</x:v>
      </x:c>
      <x:c r="U202" s="4" t="str">
        <x:v>D</x:v>
      </x:c>
      <x:c r="V202" s="4" t="str">
        <x:v>D2；D4</x:v>
      </x:c>
      <x:c r="W202" s="4" t="str">
        <x:v>国内生产过程中支付的劳动者报酬占增加值比例，保留统计劳动报酬定义。比较变化需同时看分子与分母。</x:v>
      </x:c>
      <x:c r="X202" s="4" t="str">
        <x:v>居民分组收入、消费和部门核算</x:v>
      </x:c>
      <x:c r="Y202" s="4" t="str">
        <x:v>不用住户来源列取代国内运用列；混合收入等按官方分类，不自定分拆。</x:v>
      </x:c>
      <x:c r="Z202" s="4" t="str">
        <x:v>EG-资金流量</x:v>
      </x:c>
      <x:c r="AA202" s="4" t="str">
        <x:v>全国：已覆盖（国内合计）；省级：无稳定公开数据（）；地级：无稳定公开数据（）；行业：无稳定公开数据（）；企业类型：无稳定公开数据（）；居民群体：不适用（）；机构部门：无稳定公开数据（）</x:v>
      </x:c>
      <x:c r="AB202" s="4" t="str">
        <x:v>https://www.stats.gov.cn/sj/ndsj/2025/html/C03-15.jpg</x:v>
      </x:c>
    </x:row>
    <x:row r="203" ht="64.5" customHeight="1">
      <x:c r="A203" s="12" t="str">
        <x:v>R016</x:v>
      </x:c>
      <x:c r="B203" s="12" t="str">
        <x:v>住户实物社会转移增益比</x:v>
      </x:c>
      <x:c r="C203" s="10" t="str">
        <x:v>国民核算与部门分配</x:v>
      </x:c>
      <x:c r="D203" s="10" t="str">
        <x:v>透明派生</x:v>
      </x:c>
      <x:c r="E203" s="10" t="str">
        <x:v>住户获得的实物社会转移相对其可支配总收入的比例。</x:v>
      </x:c>
      <x:c r="F203" s="10" t="str">
        <x:v>%</x:v>
      </x:c>
      <x:c r="G203" s="10" t="str">
        <x:v>资金流量表同版机构部门</x:v>
      </x:c>
      <x:c r="H203" s="10" t="str">
        <x:v>年度</x:v>
      </x:c>
      <x:c r="I203" s="10" t="str">
        <x:v>比率</x:v>
      </x:c>
      <x:c r="J203" s="10" t="str">
        <x:v>比率</x:v>
      </x:c>
      <x:c r="K203" s="10" t="str">
        <x:v>名义</x:v>
      </x:c>
      <x:c r="L203" s="10" t="str">
        <x:v>全年</x:v>
      </x:c>
      <x:c r="M203" s="10" t="str">
        <x:v>R_FOF</x:v>
      </x:c>
      <x:c r="N203" s="10" t="str">
        <x:v>表3-15，按公式括号定位</x:v>
      </x:c>
      <x:c r="O203" s="10" t="str">
        <x:v>由可比原值决定；当前已核验2023样本</x:v>
      </x:c>
      <x:c r="P203" s="10" t="str">
        <x:v>年度；分类标准随版本修订</x:v>
      </x:c>
      <x:c r="Q203" s="10" t="str">
        <x:v>与输入序列同版修订</x:v>
      </x:c>
      <x:c r="R203" s="10" t="str">
        <x:v>R005[住户,来源] / R004[住户,来源] × 100</x:v>
      </x:c>
      <x:c r="S203" s="10" t="str">
        <x:v>R005；R004</x:v>
      </x:c>
      <x:c r="T203" s="10" t="str">
        <x:v>同年份同版本；分母&gt;0；缺输入不计算。反映非现金公共服务的归属，不等于现金补贴或居民可自由支配现金。</x:v>
      </x:c>
      <x:c r="U203" s="10" t="str">
        <x:v>D</x:v>
      </x:c>
      <x:c r="V203" s="10" t="str">
        <x:v>D3；D4</x:v>
      </x:c>
      <x:c r="W203" s="10" t="str">
        <x:v>住户获得的实物社会转移相对其可支配总收入的比例。比较变化需同时看分子与分母。</x:v>
      </x:c>
      <x:c r="X203" s="10" t="str">
        <x:v>居民分组收入、消费和部门核算</x:v>
      </x:c>
      <x:c r="Y203" s="10" t="str">
        <x:v>反映非现金公共服务的归属，不等于现金补贴或居民可自由支配现金。</x:v>
      </x:c>
      <x:c r="Z203" s="10" t="str">
        <x:v>EG-资金流量</x:v>
      </x:c>
      <x:c r="AA203" s="10" t="str">
        <x:v>全国：已覆盖（全国住户部门）；省级：无稳定公开数据（）；地级：无稳定公开数据（）；行业：无稳定公开数据（）；企业类型：无稳定公开数据（）；居民群体：不适用（）；机构部门：部分覆盖（住户）</x:v>
      </x:c>
      <x:c r="AB203" s="10" t="str">
        <x:v>https://www.stats.gov.cn/sj/ndsj/2025/html/C03-15.jpg</x:v>
      </x:c>
    </x:row>
    <x:row r="204" ht="199.5" customHeight="1">
      <x:c r="A204" s="11" t="str">
        <x:v>E001</x:v>
      </x:c>
      <x:c r="B204" s="11" t="str">
        <x:v>规上工业增加值实际增长</x:v>
      </x:c>
      <x:c r="C204" s="4" t="str">
        <x:v>产出与景气</x:v>
      </x:c>
      <x:c r="D204" s="4" t="str">
        <x:v>公开发布</x:v>
      </x:c>
      <x:c r="E204" s="4" t="str">
        <x:v>反映工业生产物量变动的扣除价格因素增速；包含月度同比、累计同比及另行标识的季调环比。</x:v>
      </x:c>
      <x:c r="F204" s="4" t="str">
        <x:v>%</x:v>
      </x:c>
      <x:c r="G204" s="4" t="str">
        <x:v>年主营业务收入2000万元及以上工业企业</x:v>
      </x:c>
      <x:c r="H204" s="4" t="str">
        <x:v>月度（1月免报）</x:v>
      </x:c>
      <x:c r="I204" s="4" t="str">
        <x:v>比率</x:v>
      </x:c>
      <x:c r="J204" s="4" t="str">
        <x:v>比率</x:v>
      </x:c>
      <x:c r="K204" s="4" t="str">
        <x:v>实际</x:v>
      </x:c>
      <x:c r="L204" s="4" t="str">
        <x:v>当期</x:v>
      </x:c>
      <x:c r="M204" s="4" t="str">
        <x:v>E_S01</x:v>
      </x:c>
      <x:c r="N204" s="4" t="str">
        <x:v>正文首段、主要数据表增加值行；附注1、2、3、5</x:v>
      </x:c>
      <x:c r="O204" s="4" t="str">
        <x:v>附注规定月度全面调查、1月免报；本页有2024年12月至2025年12月季调环比表，未逐年下载历史全库。</x:v>
      </x:c>
      <x:c r="P204" s="4" t="str">
        <x:v>月度（1月免报）</x:v>
      </x:c>
      <x:c r="Q204" s="4" t="str">
        <x:v>样本进退和跨地区集团重复值剔除改变同期基数；GB/T 4754—2017；季调环比会修订；产品和行业的分类成员不能机械相加。</x:v>
      </x:c>
      <x:c r="R204" s="4" t="str">
        <x:v>原文发布</x:v>
      </x:c>
      <x:c r="S204" s="4" t="str"/>
      <x:c r="T204" s="4" t="str">
        <x:v>当月同比、累计同比、季调环比分别记录，不混用；12月5.2%、全年5.9%，季调环比0.49%；期次由记录额外标识。</x:v>
      </x:c>
      <x:c r="U204" s="4" t="str">
        <x:v>D；G；I；K；S</x:v>
      </x:c>
      <x:c r="V204" s="4" t="str">
        <x:v>K1；G2；I3；I4；S4；D1</x:v>
      </x:c>
      <x:c r="W204" s="4" t="str">
        <x:v>衡量工业产出变化，与利用率和利润共同验证需求传导。</x:v>
      </x:c>
      <x:c r="X204" s="4" t="str">
        <x:v>工业产能利用率、工业销售率、PPI、工业利润</x:v>
      </x:c>
      <x:c r="Y204" s="4" t="str">
        <x:v>增长率不是增加值金额；不能由不同价同比直接倒推出工业利润；不覆盖规下工业。</x:v>
      </x:c>
      <x:c r="Z204" s="4" t="str">
        <x:v>EG-E_S01</x:v>
      </x:c>
      <x:c r="AA204" s="4" t="str">
        <x:v>全国：已覆盖（年主营业务收入2000万元及以上工业企业）；省级：无稳定公开数据（）；地级：无稳定公开数据（）；行业：部分覆盖（采矿业；制造业；电力、热力、燃气及水生产和供应业；煤炭开采和洗选业；石油和天然气开采业；农副食品加工业；食品制造业；酒、饮料和精制茶制造业；纺织业；化学原料和化学制品制造业；医药制造业；橡胶和塑料制品业；非金属矿物制品业；黑色金属冶炼和压延加工业；有色金属冶炼和压延加工业；金属制品业；通用设备制造业；专用设备制造业；汽车制造业；铁路、船舶、航空航天和其他运输设备制造业；电气机械和器材制造业；计算机、通信和其他电子设备制造业；电力、热力生产和供应业；高技术制造业）；企业类型：部分覆盖（国有控股企业；股份制企业；外商及港澳台投资企业；私营企业）；居民群体：不适用（）；机构部门：无稳定公开数据（）</x:v>
      </x:c>
      <x:c r="AB204" s="4" t="str">
        <x:v>https://www.stats.gov.cn/zwfwck/sjfb/202601/t20260119_1962329.html</x:v>
      </x:c>
    </x:row>
    <x:row r="205" ht="64.5" customHeight="1">
      <x:c r="A205" s="12" t="str">
        <x:v>E002</x:v>
      </x:c>
      <x:c r="B205" s="12" t="str">
        <x:v>规上工业产品销售率</x:v>
      </x:c>
      <x:c r="C205" s="10" t="str">
        <x:v>产销衔接</x:v>
      </x:c>
      <x:c r="D205" s="10" t="str">
        <x:v>公开发布</x:v>
      </x:c>
      <x:c r="E205" s="10" t="str">
        <x:v>工业销售产值占工业总产值的比率。</x:v>
      </x:c>
      <x:c r="F205" s="10" t="str">
        <x:v>%</x:v>
      </x:c>
      <x:c r="G205" s="10" t="str">
        <x:v>年主营业务收入2000万元及以上工业企业</x:v>
      </x:c>
      <x:c r="H205" s="10" t="str">
        <x:v>月度（1月免报）</x:v>
      </x:c>
      <x:c r="I205" s="10" t="str">
        <x:v>比率</x:v>
      </x:c>
      <x:c r="J205" s="10" t="str">
        <x:v>比率</x:v>
      </x:c>
      <x:c r="K205" s="10" t="str">
        <x:v>不适用</x:v>
      </x:c>
      <x:c r="L205" s="10" t="str">
        <x:v>当期</x:v>
      </x:c>
      <x:c r="M205" s="10" t="str">
        <x:v>E_S01</x:v>
      </x:c>
      <x:c r="N205" s="10" t="str">
        <x:v>主要数据表产品销售率行；附注1</x:v>
      </x:c>
      <x:c r="O205" s="10" t="str">
        <x:v>附注规定月度全面调查、1月免报；本页有2024年12月至2025年12月季调环比表，未逐年下载历史全库。</x:v>
      </x:c>
      <x:c r="P205" s="10" t="str">
        <x:v>月度（1月免报）</x:v>
      </x:c>
      <x:c r="Q205" s="10" t="str">
        <x:v>样本进退和跨地区集团重复值剔除改变同期基数；GB/T 4754—2017；季调环比会修订；产品和行业的分类成员不能机械相加。</x:v>
      </x:c>
      <x:c r="R205" s="10" t="str">
        <x:v>原文发布</x:v>
      </x:c>
      <x:c r="S205" s="10" t="str"/>
      <x:c r="T205" s="10" t="str">
        <x:v>分母为同期工业总产值；全年96.4%、同比下降0.4个百分点；月度98.2%与累计96.4%独立记录。</x:v>
      </x:c>
      <x:c r="U205" s="10" t="str">
        <x:v>D；G；K</x:v>
      </x:c>
      <x:c r="V205" s="10" t="str">
        <x:v>K1；G2；D1</x:v>
      </x:c>
      <x:c r="W205" s="10" t="str">
        <x:v>观察生产与销售衔接，需联合库存和回款。</x:v>
      </x:c>
      <x:c r="X205" s="10" t="str">
        <x:v>产成品存货、应收账款周转、工业增加值</x:v>
      </x:c>
      <x:c r="Y205" s="10" t="str">
        <x:v>销售产值不是营业收入或销售回款；100减销售率不能充当库存增长率。</x:v>
      </x:c>
      <x:c r="Z205" s="10" t="str">
        <x:v>EG-E_S01</x:v>
      </x:c>
      <x:c r="AA205" s="10" t="str">
        <x:v>全国：已覆盖（年主营业务收入2000万元及以上工业企业）；省级：无稳定公开数据（）；地级：无稳定公开数据（）；行业：无稳定公开数据（）；企业类型：无稳定公开数据（）；居民群体：不适用（）；机构部门：无稳定公开数据（）</x:v>
      </x:c>
      <x:c r="AB205" s="10" t="str">
        <x:v>https://www.stats.gov.cn/zwfwck/sjfb/202601/t20260119_1962329.html</x:v>
      </x:c>
    </x:row>
    <x:row r="206" ht="64.5" customHeight="1">
      <x:c r="A206" s="11" t="str">
        <x:v>E003</x:v>
      </x:c>
      <x:c r="B206" s="11" t="str">
        <x:v>规上工业出口交货值</x:v>
      </x:c>
      <x:c r="C206" s="4" t="str">
        <x:v>外需传导</x:v>
      </x:c>
      <x:c r="D206" s="4" t="str">
        <x:v>公开发布</x:v>
      </x:c>
      <x:c r="E206" s="4" t="str">
        <x:v>工业企业自营或委托出口、交外贸部门出口以及加工装配等相关产品价值。</x:v>
      </x:c>
      <x:c r="F206" s="4" t="str">
        <x:v>亿元</x:v>
      </x:c>
      <x:c r="G206" s="4" t="str">
        <x:v>年主营业务收入2000万元及以上工业企业</x:v>
      </x:c>
      <x:c r="H206" s="4" t="str">
        <x:v>月度（1月免报）</x:v>
      </x:c>
      <x:c r="I206" s="4" t="str">
        <x:v>期间</x:v>
      </x:c>
      <x:c r="J206" s="4" t="str">
        <x:v>流量</x:v>
      </x:c>
      <x:c r="K206" s="4" t="str">
        <x:v>名义</x:v>
      </x:c>
      <x:c r="L206" s="4" t="str">
        <x:v>当期</x:v>
      </x:c>
      <x:c r="M206" s="4" t="str">
        <x:v>E_S01</x:v>
      </x:c>
      <x:c r="N206" s="4" t="str">
        <x:v>主要数据表出口交货值行；附注1</x:v>
      </x:c>
      <x:c r="O206" s="4" t="str">
        <x:v>附注规定月度全面调查、1月免报；本页有2024年12月至2025年12月季调环比表，未逐年下载历史全库。</x:v>
      </x:c>
      <x:c r="P206" s="4" t="str">
        <x:v>月度（1月免报）</x:v>
      </x:c>
      <x:c r="Q206" s="4" t="str">
        <x:v>样本进退和跨地区集团重复值剔除改变同期基数；GB/T 4754—2017；季调环比会修订；产品和行业的分类成员不能机械相加。</x:v>
      </x:c>
      <x:c r="R206" s="4" t="str">
        <x:v>原文发布</x:v>
      </x:c>
      <x:c r="S206" s="4" t="str"/>
      <x:c r="T206" s="4" t="str">
        <x:v>保留当月与累计标识及名义同比；2025全年158052亿元、增2.2%，12月14932亿元、增3.2%。</x:v>
      </x:c>
      <x:c r="U206" s="4" t="str">
        <x:v>G；K；S</x:v>
      </x:c>
      <x:c r="V206" s="4" t="str">
        <x:v>K1；G2；S3</x:v>
      </x:c>
      <x:c r="W206" s="4" t="str">
        <x:v>从工业企业交货端观察外需相关名义活动。</x:v>
      </x:c>
      <x:c r="X206" s="4" t="str">
        <x:v>海关出口额及数量、行业价格、工业利润</x:v>
      </x:c>
      <x:c r="Y206" s="4" t="str">
        <x:v>不是海关离境出口额；范围、时点和计价有差别；不可视为实际外需增长。</x:v>
      </x:c>
      <x:c r="Z206" s="4" t="str">
        <x:v>EG-E_S01</x:v>
      </x:c>
      <x:c r="AA206" s="4" t="str">
        <x:v>全国：已覆盖（年主营业务收入2000万元及以上工业企业）；省级：无稳定公开数据（）；地级：无稳定公开数据（）；行业：无稳定公开数据（）；企业类型：无稳定公开数据（）；居民群体：不适用（）；机构部门：无稳定公开数据（）</x:v>
      </x:c>
      <x:c r="AB206" s="4" t="str">
        <x:v>https://www.stats.gov.cn/zwfwck/sjfb/202601/t20260119_1962329.html</x:v>
      </x:c>
    </x:row>
    <x:row r="207" ht="132" customHeight="1">
      <x:c r="A207" s="12" t="str">
        <x:v>E004</x:v>
      </x:c>
      <x:c r="B207" s="12" t="str">
        <x:v>规上工业主要产品产量（产品家族）</x:v>
      </x:c>
      <x:c r="C207" s="10" t="str">
        <x:v>产业结构与供需</x:v>
      </x:c>
      <x:c r="D207" s="10" t="str">
        <x:v>公开发布</x:v>
      </x:c>
      <x:c r="E207" s="10" t="str">
        <x:v>按产品统计制度记录规上工业实物产量及同比；本指标以产品家族管理，不把每种产品拆为独立框架指标。</x:v>
      </x:c>
      <x:c r="F207" s="10" t="str">
        <x:v>万吨、万辆、亿千瓦时等（逐产品固定单位）</x:v>
      </x:c>
      <x:c r="G207" s="10" t="str">
        <x:v>年主营业务收入2000万元及以上工业企业</x:v>
      </x:c>
      <x:c r="H207" s="10" t="str">
        <x:v>月度（1月免报）</x:v>
      </x:c>
      <x:c r="I207" s="10" t="str">
        <x:v>期间</x:v>
      </x:c>
      <x:c r="J207" s="10" t="str">
        <x:v>流量</x:v>
      </x:c>
      <x:c r="K207" s="10" t="str">
        <x:v>不适用</x:v>
      </x:c>
      <x:c r="L207" s="10" t="str">
        <x:v>当期</x:v>
      </x:c>
      <x:c r="M207" s="10" t="str">
        <x:v>E_S01</x:v>
      </x:c>
      <x:c r="N207" s="10" t="str">
        <x:v>工业生产主要数据表主要产品产量段；附注1—4</x:v>
      </x:c>
      <x:c r="O207" s="10" t="str">
        <x:v>附注规定月度全面调查、1月免报；本页有2024年12月至2025年12月季调环比表，未逐年下载历史全库。</x:v>
      </x:c>
      <x:c r="P207" s="10" t="str">
        <x:v>月度（1月免报）</x:v>
      </x:c>
      <x:c r="Q207" s="10" t="str">
        <x:v>样本进退和跨地区集团重复值剔除改变同期基数；GB/T 4754—2017；季调环比会修订；产品和行业的分类成员不能机械相加。</x:v>
      </x:c>
      <x:c r="R207" s="10" t="str">
        <x:v>原文发布</x:v>
      </x:c>
      <x:c r="S207" s="10" t="str"/>
      <x:c r="T207" s="10" t="str">
        <x:v>已核验产品成员：布、硫酸、烧碱、乙烯、化学纤维、水泥、平板玻璃、生铁、粗钢、钢材、十种有色金属及原铝、金属切削机床、工业机器人、服务机器人、汽车及轿车/SUV/新能源汽车、发电设备、太阳能电池、微型计算机、移动通信手持机及智能手机、集成电路、原煤、焦炭、原油、原油加工量、天然气、发电量及火电/水电/核电/风电/太阳能发电。全国当月及累计；如2025汽车3477.8万辆、增9.8%，新能源汽车1652.4万辆、增25.1%。不得用单产品代表全行业。</x:v>
      </x:c>
      <x:c r="U207" s="10" t="str">
        <x:v>G；I；K；S</x:v>
      </x:c>
      <x:c r="V207" s="10" t="str">
        <x:v>K1；G2；I2；I3；S3</x:v>
      </x:c>
      <x:c r="W207" s="10" t="str">
        <x:v>用实物量检验名义收入与价格变化，观察产品结构。</x:v>
      </x:c>
      <x:c r="X207" s="10" t="str">
        <x:v>对应产品价格、行业产能利用率、销售与库存、行业利润</x:v>
      </x:c>
      <x:c r="Y207" s="10" t="str">
        <x:v>不同物理单位不能相加；汽车与新能源、手机与智能手机有包含关系；累计差分不保证月度可比。</x:v>
      </x:c>
      <x:c r="Z207" s="10" t="str">
        <x:v>EG-E_S01</x:v>
      </x:c>
      <x:c r="AA207" s="10" t="str">
        <x:v>全国：已覆盖（年主营业务收入2000万元及以上工业企业）；省级：无稳定公开数据（）；地级：无稳定公开数据（）；行业：无稳定公开数据（）；企业类型：无稳定公开数据（）；居民群体：不适用（）；机构部门：无稳定公开数据（）</x:v>
      </x:c>
      <x:c r="AB207" s="10" t="str">
        <x:v>https://www.stats.gov.cn/zwfwck/sjfb/202601/t20260119_1962329.html</x:v>
      </x:c>
    </x:row>
    <x:row r="208" ht="145.5" customHeight="1">
      <x:c r="A208" s="11" t="str">
        <x:v>E005</x:v>
      </x:c>
      <x:c r="B208" s="11" t="str">
        <x:v>规上工业产能利用率</x:v>
      </x:c>
      <x:c r="C208" s="4" t="str">
        <x:v>供需与投资约束</x:v>
      </x:c>
      <x:c r="D208" s="4" t="str">
        <x:v>公开发布</x:v>
      </x:c>
      <x:c r="E208" s="4" t="str">
        <x:v>报告期实际工业总产值与供给条件满足、设备正常运行时可长期维持的生产能力之比，两者均按价值量计。</x:v>
      </x:c>
      <x:c r="F208" s="4" t="str">
        <x:v>%</x:v>
      </x:c>
      <x:c r="G208" s="4" t="str">
        <x:v>规上工业：大中型全面调查、小微抽样后推算总体；约11万家样本</x:v>
      </x:c>
      <x:c r="H208" s="4" t="str">
        <x:v>季度</x:v>
      </x:c>
      <x:c r="I208" s="4" t="str">
        <x:v>比率</x:v>
      </x:c>
      <x:c r="J208" s="4" t="str">
        <x:v>比率</x:v>
      </x:c>
      <x:c r="K208" s="4" t="str">
        <x:v>不适用</x:v>
      </x:c>
      <x:c r="L208" s="4" t="str">
        <x:v>当期</x:v>
      </x:c>
      <x:c r="M208" s="4" t="str">
        <x:v>E_S02</x:v>
      </x:c>
      <x:c r="N208" s="4" t="str">
        <x:v>产能利用率表；附注1—3</x:v>
      </x:c>
      <x:c r="O208" s="4" t="str">
        <x:v>明确按季调查，原文表列当季和全年及上年同期差；未经季调。</x:v>
      </x:c>
      <x:c r="P208" s="4" t="str">
        <x:v>季度</x:v>
      </x:c>
      <x:c r="Q208" s="4" t="str">
        <x:v>不等于设计产能的物理开工率、潜在GDP或TFP；未经季调，季度环比受季节因素影响；不同调查与工业财务样本非企业级一一配对。</x:v>
      </x:c>
      <x:c r="R208" s="4" t="str">
        <x:v>原文发布</x:v>
      </x:c>
      <x:c r="S208" s="4" t="str"/>
      <x:c r="T208" s="4" t="str">
        <x:v>季度值与全年值分别记录；2025全年74.4%、同比下降0.6个百分点；四季度74.9%、同比下降1.3个百分点；不得将全年值当四季度。</x:v>
      </x:c>
      <x:c r="U208" s="4" t="str">
        <x:v>G；I；K；S</x:v>
      </x:c>
      <x:c r="V208" s="4" t="str">
        <x:v>K1；G2；I3；S4</x:v>
      </x:c>
      <x:c r="W208" s="4" t="str">
        <x:v>验证产出增长是否伴随产能使用改善。</x:v>
      </x:c>
      <x:c r="X208" s="4" t="str">
        <x:v>工业增加值、产品产量、工业利润率、行业投资</x:v>
      </x:c>
      <x:c r="Y208" s="4" t="str">
        <x:v>未经季调，环比不是纯趋势；不能当产出缺口或TFP；低利用率不单独证明新增投资无效。</x:v>
      </x:c>
      <x:c r="Z208" s="4" t="str">
        <x:v>EG-E_S02</x:v>
      </x:c>
      <x:c r="AA208" s="4" t="str">
        <x:v>全国：已覆盖（规上工业调查总体）；省级：无稳定公开数据（）；地级：无稳定公开数据（）；行业：部分覆盖（采矿业；制造业；电力、热力、燃气及水生产和供应业；煤炭开采和洗选业；石油和天然气开采业；食品制造业；纺织业；化学原料和化学制品制造业；医药制造业；化学纤维制造业；非金属矿物制品业；黑色金属冶炼和压延加工业；有色金属冶炼和压延加工业；通用设备制造业；专用设备制造业；汽车制造业；电气机械和器材制造业；计算机、通信和其他电子设备制造业）；企业类型：无稳定公开数据（）；居民群体：不适用（）；机构部门：无稳定公开数据（）</x:v>
      </x:c>
      <x:c r="AB208" s="4" t="str">
        <x:v>https://www.stats.gov.cn/sj/zxfbhjd/202601/t20260119_1962320.html</x:v>
      </x:c>
    </x:row>
    <x:row r="209" ht="78" customHeight="1">
      <x:c r="A209" s="12" t="str">
        <x:v>E006</x:v>
      </x:c>
      <x:c r="B209" s="12" t="str">
        <x:v>服务业生产指数实际增长</x:v>
      </x:c>
      <x:c r="C209" s="10" t="str">
        <x:v>产出与景气</x:v>
      </x:c>
      <x:c r="D209" s="10" t="str">
        <x:v>公开发布</x:v>
      </x:c>
      <x:c r="E209" s="10" t="str">
        <x:v>剔除价格因素后服务业市场性活动相对上年同期的产出变化。</x:v>
      </x:c>
      <x:c r="F209" s="10" t="str">
        <x:v>%</x:v>
      </x:c>
      <x:c r="G209" s="10" t="str">
        <x:v>GB/T 4754—2017从批发和零售业至文化体育娱乐业13个门类中的40个大类市场性活动</x:v>
      </x:c>
      <x:c r="H209" s="10" t="str">
        <x:v>月度（1—2月合并发布）</x:v>
      </x:c>
      <x:c r="I209" s="10" t="str">
        <x:v>比率</x:v>
      </x:c>
      <x:c r="J209" s="10" t="str">
        <x:v>比率</x:v>
      </x:c>
      <x:c r="K209" s="10" t="str">
        <x:v>实际</x:v>
      </x:c>
      <x:c r="L209" s="10" t="str">
        <x:v>当期</x:v>
      </x:c>
      <x:c r="M209" s="10" t="str">
        <x:v>E_S04</x:v>
      </x:c>
      <x:c r="N209" s="10" t="str">
        <x:v>正文第三部分、附表第四项；定义E_S03第一部分</x:v>
      </x:c>
      <x:c r="O209" s="10" t="str">
        <x:v>月度国民经济发布，附表有当月和累计；连续发布机制与E_S03历史解释互证。</x:v>
      </x:c>
      <x:c r="P209" s="10" t="str">
        <x:v>月度</x:v>
      </x:c>
      <x:c r="Q209" s="10" t="str">
        <x:v>2017年起公开；本轮定义页为2025年版，覆盖市场活动且仅同比；历史制度版本需另行核验。</x:v>
      </x:c>
      <x:c r="R209" s="10" t="str">
        <x:v>原文发布</x:v>
      </x:c>
      <x:c r="S209" s="10" t="str"/>
      <x:c r="T209" s="10" t="str">
        <x:v>当月同比与累计同比独立记录；2025年12月5.0%、全年5.5%；定义以E_S03为准。</x:v>
      </x:c>
      <x:c r="U209" s="10" t="str">
        <x:v>G；K</x:v>
      </x:c>
      <x:c r="V209" s="10" t="str">
        <x:v>K1；G2</x:v>
      </x:c>
      <x:c r="W209" s="10" t="str">
        <x:v>跟踪月度服务业市场产出。</x:v>
      </x:c>
      <x:c r="X209" s="10" t="str">
        <x:v>第三产业增加值、服务零售额、服务业营业收入、服务业就业</x:v>
      </x:c>
      <x:c r="Y209" s="10" t="str">
        <x:v>不等于整个第三产业增加值；排除部分非市场活动；同比变化受基数和周期影响；不可构造未经发布的官方环比。</x:v>
      </x:c>
      <x:c r="Z209" s="10" t="str">
        <x:v>EG-E_S04</x:v>
      </x:c>
      <x:c r="AA209" s="10" t="str">
        <x:v>全国：已覆盖（服务业生产指数所覆盖市场性活动）；省级：无稳定公开数据（）；地级：无稳定公开数据（）；行业：部分覆盖（信息传输、软件和信息技术服务业；租赁和商务服务业；金融业）；企业类型：无稳定公开数据（）；居民群体：不适用（）；机构部门：无稳定公开数据（）</x:v>
      </x:c>
      <x:c r="AB209" s="10" t="str">
        <x:v>https://www.stats.gov.cn/zwfwck/sjfb/202601/t20260119_1962330.html</x:v>
      </x:c>
    </x:row>
    <x:row r="210" ht="172.5" customHeight="1">
      <x:c r="A210" s="11" t="str">
        <x:v>E007</x:v>
      </x:c>
      <x:c r="B210" s="11" t="str">
        <x:v>70城新建商品住宅销售价格指数</x:v>
      </x:c>
      <x:c r="C210" s="4" t="str">
        <x:v>房地产与资产价格</x:v>
      </x:c>
      <x:c r="D210" s="4" t="str">
        <x:v>公开发布</x:v>
      </x:c>
      <x:c r="E210" s="4" t="str">
        <x:v>各调查城市新建商品住宅销售价格的相对变化，以当地房地产管理部门网签数据全面调查。</x:v>
      </x:c>
      <x:c r="F210" s="4" t="str">
        <x:v>指数（上月=100、上年同月=100、上年同期=100分别记录）</x:v>
      </x:c>
      <x:c r="G210" s="4" t="str">
        <x:v>70个指定城市的市辖区住宅交易，不含县</x:v>
      </x:c>
      <x:c r="H210" s="4" t="str">
        <x:v>月度</x:v>
      </x:c>
      <x:c r="I210" s="4" t="str">
        <x:v>比率</x:v>
      </x:c>
      <x:c r="J210" s="4" t="str">
        <x:v>价格</x:v>
      </x:c>
      <x:c r="K210" s="4" t="str">
        <x:v>名义</x:v>
      </x:c>
      <x:c r="L210" s="4" t="str">
        <x:v>当期</x:v>
      </x:c>
      <x:c r="M210" s="4" t="str">
        <x:v>E_S05</x:v>
      </x:c>
      <x:c r="N210" s="4" t="str">
        <x:v>表1、表3；附注1—4；E_S06附注5</x:v>
      </x:c>
      <x:c r="O210" s="4" t="str">
        <x:v>本次月度表有环比、同比和全年平均指数；与2026年1月E_S06连续月份互证，不宣称已归档所有历史。</x:v>
      </x:c>
      <x:c r="P210" s="4" t="str">
        <x:v>月度</x:v>
      </x:c>
      <x:c r="Q210" s="4" t="str">
        <x:v>2026年1月改用2025年为对比基期并调整基本分类权数；无成交当月视总体价格不变；影响平均0.03个百分点以内不等于每城误差上限。</x:v>
      </x:c>
      <x:c r="R210" s="4" t="str">
        <x:v>原文发布</x:v>
      </x:c>
      <x:c r="S210" s="4" t="str"/>
      <x:c r="T210" s="4" t="str">
        <x:v>逐城市、住宅类别、面积组及指数基准存储；面积组90平方米及以下、90—144平方米、144平方米以上；禁止将环比和同比指数混加。</x:v>
      </x:c>
      <x:c r="U210" s="4" t="str">
        <x:v>F</x:v>
      </x:c>
      <x:c r="V210" s="4" t="str">
        <x:v>F3</x:v>
      </x:c>
      <x:c r="W210" s="4" t="str">
        <x:v>观察城市住宅价格变化及与交易量、抵押品和融资的关系。</x:v>
      </x:c>
      <x:c r="X210" s="4" t="str">
        <x:v>商品住宅成交量、销售面积、居民按揭、土地收入、银行资产质量</x:v>
      </x:c>
      <x:c r="Y210" s="4" t="str">
        <x:v>不是房屋每平方米价格；不代表县域与全国住房存量；无成交按不变不代表实际可变现价格稳定。</x:v>
      </x:c>
      <x:c r="Z210" s="4" t="str">
        <x:v>EG-E_S05</x:v>
      </x:c>
      <x:c r="AA210" s="4" t="str">
        <x:v>全国：部分覆盖（70个调查城市价格指数）；省级：无稳定公开数据（）；地级：部分覆盖（北京；天津；石家庄；太原；呼和浩特；沈阳；大连；长春；哈尔滨；上海；南京；杭州；宁波；合肥；福州；厦门；南昌；济南；青岛；郑州；武汉；长沙；广州；深圳；南宁；海口；重庆；成都；贵阳；昆明；西安；兰州；西宁；银川；乌鲁木齐；唐山；秦皇岛；包头；丹东；锦州；吉林；牡丹江；无锡；徐州；扬州；温州；金华；蚌埠；安庆；泉州；九江；赣州；烟台；济宁；洛阳；平顶山；宜昌；襄阳；岳阳；常德；韶关；湛江；惠州；桂林；北海；三亚；泸州；南充；遵义；大理）；行业：无稳定公开数据（）；企业类型：无稳定公开数据（）；居民群体：不适用（）；机构部门：无稳定公开数据（）</x:v>
      </x:c>
      <x:c r="AB210" s="4" t="str">
        <x:v>https://www.stats.gov.cn/zwfwck/sjfb/202601/t20260119_1962319.html</x:v>
      </x:c>
    </x:row>
    <x:row r="211" ht="172.5" customHeight="1">
      <x:c r="A211" s="12" t="str">
        <x:v>E008</x:v>
      </x:c>
      <x:c r="B211" s="12" t="str">
        <x:v>70城二手住宅销售价格指数</x:v>
      </x:c>
      <x:c r="C211" s="10" t="str">
        <x:v>房地产与资产价格</x:v>
      </x:c>
      <x:c r="D211" s="10" t="str">
        <x:v>公开发布</x:v>
      </x:c>
      <x:c r="E211" s="10" t="str">
        <x:v>各调查城市二手住宅销售价格的相对变化，重点与典型调查结合，来源为经纪机构、居住服务平台等企业和实地采价。</x:v>
      </x:c>
      <x:c r="F211" s="10" t="str">
        <x:v>指数（上月=100、上年同月=100、上年同期=100分别记录）</x:v>
      </x:c>
      <x:c r="G211" s="10" t="str">
        <x:v>70个指定城市的市辖区住宅交易，不含县</x:v>
      </x:c>
      <x:c r="H211" s="10" t="str">
        <x:v>月度</x:v>
      </x:c>
      <x:c r="I211" s="10" t="str">
        <x:v>比率</x:v>
      </x:c>
      <x:c r="J211" s="10" t="str">
        <x:v>价格</x:v>
      </x:c>
      <x:c r="K211" s="10" t="str">
        <x:v>名义</x:v>
      </x:c>
      <x:c r="L211" s="10" t="str">
        <x:v>当期</x:v>
      </x:c>
      <x:c r="M211" s="10" t="str">
        <x:v>E_S05</x:v>
      </x:c>
      <x:c r="N211" s="10" t="str">
        <x:v>表2、表4；附注1—4；E_S06附注5</x:v>
      </x:c>
      <x:c r="O211" s="10" t="str">
        <x:v>本次月度表有环比、同比和全年平均指数；与2026年1月E_S06连续月份互证，不宣称已归档所有历史。</x:v>
      </x:c>
      <x:c r="P211" s="10" t="str">
        <x:v>月度</x:v>
      </x:c>
      <x:c r="Q211" s="10" t="str">
        <x:v>2026年1月改用2025年为对比基期并调整基本分类权数；无成交当月视总体价格不变；影响平均0.03个百分点以内不等于每城误差上限。</x:v>
      </x:c>
      <x:c r="R211" s="10" t="str">
        <x:v>原文发布</x:v>
      </x:c>
      <x:c r="S211" s="10" t="str"/>
      <x:c r="T211" s="10" t="str">
        <x:v>逐城市、住宅类别、面积组及指数基准存储；面积组90平方米及以下、90—144平方米、144平方米以上；禁止将环比和同比指数混加。</x:v>
      </x:c>
      <x:c r="U211" s="10" t="str">
        <x:v>F</x:v>
      </x:c>
      <x:c r="V211" s="10" t="str">
        <x:v>F3</x:v>
      </x:c>
      <x:c r="W211" s="10" t="str">
        <x:v>观察城市住宅价格变化及与交易量、抵押品和融资的关系。</x:v>
      </x:c>
      <x:c r="X211" s="10" t="str">
        <x:v>商品住宅成交量、销售面积、居民按揭、土地收入、银行资产质量</x:v>
      </x:c>
      <x:c r="Y211" s="10" t="str">
        <x:v>不是房屋每平方米价格；不代表县域与全国住房存量；无成交按不变不代表实际可变现价格稳定。</x:v>
      </x:c>
      <x:c r="Z211" s="10" t="str">
        <x:v>EG-E_S05</x:v>
      </x:c>
      <x:c r="AA211" s="10" t="str">
        <x:v>全国：部分覆盖（70个调查城市价格指数）；省级：无稳定公开数据（）；地级：部分覆盖（北京；天津；石家庄；太原；呼和浩特；沈阳；大连；长春；哈尔滨；上海；南京；杭州；宁波；合肥；福州；厦门；南昌；济南；青岛；郑州；武汉；长沙；广州；深圳；南宁；海口；重庆；成都；贵阳；昆明；西安；兰州；西宁；银川；乌鲁木齐；唐山；秦皇岛；包头；丹东；锦州；吉林；牡丹江；无锡；徐州；扬州；温州；金华；蚌埠；安庆；泉州；九江；赣州；烟台；济宁；洛阳；平顶山；宜昌；襄阳；岳阳；常德；韶关；湛江；惠州；桂林；北海；三亚；泸州；南充；遵义；大理）；行业：无稳定公开数据（）；企业类型：无稳定公开数据（）；居民群体：不适用（）；机构部门：无稳定公开数据（）</x:v>
      </x:c>
      <x:c r="AB211" s="10" t="str">
        <x:v>https://www.stats.gov.cn/zwfwck/sjfb/202601/t20260119_1962319.html</x:v>
      </x:c>
    </x:row>
    <x:row r="212" ht="186" customHeight="1">
      <x:c r="A212" s="11" t="str">
        <x:v>R017</x:v>
      </x:c>
      <x:c r="B212" s="11" t="str">
        <x:v>按地区和主要行业分法人单位数</x:v>
      </x:c>
      <x:c r="C212" s="4" t="str">
        <x:v>经济主体结构</x:v>
      </x:c>
      <x:c r="D212" s="4" t="str">
        <x:v>公开发布</x:v>
      </x:c>
      <x:c r="E212" s="4" t="str">
        <x:v>按法人单位统计口径登记的单位数量，包含企业及非企业法人；按主要行业和地区列示。</x:v>
      </x:c>
      <x:c r="F212" s="4" t="str">
        <x:v>个</x:v>
      </x:c>
      <x:c r="G212" s="4" t="str">
        <x:v>基本单位统计范围内法人单位；非等同企业或活跃经营单位</x:v>
      </x:c>
      <x:c r="H212" s="4" t="str">
        <x:v>年度</x:v>
      </x:c>
      <x:c r="I212" s="4" t="str">
        <x:v>时点</x:v>
      </x:c>
      <x:c r="J212" s="4" t="str">
        <x:v>存量</x:v>
      </x:c>
      <x:c r="K212" s="4" t="str">
        <x:v>不适用</x:v>
      </x:c>
      <x:c r="L212" s="4" t="str">
        <x:v>年末</x:v>
      </x:c>
      <x:c r="M212" s="4" t="str">
        <x:v>R_REGION_UNITS</x:v>
      </x:c>
      <x:c r="N212" s="4" t="str">
        <x:v>2025年鉴表1-5及表下注</x:v>
      </x:c>
      <x:c r="O212" s="4" t="str">
        <x:v>全国2005—2024年度列；31省2024年行已核验</x:v>
      </x:c>
      <x:c r="P212" s="4" t="str">
        <x:v>年度；分类标准随版本修订</x:v>
      </x:c>
      <x:c r="Q212" s="4" t="str">
        <x:v>2008/2013/2018/2023经济普查数据及历史修订；2013部分行业数据缺失见表注，2018/2023不含无法分组部分。</x:v>
      </x:c>
      <x:c r="R212" s="4" t="str">
        <x:v>原文发布</x:v>
      </x:c>
      <x:c r="S212" s="4" t="str"/>
      <x:c r="T212" s="4" t="str">
        <x:v>年度与行业版本一致；缺失保留。</x:v>
      </x:c>
      <x:c r="U212" s="4" t="str">
        <x:v>I；S</x:v>
      </x:c>
      <x:c r="V212" s="4" t="str">
        <x:v>I4；S1；S3</x:v>
      </x:c>
      <x:c r="W212" s="4" t="str">
        <x:v>观察经济主体存量在地区和行业的分布。</x:v>
      </x:c>
      <x:c r="X212" s="4" t="str">
        <x:v>就业、行业产出、经营收入、连续企业追踪</x:v>
      </x:c>
      <x:c r="Y212" s="4" t="str">
        <x:v>不能用单位数差额认定新设企业数、净退出或创造性破坏。</x:v>
      </x:c>
      <x:c r="Z212" s="4" t="str">
        <x:v>EG-R_REGION_UNITS</x:v>
      </x:c>
      <x:c r="AA212" s="4" t="str">
        <x:v>全国：已覆盖（全国）；省级：已覆盖（北京；天津；河北；山西；内蒙古；辽宁；吉林；黑龙江；上海；江苏；浙江；安徽；福建；江西；山东；河南；湖北；湖南；广东；广西；海南；重庆；四川；贵州；云南；西藏；陕西；甘肃；青海；宁夏；新疆）；地级：无稳定公开数据（）；行业：部分覆盖（农、林、牧、渔业；采矿业；制造业；电力、热力、燃气及水生产和供应业；建筑业；批发和零售业；交通运输、仓储和邮政业；住宿和餐饮业；信息传输、软件和信息技术服务业；金融业；房地产业；租赁和商务服务业；科学研究和技术服务业；水利、环境和公共设施管理业；居民服务、修理和其他服务业；教育；卫生和社会工作；文化、体育和娱乐业；公共管理、社会保障和社会组织）；企业类型：无稳定公开数据（）；居民群体：不适用（）；机构部门：无稳定公开数据（）</x:v>
      </x:c>
      <x:c r="AB212" s="4" t="str">
        <x:v>https://www.stats.gov.cn/sj/ndsj/2025/html/C01-05.jpg</x:v>
      </x:c>
    </x:row>
  </x:sheetData>
  <x:mergeCells>
    <x:mergeCell ref="A1:F2"/>
    <x:mergeCell ref="A3:H3"/>
    <x:mergeCell ref="A4:H4"/>
  </x:mergeCells>
  <x:pageMargins left="0.7" right="0.7" top="0.75" bottom="0.75" header="0.3" footer="0.3"/>
  <x:tableParts count="1">
    <x:tablePart xmlns:r="http://schemas.openxmlformats.org/officeDocument/2006/relationships" r:id="R597aebc97e414164"/>
  </x:tableParts>
</x:worksheet>
</file>

<file path=xl/worksheets/sheet3.xml><?xml version="1.0" encoding="utf-8"?>
<x:worksheet xmlns:x="http://schemas.openxmlformats.org/spreadsheetml/2006/main">
  <x:sheetPr>
    <x:tabColor rgb="FF18354A"/>
  </x:sheetPr>
  <x:sheetViews>
    <x:sheetView showGridLines="0" workbookViewId="0">
      <x:pane xSplit="2" ySplit="5" topLeftCell="C6" activePane="bottomRight" state="frozen"/>
    </x:sheetView>
  </x:sheetViews>
  <x:sheetFormatPr defaultRowHeight="15"/>
  <x:cols>
    <x:col min="1" max="1" width="11.109999656677246" hidden="0" customWidth="1"/>
    <x:col min="2" max="2" width="10.5600004196167" hidden="0" customWidth="1"/>
    <x:col min="3" max="3" width="10.5600004196167" hidden="0" customWidth="1"/>
    <x:col min="4" max="4" width="30" hidden="0" customWidth="1"/>
    <x:col min="5" max="5" width="36.66999816894531" hidden="0" customWidth="1"/>
    <x:col min="6" max="6" width="38.88999938964844" hidden="0" customWidth="1"/>
    <x:col min="7" max="7" width="38.88999938964844" hidden="0" customWidth="1"/>
    <x:col min="8" max="8" width="38.88999938964844" hidden="0" customWidth="1"/>
    <x:col min="9" max="9" width="33.33000183105469" hidden="0" customWidth="1"/>
    <x:col min="10" max="10" width="38.88999938964844" hidden="0" customWidth="1"/>
    <x:col min="11" max="11" width="22.219999313354492" hidden="0" customWidth="1"/>
    <x:col min="12" max="12" width="13.890000343322754" hidden="0" customWidth="1"/>
  </x:cols>
  <x:sheetData>
    <x:row r="1" ht="22.5" customHeight="1">
      <x:c r="A1" s="7" t="str">
        <x:v>问题—指标映射  /  中国经济全景</x:v>
      </x:c>
      <x:c r="B1" s="7"/>
      <x:c r="C1" s="7"/>
      <x:c r="D1" s="7"/>
      <x:c r="E1" s="7"/>
      <x:c r="F1" s="7"/>
      <x:c r="G1" s="4"/>
      <x:c r="H1" s="4"/>
      <x:c r="I1" s="4"/>
      <x:c r="J1" s="4"/>
      <x:c r="K1" s="4"/>
      <x:c r="L1" s="4"/>
    </x:row>
    <x:row r="2" ht="22.5" customHeight="1">
      <x:c r="A2" s="7"/>
      <x:c r="B2" s="7"/>
      <x:c r="C2" s="7"/>
      <x:c r="D2" s="7"/>
      <x:c r="E2" s="7"/>
      <x:c r="F2" s="7"/>
      <x:c r="G2" s="4"/>
      <x:c r="H2" s="4"/>
      <x:c r="I2" s="4"/>
      <x:c r="J2" s="4"/>
      <x:c r="K2" s="4"/>
      <x:c r="L2" s="4"/>
    </x:row>
    <x:row r="3" ht="26.25" customHeight="1">
      <x:c r="A3" s="8" t="str">
        <x:v>同一指标在不同问题中采用不同机制解释；组合支持不是因果识别</x:v>
      </x:c>
      <x:c r="B3" s="8"/>
      <x:c r="C3" s="8"/>
      <x:c r="D3" s="8"/>
      <x:c r="E3" s="8"/>
      <x:c r="F3" s="8"/>
      <x:c r="G3" s="8"/>
      <x:c r="H3" s="8"/>
      <x:c r="I3" s="4"/>
      <x:c r="J3" s="4"/>
      <x:c r="K3" s="4"/>
      <x:c r="L3" s="4"/>
    </x:row>
    <x:row r="4" ht="21.75" customHeight="1">
      <x:c r="A4" s="4" t="str">
        <x:v>版本 1.0.0 · 核验日 2026-09-15 · 数据报告期按来源登记 · 筛选查看，固定问题/指标编号</x:v>
      </x:c>
      <x:c r="B4" s="4"/>
      <x:c r="C4" s="4"/>
      <x:c r="D4" s="4"/>
      <x:c r="E4" s="4"/>
      <x:c r="F4" s="4"/>
      <x:c r="G4" s="4"/>
      <x:c r="H4" s="4"/>
      <x:c r="I4" s="4"/>
      <x:c r="J4" s="4"/>
      <x:c r="K4" s="4"/>
      <x:c r="L4" s="4"/>
    </x:row>
    <x:row r="5" ht="28.5" customHeight="1">
      <x:c r="A5" s="9" t="str">
        <x:v>映射编号</x:v>
      </x:c>
      <x:c r="B5" s="9" t="str">
        <x:v>问题编号</x:v>
      </x:c>
      <x:c r="C5" s="9" t="str">
        <x:v>指标编号</x:v>
      </x:c>
      <x:c r="D5" s="9" t="str">
        <x:v>指标名称</x:v>
      </x:c>
      <x:c r="E5" s="9" t="str">
        <x:v>本指标观察含义</x:v>
      </x:c>
      <x:c r="F5" s="9" t="str">
        <x:v>本问题机制</x:v>
      </x:c>
      <x:c r="G5" s="9" t="str">
        <x:v>支持证据组合</x:v>
      </x:c>
      <x:c r="H5" s="9" t="str">
        <x:v>反向证据组合</x:v>
      </x:c>
      <x:c r="I5" s="9" t="str">
        <x:v>替代解释</x:v>
      </x:c>
      <x:c r="J5" s="9" t="str">
        <x:v>本问题边界</x:v>
      </x:c>
      <x:c r="K5" s="9" t="str">
        <x:v>共享证据组</x:v>
      </x:c>
      <x:c r="L5" s="9" t="str">
        <x:v>来源编号</x:v>
      </x:c>
    </x:row>
    <x:row r="6" ht="37.5" customHeight="1">
      <x:c r="A6" s="11" t="str">
        <x:v>MAP0001</x:v>
      </x:c>
      <x:c r="B6" s="11" t="str">
        <x:v>K1</x:v>
      </x:c>
      <x:c r="C6" s="4" t="str">
        <x:v>A016</x:v>
      </x:c>
      <x:c r="D6" s="4" t="str">
        <x:v>居民人均消费支出</x:v>
      </x:c>
      <x:c r="E6" s="4" t="str">
        <x:v>需求端住户消费水平。</x:v>
      </x:c>
      <x:c r="F6" s="4" t="str">
        <x:v>有效需求相对供给偏弱时，销售、库存、产能利用、就业和价格出现相互印证的变化。</x:v>
      </x:c>
      <x:c r="G6" s="4" t="str">
        <x:v>订单和销售弱，库存周转变慢、利用率下降，并有就业或价格证据。</x:v>
      </x:c>
      <x:c r="H6" s="4" t="str">
        <x:v>销量、订单和利用率改善，库存下降，利润并未受损。</x:v>
      </x:c>
      <x:c r="I6" s="4" t="str">
        <x:v>供给扩张、进口成本下降、结构性降价、春节错位和基数效应。</x:v>
      </x:c>
      <x:c r="J6" s="4" t="str">
        <x:v>只能描述需求压力，不能把PPI下降直接当作需求不足的因果证明。</x:v>
      </x:c>
      <x:c r="K6" s="4" t="str">
        <x:v>EG-住户调查</x:v>
      </x:c>
      <x:c r="L6" s="4" t="str">
        <x:v>A_S04</x:v>
      </x:c>
    </x:row>
    <x:row r="7" ht="37.5" customHeight="1">
      <x:c r="A7" s="12" t="str">
        <x:v>MAP0002</x:v>
      </x:c>
      <x:c r="B7" s="12" t="str">
        <x:v>K1</x:v>
      </x:c>
      <x:c r="C7" s="10" t="str">
        <x:v>A020</x:v>
      </x:c>
      <x:c r="D7" s="10" t="str">
        <x:v>社会消费品零售总额</x:v>
      </x:c>
      <x:c r="E7" s="10" t="str">
        <x:v>高频商品和餐饮交易需求信号。</x:v>
      </x:c>
      <x:c r="F7" s="10" t="str">
        <x:v>有效需求相对供给偏弱时，销售、库存、产能利用、就业和价格出现相互印证的变化。</x:v>
      </x:c>
      <x:c r="G7" s="10" t="str">
        <x:v>订单和销售弱，库存周转变慢、利用率下降，并有就业或价格证据。</x:v>
      </x:c>
      <x:c r="H7" s="10" t="str">
        <x:v>销量、订单和利用率改善，库存下降，利润并未受损。</x:v>
      </x:c>
      <x:c r="I7" s="10" t="str">
        <x:v>供给扩张、进口成本下降、结构性降价、春节错位和基数效应。</x:v>
      </x:c>
      <x:c r="J7" s="10" t="str">
        <x:v>只能描述需求压力，不能把PPI下降直接当作需求不足的因果证明。</x:v>
      </x:c>
      <x:c r="K7" s="10" t="str">
        <x:v>EG-A_S05</x:v>
      </x:c>
      <x:c r="L7" s="10" t="str">
        <x:v>A_S05</x:v>
      </x:c>
    </x:row>
    <x:row r="8" ht="37.5" customHeight="1">
      <x:c r="A8" s="11" t="str">
        <x:v>MAP0003</x:v>
      </x:c>
      <x:c r="B8" s="11" t="str">
        <x:v>K1</x:v>
      </x:c>
      <x:c r="C8" s="4" t="str">
        <x:v>A024</x:v>
      </x:c>
      <x:c r="D8" s="4" t="str">
        <x:v>服务零售额同比增速</x:v>
      </x:c>
      <x:c r="E8" s="4" t="str">
        <x:v>补充社零对多数服务消费覆盖不足。</x:v>
      </x:c>
      <x:c r="F8" s="4" t="str">
        <x:v>有效需求相对供给偏弱时，销售、库存、产能利用、就业和价格出现相互印证的变化。</x:v>
      </x:c>
      <x:c r="G8" s="4" t="str">
        <x:v>订单和销售弱，库存周转变慢、利用率下降，并有就业或价格证据。</x:v>
      </x:c>
      <x:c r="H8" s="4" t="str">
        <x:v>销量、订单和利用率改善，库存下降，利润并未受损。</x:v>
      </x:c>
      <x:c r="I8" s="4" t="str">
        <x:v>供给扩张、进口成本下降、结构性降价、春节错位和基数效应。</x:v>
      </x:c>
      <x:c r="J8" s="4" t="str">
        <x:v>只能描述需求压力，不能把PPI下降直接当作需求不足的因果证明。</x:v>
      </x:c>
      <x:c r="K8" s="4" t="str">
        <x:v>EG-A_S07</x:v>
      </x:c>
      <x:c r="L8" s="4" t="str">
        <x:v>A_S07</x:v>
      </x:c>
    </x:row>
    <x:row r="9" ht="37.5" customHeight="1">
      <x:c r="A9" s="12" t="str">
        <x:v>MAP0004</x:v>
      </x:c>
      <x:c r="B9" s="12" t="str">
        <x:v>K1</x:v>
      </x:c>
      <x:c r="C9" s="10" t="str">
        <x:v>A026</x:v>
      </x:c>
      <x:c r="D9" s="10" t="str">
        <x:v>不含在校生分年龄组城镇调查失业率</x:v>
      </x:c>
      <x:c r="E9" s="10" t="str">
        <x:v>检查年龄结构差异。</x:v>
      </x:c>
      <x:c r="F9" s="10" t="str">
        <x:v>有效需求相对供给偏弱时，销售、库存、产能利用、就业和价格出现相互印证的变化。</x:v>
      </x:c>
      <x:c r="G9" s="10" t="str">
        <x:v>订单和销售弱，库存周转变慢、利用率下降，并有就业或价格证据。</x:v>
      </x:c>
      <x:c r="H9" s="10" t="str">
        <x:v>销量、订单和利用率改善，库存下降，利润并未受损。</x:v>
      </x:c>
      <x:c r="I9" s="10" t="str">
        <x:v>供给扩张、进口成本下降、结构性降价、春节错位和基数效应。</x:v>
      </x:c>
      <x:c r="J9" s="10" t="str">
        <x:v>只能描述需求压力，不能把PPI下降直接当作需求不足的因果证明。</x:v>
      </x:c>
      <x:c r="K9" s="10" t="str">
        <x:v>EG-劳动力调查</x:v>
      </x:c>
      <x:c r="L9" s="10" t="str">
        <x:v>A_S08</x:v>
      </x:c>
    </x:row>
    <x:row r="10" ht="37.5" customHeight="1">
      <x:c r="A10" s="11" t="str">
        <x:v>MAP0005</x:v>
      </x:c>
      <x:c r="B10" s="11" t="str">
        <x:v>K1</x:v>
      </x:c>
      <x:c r="C10" s="4" t="str">
        <x:v>A031</x:v>
      </x:c>
      <x:c r="D10" s="4" t="str">
        <x:v>制造业采购经理指数PMI</x:v>
      </x:c>
      <x:c r="E10" s="4" t="str">
        <x:v>制造业总体环比景气。</x:v>
      </x:c>
      <x:c r="F10" s="4" t="str">
        <x:v>有效需求相对供给偏弱时，销售、库存、产能利用、就业和价格出现相互印证的变化。</x:v>
      </x:c>
      <x:c r="G10" s="4" t="str">
        <x:v>订单和销售弱，库存周转变慢、利用率下降，并有就业或价格证据。</x:v>
      </x:c>
      <x:c r="H10" s="4" t="str">
        <x:v>销量、订单和利用率改善，库存下降，利润并未受损。</x:v>
      </x:c>
      <x:c r="I10" s="4" t="str">
        <x:v>供给扩张、进口成本下降、结构性降价、春节错位和基数效应。</x:v>
      </x:c>
      <x:c r="J10" s="4" t="str">
        <x:v>只能描述需求压力，不能把PPI下降直接当作需求不足的因果证明。</x:v>
      </x:c>
      <x:c r="K10" s="4" t="str">
        <x:v>EG-A_S06</x:v>
      </x:c>
      <x:c r="L10" s="4" t="str">
        <x:v>A_S06</x:v>
      </x:c>
    </x:row>
    <x:row r="11" ht="37.5" customHeight="1">
      <x:c r="A11" s="12" t="str">
        <x:v>MAP0006</x:v>
      </x:c>
      <x:c r="B11" s="12" t="str">
        <x:v>K1</x:v>
      </x:c>
      <x:c r="C11" s="10" t="str">
        <x:v>A032</x:v>
      </x:c>
      <x:c r="D11" s="10" t="str">
        <x:v>制造业PMI生产指数</x:v>
      </x:c>
      <x:c r="E11" s="10" t="str">
        <x:v>生产扩张或收缩广度。</x:v>
      </x:c>
      <x:c r="F11" s="10" t="str">
        <x:v>有效需求相对供给偏弱时，销售、库存、产能利用、就业和价格出现相互印证的变化。</x:v>
      </x:c>
      <x:c r="G11" s="10" t="str">
        <x:v>订单和销售弱，库存周转变慢、利用率下降，并有就业或价格证据。</x:v>
      </x:c>
      <x:c r="H11" s="10" t="str">
        <x:v>销量、订单和利用率改善，库存下降，利润并未受损。</x:v>
      </x:c>
      <x:c r="I11" s="10" t="str">
        <x:v>供给扩张、进口成本下降、结构性降价、春节错位和基数效应。</x:v>
      </x:c>
      <x:c r="J11" s="10" t="str">
        <x:v>只能描述需求压力，不能把PPI下降直接当作需求不足的因果证明。</x:v>
      </x:c>
      <x:c r="K11" s="10" t="str">
        <x:v>EG-A_S06</x:v>
      </x:c>
      <x:c r="L11" s="10" t="str">
        <x:v>A_S06</x:v>
      </x:c>
    </x:row>
    <x:row r="12" ht="37.5" customHeight="1">
      <x:c r="A12" s="11" t="str">
        <x:v>MAP0007</x:v>
      </x:c>
      <x:c r="B12" s="11" t="str">
        <x:v>K1</x:v>
      </x:c>
      <x:c r="C12" s="4" t="str">
        <x:v>A033</x:v>
      </x:c>
      <x:c r="D12" s="4" t="str">
        <x:v>制造业PMI新订单指数</x:v>
      </x:c>
      <x:c r="E12" s="4" t="str">
        <x:v>近期订单需求广度。</x:v>
      </x:c>
      <x:c r="F12" s="4" t="str">
        <x:v>有效需求相对供给偏弱时，销售、库存、产能利用、就业和价格出现相互印证的变化。</x:v>
      </x:c>
      <x:c r="G12" s="4" t="str">
        <x:v>订单和销售弱，库存周转变慢、利用率下降，并有就业或价格证据。</x:v>
      </x:c>
      <x:c r="H12" s="4" t="str">
        <x:v>销量、订单和利用率改善，库存下降，利润并未受损。</x:v>
      </x:c>
      <x:c r="I12" s="4" t="str">
        <x:v>供给扩张、进口成本下降、结构性降价、春节错位和基数效应。</x:v>
      </x:c>
      <x:c r="J12" s="4" t="str">
        <x:v>只能描述需求压力，不能把PPI下降直接当作需求不足的因果证明。</x:v>
      </x:c>
      <x:c r="K12" s="4" t="str">
        <x:v>EG-A_S06</x:v>
      </x:c>
      <x:c r="L12" s="4" t="str">
        <x:v>A_S06</x:v>
      </x:c>
    </x:row>
    <x:row r="13" ht="37.5" customHeight="1">
      <x:c r="A13" s="12" t="str">
        <x:v>MAP0008</x:v>
      </x:c>
      <x:c r="B13" s="12" t="str">
        <x:v>K1</x:v>
      </x:c>
      <x:c r="C13" s="10" t="str">
        <x:v>A034</x:v>
      </x:c>
      <x:c r="D13" s="10" t="str">
        <x:v>制造业PMI新出口订单指数</x:v>
      </x:c>
      <x:c r="E13" s="10" t="str">
        <x:v>外需订单方向。</x:v>
      </x:c>
      <x:c r="F13" s="10" t="str">
        <x:v>有效需求相对供给偏弱时，销售、库存、产能利用、就业和价格出现相互印证的变化。</x:v>
      </x:c>
      <x:c r="G13" s="10" t="str">
        <x:v>订单和销售弱，库存周转变慢、利用率下降，并有就业或价格证据。</x:v>
      </x:c>
      <x:c r="H13" s="10" t="str">
        <x:v>销量、订单和利用率改善，库存下降，利润并未受损。</x:v>
      </x:c>
      <x:c r="I13" s="10" t="str">
        <x:v>供给扩张、进口成本下降、结构性降价、春节错位和基数效应。</x:v>
      </x:c>
      <x:c r="J13" s="10" t="str">
        <x:v>只能描述需求压力，不能把PPI下降直接当作需求不足的因果证明。</x:v>
      </x:c>
      <x:c r="K13" s="10" t="str">
        <x:v>EG-A_S06</x:v>
      </x:c>
      <x:c r="L13" s="10" t="str">
        <x:v>A_S06</x:v>
      </x:c>
    </x:row>
    <x:row r="14" ht="37.5" customHeight="1">
      <x:c r="A14" s="11" t="str">
        <x:v>MAP0009</x:v>
      </x:c>
      <x:c r="B14" s="11" t="str">
        <x:v>K1</x:v>
      </x:c>
      <x:c r="C14" s="4" t="str">
        <x:v>A035</x:v>
      </x:c>
      <x:c r="D14" s="4" t="str">
        <x:v>制造业PMI从业人员指数</x:v>
      </x:c>
      <x:c r="E14" s="4" t="str">
        <x:v>企业用工景气。</x:v>
      </x:c>
      <x:c r="F14" s="4" t="str">
        <x:v>有效需求相对供给偏弱时，销售、库存、产能利用、就业和价格出现相互印证的变化。</x:v>
      </x:c>
      <x:c r="G14" s="4" t="str">
        <x:v>订单和销售弱，库存周转变慢、利用率下降，并有就业或价格证据。</x:v>
      </x:c>
      <x:c r="H14" s="4" t="str">
        <x:v>销量、订单和利用率改善，库存下降，利润并未受损。</x:v>
      </x:c>
      <x:c r="I14" s="4" t="str">
        <x:v>供给扩张、进口成本下降、结构性降价、春节错位和基数效应。</x:v>
      </x:c>
      <x:c r="J14" s="4" t="str">
        <x:v>只能描述需求压力，不能把PPI下降直接当作需求不足的因果证明。</x:v>
      </x:c>
      <x:c r="K14" s="4" t="str">
        <x:v>EG-A_S06</x:v>
      </x:c>
      <x:c r="L14" s="4" t="str">
        <x:v>A_S06</x:v>
      </x:c>
    </x:row>
    <x:row r="15" ht="37.5" customHeight="1">
      <x:c r="A15" s="12" t="str">
        <x:v>MAP0010</x:v>
      </x:c>
      <x:c r="B15" s="12" t="str">
        <x:v>K1</x:v>
      </x:c>
      <x:c r="C15" s="10" t="str">
        <x:v>A036</x:v>
      </x:c>
      <x:c r="D15" s="10" t="str">
        <x:v>制造业PMI主要原材料购进价格指数</x:v>
      </x:c>
      <x:c r="E15" s="10" t="str">
        <x:v>投入成本上涨或下降的企业覆盖面。</x:v>
      </x:c>
      <x:c r="F15" s="10" t="str">
        <x:v>有效需求相对供给偏弱时，销售、库存、产能利用、就业和价格出现相互印证的变化。</x:v>
      </x:c>
      <x:c r="G15" s="10" t="str">
        <x:v>订单和销售弱，库存周转变慢、利用率下降，并有就业或价格证据。</x:v>
      </x:c>
      <x:c r="H15" s="10" t="str">
        <x:v>销量、订单和利用率改善，库存下降，利润并未受损。</x:v>
      </x:c>
      <x:c r="I15" s="10" t="str">
        <x:v>供给扩张、进口成本下降、结构性降价、春节错位和基数效应。</x:v>
      </x:c>
      <x:c r="J15" s="10" t="str">
        <x:v>只能描述需求压力，不能把PPI下降直接当作需求不足的因果证明。</x:v>
      </x:c>
      <x:c r="K15" s="10" t="str">
        <x:v>EG-A_S06</x:v>
      </x:c>
      <x:c r="L15" s="10" t="str">
        <x:v>A_S06</x:v>
      </x:c>
    </x:row>
    <x:row r="16" ht="37.5" customHeight="1">
      <x:c r="A16" s="11" t="str">
        <x:v>MAP0011</x:v>
      </x:c>
      <x:c r="B16" s="11" t="str">
        <x:v>K1</x:v>
      </x:c>
      <x:c r="C16" s="4" t="str">
        <x:v>A037</x:v>
      </x:c>
      <x:c r="D16" s="4" t="str">
        <x:v>制造业PMI出厂价格指数</x:v>
      </x:c>
      <x:c r="E16" s="4" t="str">
        <x:v>产品价格变化的企业覆盖面。</x:v>
      </x:c>
      <x:c r="F16" s="4" t="str">
        <x:v>有效需求相对供给偏弱时，销售、库存、产能利用、就业和价格出现相互印证的变化。</x:v>
      </x:c>
      <x:c r="G16" s="4" t="str">
        <x:v>订单和销售弱，库存周转变慢、利用率下降，并有就业或价格证据。</x:v>
      </x:c>
      <x:c r="H16" s="4" t="str">
        <x:v>销量、订单和利用率改善，库存下降，利润并未受损。</x:v>
      </x:c>
      <x:c r="I16" s="4" t="str">
        <x:v>供给扩张、进口成本下降、结构性降价、春节错位和基数效应。</x:v>
      </x:c>
      <x:c r="J16" s="4" t="str">
        <x:v>只能描述需求压力，不能把PPI下降直接当作需求不足的因果证明。</x:v>
      </x:c>
      <x:c r="K16" s="4" t="str">
        <x:v>EG-A_S06</x:v>
      </x:c>
      <x:c r="L16" s="4" t="str">
        <x:v>A_S06</x:v>
      </x:c>
    </x:row>
    <x:row r="17" ht="37.5" customHeight="1">
      <x:c r="A17" s="12" t="str">
        <x:v>MAP0012</x:v>
      </x:c>
      <x:c r="B17" s="12" t="str">
        <x:v>K1</x:v>
      </x:c>
      <x:c r="C17" s="10" t="str">
        <x:v>A038</x:v>
      </x:c>
      <x:c r="D17" s="10" t="str">
        <x:v>制造业PMI产成品库存指数</x:v>
      </x:c>
      <x:c r="E17" s="10" t="str">
        <x:v>库存方向；需结合订单区分主动或被动。</x:v>
      </x:c>
      <x:c r="F17" s="10" t="str">
        <x:v>有效需求相对供给偏弱时，销售、库存、产能利用、就业和价格出现相互印证的变化。</x:v>
      </x:c>
      <x:c r="G17" s="10" t="str">
        <x:v>订单和销售弱，库存周转变慢、利用率下降，并有就业或价格证据。</x:v>
      </x:c>
      <x:c r="H17" s="10" t="str">
        <x:v>销量、订单和利用率改善，库存下降，利润并未受损。</x:v>
      </x:c>
      <x:c r="I17" s="10" t="str">
        <x:v>供给扩张、进口成本下降、结构性降价、春节错位和基数效应。</x:v>
      </x:c>
      <x:c r="J17" s="10" t="str">
        <x:v>只能描述需求压力，不能把PPI下降直接当作需求不足的因果证明。</x:v>
      </x:c>
      <x:c r="K17" s="10" t="str">
        <x:v>EG-A_S06</x:v>
      </x:c>
      <x:c r="L17" s="10" t="str">
        <x:v>A_S06</x:v>
      </x:c>
    </x:row>
    <x:row r="18" ht="37.5" customHeight="1">
      <x:c r="A18" s="11" t="str">
        <x:v>MAP0013</x:v>
      </x:c>
      <x:c r="B18" s="11" t="str">
        <x:v>K1</x:v>
      </x:c>
      <x:c r="C18" s="4" t="str">
        <x:v>A039</x:v>
      </x:c>
      <x:c r="D18" s="4" t="str">
        <x:v>非制造业商务活动指数</x:v>
      </x:c>
      <x:c r="E18" s="4" t="str">
        <x:v>服务和建筑总体活动广度。</x:v>
      </x:c>
      <x:c r="F18" s="4" t="str">
        <x:v>有效需求相对供给偏弱时，销售、库存、产能利用、就业和价格出现相互印证的变化。</x:v>
      </x:c>
      <x:c r="G18" s="4" t="str">
        <x:v>订单和销售弱，库存周转变慢、利用率下降，并有就业或价格证据。</x:v>
      </x:c>
      <x:c r="H18" s="4" t="str">
        <x:v>销量、订单和利用率改善，库存下降，利润并未受损。</x:v>
      </x:c>
      <x:c r="I18" s="4" t="str">
        <x:v>供给扩张、进口成本下降、结构性降价、春节错位和基数效应。</x:v>
      </x:c>
      <x:c r="J18" s="4" t="str">
        <x:v>只能描述需求压力，不能把PPI下降直接当作需求不足的因果证明。</x:v>
      </x:c>
      <x:c r="K18" s="4" t="str">
        <x:v>EG-A_S06</x:v>
      </x:c>
      <x:c r="L18" s="4" t="str">
        <x:v>A_S06</x:v>
      </x:c>
    </x:row>
    <x:row r="19" ht="37.5" customHeight="1">
      <x:c r="A19" s="12" t="str">
        <x:v>MAP0014</x:v>
      </x:c>
      <x:c r="B19" s="12" t="str">
        <x:v>K1</x:v>
      </x:c>
      <x:c r="C19" s="10" t="str">
        <x:v>A040</x:v>
      </x:c>
      <x:c r="D19" s="10" t="str">
        <x:v>综合PMI产出指数</x:v>
      </x:c>
      <x:c r="E19" s="10" t="str">
        <x:v>总体产出活动方向。</x:v>
      </x:c>
      <x:c r="F19" s="10" t="str">
        <x:v>有效需求相对供给偏弱时，销售、库存、产能利用、就业和价格出现相互印证的变化。</x:v>
      </x:c>
      <x:c r="G19" s="10" t="str">
        <x:v>订单和销售弱，库存周转变慢、利用率下降，并有就业或价格证据。</x:v>
      </x:c>
      <x:c r="H19" s="10" t="str">
        <x:v>销量、订单和利用率改善，库存下降，利润并未受损。</x:v>
      </x:c>
      <x:c r="I19" s="10" t="str">
        <x:v>供给扩张、进口成本下降、结构性降价、春节错位和基数效应。</x:v>
      </x:c>
      <x:c r="J19" s="10" t="str">
        <x:v>只能描述需求压力，不能把PPI下降直接当作需求不足的因果证明。</x:v>
      </x:c>
      <x:c r="K19" s="10" t="str">
        <x:v>EG-A_S06</x:v>
      </x:c>
      <x:c r="L19" s="10" t="str">
        <x:v>A_S06</x:v>
      </x:c>
    </x:row>
    <x:row r="20" ht="37.5" customHeight="1">
      <x:c r="A20" s="11" t="str">
        <x:v>MAP0015</x:v>
      </x:c>
      <x:c r="B20" s="11" t="str">
        <x:v>K1</x:v>
      </x:c>
      <x:c r="C20" s="4" t="str">
        <x:v>A059</x:v>
      </x:c>
      <x:c r="D20" s="4" t="str">
        <x:v>居民消费价格指数CPI及涨跌幅</x:v>
      </x:c>
      <x:c r="E20" s="4" t="str">
        <x:v>居民消费价格与实际购买力的总体价格证据。</x:v>
      </x:c>
      <x:c r="F20" s="4" t="str">
        <x:v>有效需求相对供给偏弱时，销售、库存、产能利用、就业和价格出现相互印证的变化。</x:v>
      </x:c>
      <x:c r="G20" s="4" t="str">
        <x:v>订单和销售弱，库存周转变慢、利用率下降，并有就业或价格证据。</x:v>
      </x:c>
      <x:c r="H20" s="4" t="str">
        <x:v>销量、订单和利用率改善，库存下降，利润并未受损。</x:v>
      </x:c>
      <x:c r="I20" s="4" t="str">
        <x:v>供给扩张、进口成本下降、结构性降价、春节错位和基数效应。</x:v>
      </x:c>
      <x:c r="J20" s="4" t="str">
        <x:v>只能描述需求压力，不能把PPI下降直接当作需求不足的因果证明。</x:v>
      </x:c>
      <x:c r="K20" s="4" t="str">
        <x:v>EG-A_S25</x:v>
      </x:c>
      <x:c r="L20" s="4" t="str">
        <x:v>A_S25</x:v>
      </x:c>
    </x:row>
    <x:row r="21" ht="37.5" customHeight="1">
      <x:c r="A21" s="12" t="str">
        <x:v>MAP0016</x:v>
      </x:c>
      <x:c r="B21" s="12" t="str">
        <x:v>K1</x:v>
      </x:c>
      <x:c r="C21" s="10" t="str">
        <x:v>A060</x:v>
      </x:c>
      <x:c r="D21" s="10" t="str">
        <x:v>核心CPI（不包括食品和能源）及涨跌幅</x:v>
      </x:c>
      <x:c r="E21" s="10" t="str">
        <x:v>辅助识别食品和能源直接波动之外的价格走势。</x:v>
      </x:c>
      <x:c r="F21" s="10" t="str">
        <x:v>有效需求相对供给偏弱时，销售、库存、产能利用、就业和价格出现相互印证的变化。</x:v>
      </x:c>
      <x:c r="G21" s="10" t="str">
        <x:v>订单和销售弱，库存周转变慢、利用率下降，并有就业或价格证据。</x:v>
      </x:c>
      <x:c r="H21" s="10" t="str">
        <x:v>销量、订单和利用率改善，库存下降，利润并未受损。</x:v>
      </x:c>
      <x:c r="I21" s="10" t="str">
        <x:v>供给扩张、进口成本下降、结构性降价、春节错位和基数效应。</x:v>
      </x:c>
      <x:c r="J21" s="10" t="str">
        <x:v>只能描述需求压力，不能把PPI下降直接当作需求不足的因果证明。</x:v>
      </x:c>
      <x:c r="K21" s="10" t="str">
        <x:v>EG-A_S25</x:v>
      </x:c>
      <x:c r="L21" s="10" t="str">
        <x:v>A_S25</x:v>
      </x:c>
    </x:row>
    <x:row r="22" ht="37.5" customHeight="1">
      <x:c r="A22" s="11" t="str">
        <x:v>MAP0017</x:v>
      </x:c>
      <x:c r="B22" s="11" t="str">
        <x:v>K1</x:v>
      </x:c>
      <x:c r="C22" s="4" t="str">
        <x:v>A061</x:v>
      </x:c>
      <x:c r="D22" s="4" t="str">
        <x:v>服务CPI及涨跌幅</x:v>
      </x:c>
      <x:c r="E22" s="4" t="str">
        <x:v>服务消费价格变化，与住户服务支出量价分离配套。</x:v>
      </x:c>
      <x:c r="F22" s="4" t="str">
        <x:v>有效需求相对供给偏弱时，销售、库存、产能利用、就业和价格出现相互印证的变化。</x:v>
      </x:c>
      <x:c r="G22" s="4" t="str">
        <x:v>订单和销售弱，库存周转变慢、利用率下降，并有就业或价格证据。</x:v>
      </x:c>
      <x:c r="H22" s="4" t="str">
        <x:v>销量、订单和利用率改善，库存下降，利润并未受损。</x:v>
      </x:c>
      <x:c r="I22" s="4" t="str">
        <x:v>供给扩张、进口成本下降、结构性降价、春节错位和基数效应。</x:v>
      </x:c>
      <x:c r="J22" s="4" t="str">
        <x:v>只能描述需求压力，不能把PPI下降直接当作需求不足的因果证明。</x:v>
      </x:c>
      <x:c r="K22" s="4" t="str">
        <x:v>EG-A_S25</x:v>
      </x:c>
      <x:c r="L22" s="4" t="str">
        <x:v>A_S25</x:v>
      </x:c>
    </x:row>
    <x:row r="23" ht="37.5" customHeight="1">
      <x:c r="A23" s="12" t="str">
        <x:v>MAP0018</x:v>
      </x:c>
      <x:c r="B23" s="12" t="str">
        <x:v>K1</x:v>
      </x:c>
      <x:c r="C23" s="10" t="str">
        <x:v>A062</x:v>
      </x:c>
      <x:c r="D23" s="10" t="str">
        <x:v>工业生产者出厂价格指数PPI及涨跌幅</x:v>
      </x:c>
      <x:c r="E23" s="10" t="str">
        <x:v>工业销售价格环境，配合产量、收入和盈利分析。</x:v>
      </x:c>
      <x:c r="F23" s="10" t="str">
        <x:v>有效需求相对供给偏弱时，销售、库存、产能利用、就业和价格出现相互印证的变化。</x:v>
      </x:c>
      <x:c r="G23" s="10" t="str">
        <x:v>订单和销售弱，库存周转变慢、利用率下降，并有就业或价格证据。</x:v>
      </x:c>
      <x:c r="H23" s="10" t="str">
        <x:v>销量、订单和利用率改善，库存下降，利润并未受损。</x:v>
      </x:c>
      <x:c r="I23" s="10" t="str">
        <x:v>供给扩张、进口成本下降、结构性降价、春节错位和基数效应。</x:v>
      </x:c>
      <x:c r="J23" s="10" t="str">
        <x:v>只能描述需求压力，不能把PPI下降直接当作需求不足的因果证明。</x:v>
      </x:c>
      <x:c r="K23" s="10" t="str">
        <x:v>EG-A_S26</x:v>
      </x:c>
      <x:c r="L23" s="10" t="str">
        <x:v>A_S26</x:v>
      </x:c>
    </x:row>
    <x:row r="24" ht="37.5" customHeight="1">
      <x:c r="A24" s="11" t="str">
        <x:v>MAP0019</x:v>
      </x:c>
      <x:c r="B24" s="11" t="str">
        <x:v>K1</x:v>
      </x:c>
      <x:c r="C24" s="4" t="str">
        <x:v>A063</x:v>
      </x:c>
      <x:c r="D24" s="4" t="str">
        <x:v>工业生产者购进价格指数及涨跌幅</x:v>
      </x:c>
      <x:c r="E24" s="4" t="str">
        <x:v>工业中间投入成本的价格变化。</x:v>
      </x:c>
      <x:c r="F24" s="4" t="str">
        <x:v>有效需求相对供给偏弱时，销售、库存、产能利用、就业和价格出现相互印证的变化。</x:v>
      </x:c>
      <x:c r="G24" s="4" t="str">
        <x:v>订单和销售弱，库存周转变慢、利用率下降，并有就业或价格证据。</x:v>
      </x:c>
      <x:c r="H24" s="4" t="str">
        <x:v>销量、订单和利用率改善，库存下降，利润并未受损。</x:v>
      </x:c>
      <x:c r="I24" s="4" t="str">
        <x:v>供给扩张、进口成本下降、结构性降价、春节错位和基数效应。</x:v>
      </x:c>
      <x:c r="J24" s="4" t="str">
        <x:v>只能描述需求压力，不能把PPI下降直接当作需求不足的因果证明。</x:v>
      </x:c>
      <x:c r="K24" s="4" t="str">
        <x:v>EG-A_S26</x:v>
      </x:c>
      <x:c r="L24" s="4" t="str">
        <x:v>A_S26</x:v>
      </x:c>
    </x:row>
    <x:row r="25" ht="37.5" customHeight="1">
      <x:c r="A25" s="12" t="str">
        <x:v>MAP0020</x:v>
      </x:c>
      <x:c r="B25" s="12" t="str">
        <x:v>K1</x:v>
      </x:c>
      <x:c r="C25" s="10" t="str">
        <x:v>B001</x:v>
      </x:c>
      <x:c r="D25" s="10" t="str">
        <x:v>规上工业营业收入</x:v>
      </x:c>
      <x:c r="E25" s="10" t="str">
        <x:v>市场实现收入规模</x:v>
      </x:c>
      <x:c r="F25" s="10" t="str">
        <x:v>有效需求相对供给偏弱时，销售、库存、产能利用、就业和价格出现相互印证的变化。</x:v>
      </x:c>
      <x:c r="G25" s="10" t="str">
        <x:v>订单和销售弱，库存周转变慢、利用率下降，并有就业或价格证据。</x:v>
      </x:c>
      <x:c r="H25" s="10" t="str">
        <x:v>销量、订单和利用率改善，库存下降，利润并未受损。</x:v>
      </x:c>
      <x:c r="I25" s="10" t="str">
        <x:v>供给扩张、进口成本下降、结构性降价、春节错位和基数效应。</x:v>
      </x:c>
      <x:c r="J25" s="10" t="str">
        <x:v>只能描述需求压力，不能把PPI下降直接当作需求不足的因果证明。</x:v>
      </x:c>
      <x:c r="K25" s="10" t="str">
        <x:v>EG-规上工业财务</x:v>
      </x:c>
      <x:c r="L25" s="10" t="str">
        <x:v>B_S01</x:v>
      </x:c>
    </x:row>
    <x:row r="26" ht="37.5" customHeight="1">
      <x:c r="A26" s="11" t="str">
        <x:v>MAP0021</x:v>
      </x:c>
      <x:c r="B26" s="11" t="str">
        <x:v>K1</x:v>
      </x:c>
      <x:c r="C26" s="4" t="str">
        <x:v>B003</x:v>
      </x:c>
      <x:c r="D26" s="4" t="str">
        <x:v>规上工业利润总额</x:v>
      </x:c>
      <x:c r="E26" s="4" t="str">
        <x:v>盈利及自筹资金能力线索</x:v>
      </x:c>
      <x:c r="F26" s="4" t="str">
        <x:v>有效需求相对供给偏弱时，销售、库存、产能利用、就业和价格出现相互印证的变化。</x:v>
      </x:c>
      <x:c r="G26" s="4" t="str">
        <x:v>订单和销售弱，库存周转变慢、利用率下降，并有就业或价格证据。</x:v>
      </x:c>
      <x:c r="H26" s="4" t="str">
        <x:v>销量、订单和利用率改善，库存下降，利润并未受损。</x:v>
      </x:c>
      <x:c r="I26" s="4" t="str">
        <x:v>供给扩张、进口成本下降、结构性降价、春节错位和基数效应。</x:v>
      </x:c>
      <x:c r="J26" s="4" t="str">
        <x:v>只能描述需求压力，不能把PPI下降直接当作需求不足的因果证明。</x:v>
      </x:c>
      <x:c r="K26" s="4" t="str">
        <x:v>EG-规上工业财务</x:v>
      </x:c>
      <x:c r="L26" s="4" t="str">
        <x:v>B_S01</x:v>
      </x:c>
    </x:row>
    <x:row r="27" ht="37.5" customHeight="1">
      <x:c r="A27" s="12" t="str">
        <x:v>MAP0022</x:v>
      </x:c>
      <x:c r="B27" s="12" t="str">
        <x:v>K1</x:v>
      </x:c>
      <x:c r="C27" s="10" t="str">
        <x:v>B008</x:v>
      </x:c>
      <x:c r="D27" s="10" t="str">
        <x:v>规上工业产成品存货</x:v>
      </x:c>
      <x:c r="E27" s="10" t="str">
        <x:v>已完工库存占款</x:v>
      </x:c>
      <x:c r="F27" s="10" t="str">
        <x:v>有效需求相对供给偏弱时，销售、库存、产能利用、就业和价格出现相互印证的变化。</x:v>
      </x:c>
      <x:c r="G27" s="10" t="str">
        <x:v>订单和销售弱，库存周转变慢、利用率下降，并有就业或价格证据。</x:v>
      </x:c>
      <x:c r="H27" s="10" t="str">
        <x:v>销量、订单和利用率改善，库存下降，利润并未受损。</x:v>
      </x:c>
      <x:c r="I27" s="10" t="str">
        <x:v>供给扩张、进口成本下降、结构性降价、春节错位和基数效应。</x:v>
      </x:c>
      <x:c r="J27" s="10" t="str">
        <x:v>只能描述需求压力，不能把PPI下降直接当作需求不足的因果证明。</x:v>
      </x:c>
      <x:c r="K27" s="10" t="str">
        <x:v>EG-规上工业财务</x:v>
      </x:c>
      <x:c r="L27" s="10" t="str">
        <x:v>B_S01</x:v>
      </x:c>
    </x:row>
    <x:row r="28" ht="37.5" customHeight="1">
      <x:c r="A28" s="11" t="str">
        <x:v>MAP0023</x:v>
      </x:c>
      <x:c r="B28" s="11" t="str">
        <x:v>K1</x:v>
      </x:c>
      <x:c r="C28" s="4" t="str">
        <x:v>B012</x:v>
      </x:c>
      <x:c r="D28" s="4" t="str">
        <x:v>规上工业产成品存货周转天数</x:v>
      </x:c>
      <x:c r="E28" s="4" t="str">
        <x:v>成品库存资金周转</x:v>
      </x:c>
      <x:c r="F28" s="4" t="str">
        <x:v>有效需求相对供给偏弱时，销售、库存、产能利用、就业和价格出现相互印证的变化。</x:v>
      </x:c>
      <x:c r="G28" s="4" t="str">
        <x:v>订单和销售弱，库存周转变慢、利用率下降，并有就业或价格证据。</x:v>
      </x:c>
      <x:c r="H28" s="4" t="str">
        <x:v>销量、订单和利用率改善，库存下降，利润并未受损。</x:v>
      </x:c>
      <x:c r="I28" s="4" t="str">
        <x:v>供给扩张、进口成本下降、结构性降价、春节错位和基数效应。</x:v>
      </x:c>
      <x:c r="J28" s="4" t="str">
        <x:v>只能描述需求压力，不能把PPI下降直接当作需求不足的因果证明。</x:v>
      </x:c>
      <x:c r="K28" s="4" t="str">
        <x:v>EG-规上工业财务</x:v>
      </x:c>
      <x:c r="L28" s="4" t="str">
        <x:v>B_S01</x:v>
      </x:c>
    </x:row>
    <x:row r="29" ht="37.5" customHeight="1">
      <x:c r="A29" s="12" t="str">
        <x:v>MAP0024</x:v>
      </x:c>
      <x:c r="B29" s="12" t="str">
        <x:v>K1</x:v>
      </x:c>
      <x:c r="C29" s="10" t="str">
        <x:v>E001</x:v>
      </x:c>
      <x:c r="D29" s="10" t="str">
        <x:v>规上工业增加值实际增长</x:v>
      </x:c>
      <x:c r="E29" s="10" t="str">
        <x:v>衡量工业产出变化，与利用率和利润共同验证需求传导。</x:v>
      </x:c>
      <x:c r="F29" s="10" t="str">
        <x:v>有效需求相对供给偏弱时，销售、库存、产能利用、就业和价格出现相互印证的变化。</x:v>
      </x:c>
      <x:c r="G29" s="10" t="str">
        <x:v>订单和销售弱，库存周转变慢、利用率下降，并有就业或价格证据。</x:v>
      </x:c>
      <x:c r="H29" s="10" t="str">
        <x:v>销量、订单和利用率改善，库存下降，利润并未受损。</x:v>
      </x:c>
      <x:c r="I29" s="10" t="str">
        <x:v>供给扩张、进口成本下降、结构性降价、春节错位和基数效应。</x:v>
      </x:c>
      <x:c r="J29" s="10" t="str">
        <x:v>只能描述需求压力，不能把PPI下降直接当作需求不足的因果证明。</x:v>
      </x:c>
      <x:c r="K29" s="10" t="str">
        <x:v>EG-E_S01</x:v>
      </x:c>
      <x:c r="L29" s="10" t="str">
        <x:v>E_S01</x:v>
      </x:c>
    </x:row>
    <x:row r="30" ht="37.5" customHeight="1">
      <x:c r="A30" s="11" t="str">
        <x:v>MAP0025</x:v>
      </x:c>
      <x:c r="B30" s="11" t="str">
        <x:v>K1</x:v>
      </x:c>
      <x:c r="C30" s="4" t="str">
        <x:v>E002</x:v>
      </x:c>
      <x:c r="D30" s="4" t="str">
        <x:v>规上工业产品销售率</x:v>
      </x:c>
      <x:c r="E30" s="4" t="str">
        <x:v>观察生产与销售衔接，需联合库存和回款。</x:v>
      </x:c>
      <x:c r="F30" s="4" t="str">
        <x:v>有效需求相对供给偏弱时，销售、库存、产能利用、就业和价格出现相互印证的变化。</x:v>
      </x:c>
      <x:c r="G30" s="4" t="str">
        <x:v>订单和销售弱，库存周转变慢、利用率下降，并有就业或价格证据。</x:v>
      </x:c>
      <x:c r="H30" s="4" t="str">
        <x:v>销量、订单和利用率改善，库存下降，利润并未受损。</x:v>
      </x:c>
      <x:c r="I30" s="4" t="str">
        <x:v>供给扩张、进口成本下降、结构性降价、春节错位和基数效应。</x:v>
      </x:c>
      <x:c r="J30" s="4" t="str">
        <x:v>只能描述需求压力，不能把PPI下降直接当作需求不足的因果证明。</x:v>
      </x:c>
      <x:c r="K30" s="4" t="str">
        <x:v>EG-E_S01</x:v>
      </x:c>
      <x:c r="L30" s="4" t="str">
        <x:v>E_S01</x:v>
      </x:c>
    </x:row>
    <x:row r="31" ht="37.5" customHeight="1">
      <x:c r="A31" s="12" t="str">
        <x:v>MAP0026</x:v>
      </x:c>
      <x:c r="B31" s="12" t="str">
        <x:v>K1</x:v>
      </x:c>
      <x:c r="C31" s="10" t="str">
        <x:v>E003</x:v>
      </x:c>
      <x:c r="D31" s="10" t="str">
        <x:v>规上工业出口交货值</x:v>
      </x:c>
      <x:c r="E31" s="10" t="str">
        <x:v>从工业企业交货端观察外需相关名义活动。</x:v>
      </x:c>
      <x:c r="F31" s="10" t="str">
        <x:v>有效需求相对供给偏弱时，销售、库存、产能利用、就业和价格出现相互印证的变化。</x:v>
      </x:c>
      <x:c r="G31" s="10" t="str">
        <x:v>订单和销售弱，库存周转变慢、利用率下降，并有就业或价格证据。</x:v>
      </x:c>
      <x:c r="H31" s="10" t="str">
        <x:v>销量、订单和利用率改善，库存下降，利润并未受损。</x:v>
      </x:c>
      <x:c r="I31" s="10" t="str">
        <x:v>供给扩张、进口成本下降、结构性降价、春节错位和基数效应。</x:v>
      </x:c>
      <x:c r="J31" s="10" t="str">
        <x:v>只能描述需求压力，不能把PPI下降直接当作需求不足的因果证明。</x:v>
      </x:c>
      <x:c r="K31" s="10" t="str">
        <x:v>EG-E_S01</x:v>
      </x:c>
      <x:c r="L31" s="10" t="str">
        <x:v>E_S01</x:v>
      </x:c>
    </x:row>
    <x:row r="32" ht="37.5" customHeight="1">
      <x:c r="A32" s="11" t="str">
        <x:v>MAP0027</x:v>
      </x:c>
      <x:c r="B32" s="11" t="str">
        <x:v>K1</x:v>
      </x:c>
      <x:c r="C32" s="4" t="str">
        <x:v>E004</x:v>
      </x:c>
      <x:c r="D32" s="4" t="str">
        <x:v>规上工业主要产品产量（产品家族）</x:v>
      </x:c>
      <x:c r="E32" s="4" t="str">
        <x:v>用实物量检验名义收入与价格变化，观察产品结构。</x:v>
      </x:c>
      <x:c r="F32" s="4" t="str">
        <x:v>有效需求相对供给偏弱时，销售、库存、产能利用、就业和价格出现相互印证的变化。</x:v>
      </x:c>
      <x:c r="G32" s="4" t="str">
        <x:v>订单和销售弱，库存周转变慢、利用率下降，并有就业或价格证据。</x:v>
      </x:c>
      <x:c r="H32" s="4" t="str">
        <x:v>销量、订单和利用率改善，库存下降，利润并未受损。</x:v>
      </x:c>
      <x:c r="I32" s="4" t="str">
        <x:v>供给扩张、进口成本下降、结构性降价、春节错位和基数效应。</x:v>
      </x:c>
      <x:c r="J32" s="4" t="str">
        <x:v>只能描述需求压力，不能把PPI下降直接当作需求不足的因果证明。</x:v>
      </x:c>
      <x:c r="K32" s="4" t="str">
        <x:v>EG-E_S01</x:v>
      </x:c>
      <x:c r="L32" s="4" t="str">
        <x:v>E_S01</x:v>
      </x:c>
    </x:row>
    <x:row r="33" ht="37.5" customHeight="1">
      <x:c r="A33" s="12" t="str">
        <x:v>MAP0028</x:v>
      </x:c>
      <x:c r="B33" s="12" t="str">
        <x:v>K1</x:v>
      </x:c>
      <x:c r="C33" s="10" t="str">
        <x:v>E005</x:v>
      </x:c>
      <x:c r="D33" s="10" t="str">
        <x:v>规上工业产能利用率</x:v>
      </x:c>
      <x:c r="E33" s="10" t="str">
        <x:v>验证产出增长是否伴随产能使用改善。</x:v>
      </x:c>
      <x:c r="F33" s="10" t="str">
        <x:v>有效需求相对供给偏弱时，销售、库存、产能利用、就业和价格出现相互印证的变化。</x:v>
      </x:c>
      <x:c r="G33" s="10" t="str">
        <x:v>订单和销售弱，库存周转变慢、利用率下降，并有就业或价格证据。</x:v>
      </x:c>
      <x:c r="H33" s="10" t="str">
        <x:v>销量、订单和利用率改善，库存下降，利润并未受损。</x:v>
      </x:c>
      <x:c r="I33" s="10" t="str">
        <x:v>供给扩张、进口成本下降、结构性降价、春节错位和基数效应。</x:v>
      </x:c>
      <x:c r="J33" s="10" t="str">
        <x:v>只能描述需求压力，不能把PPI下降直接当作需求不足的因果证明。</x:v>
      </x:c>
      <x:c r="K33" s="10" t="str">
        <x:v>EG-E_S02</x:v>
      </x:c>
      <x:c r="L33" s="10" t="str">
        <x:v>E_S02</x:v>
      </x:c>
    </x:row>
    <x:row r="34" ht="37.5" customHeight="1">
      <x:c r="A34" s="11" t="str">
        <x:v>MAP0029</x:v>
      </x:c>
      <x:c r="B34" s="11" t="str">
        <x:v>K1</x:v>
      </x:c>
      <x:c r="C34" s="4" t="str">
        <x:v>E006</x:v>
      </x:c>
      <x:c r="D34" s="4" t="str">
        <x:v>服务业生产指数实际增长</x:v>
      </x:c>
      <x:c r="E34" s="4" t="str">
        <x:v>跟踪月度服务业市场产出。</x:v>
      </x:c>
      <x:c r="F34" s="4" t="str">
        <x:v>有效需求相对供给偏弱时，销售、库存、产能利用、就业和价格出现相互印证的变化。</x:v>
      </x:c>
      <x:c r="G34" s="4" t="str">
        <x:v>订单和销售弱，库存周转变慢、利用率下降，并有就业或价格证据。</x:v>
      </x:c>
      <x:c r="H34" s="4" t="str">
        <x:v>销量、订单和利用率改善，库存下降，利润并未受损。</x:v>
      </x:c>
      <x:c r="I34" s="4" t="str">
        <x:v>供给扩张、进口成本下降、结构性降价、春节错位和基数效应。</x:v>
      </x:c>
      <x:c r="J34" s="4" t="str">
        <x:v>只能描述需求压力，不能把PPI下降直接当作需求不足的因果证明。</x:v>
      </x:c>
      <x:c r="K34" s="4" t="str">
        <x:v>EG-E_S04</x:v>
      </x:c>
      <x:c r="L34" s="4" t="str">
        <x:v>E_S04</x:v>
      </x:c>
    </x:row>
    <x:row r="35" ht="37.5" customHeight="1">
      <x:c r="A35" s="12" t="str">
        <x:v>MAP0030</x:v>
      </x:c>
      <x:c r="B35" s="12" t="str">
        <x:v>K2</x:v>
      </x:c>
      <x:c r="C35" s="10" t="str">
        <x:v>A001</x:v>
      </x:c>
      <x:c r="D35" s="10" t="str">
        <x:v>国内生产总值现价总量</x:v>
      </x:c>
      <x:c r="E35" s="10" t="str">
        <x:v>名义产出及收入流量的总尺度。</x:v>
      </x:c>
      <x:c r="F35" s="10" t="str">
        <x:v>支出结构变化解释增长来源，国民核算与高频代理提供不同频率的证据。</x:v>
      </x:c>
      <x:c r="G35" s="10" t="str">
        <x:v>以同版三大需求拉动为起点，用住户消费、投资和贸易分项检验方向。</x:v>
      </x:c>
      <x:c r="H35" s="10" t="str">
        <x:v>贡献上升仅由其他分项下降造成，或高频代理与年度核算方向相反。</x:v>
      </x:c>
      <x:c r="I35" s="10" t="str">
        <x:v>净出口改善可能来自进口收缩；投资统计与资本形成口径不同。</x:v>
      </x:c>
      <x:c r="J35" s="10" t="str">
        <x:v>海关顺差不等于GDP净出口贡献，社零不等于最终消费支出。</x:v>
      </x:c>
      <x:c r="K35" s="10" t="str">
        <x:v>EG-国民核算</x:v>
      </x:c>
      <x:c r="L35" s="10" t="str">
        <x:v>A_S01</x:v>
      </x:c>
    </x:row>
    <x:row r="36" ht="37.5" customHeight="1">
      <x:c r="A36" s="11" t="str">
        <x:v>MAP0031</x:v>
      </x:c>
      <x:c r="B36" s="11" t="str">
        <x:v>K2</x:v>
      </x:c>
      <x:c r="C36" s="4" t="str">
        <x:v>A002</x:v>
      </x:c>
      <x:c r="D36" s="4" t="str">
        <x:v>国内生产总值实际增长（同比/季调环比）</x:v>
      </x:c>
      <x:c r="E36" s="4" t="str">
        <x:v>观察实际产出变化。</x:v>
      </x:c>
      <x:c r="F36" s="4" t="str">
        <x:v>支出结构变化解释增长来源，国民核算与高频代理提供不同频率的证据。</x:v>
      </x:c>
      <x:c r="G36" s="4" t="str">
        <x:v>以同版三大需求拉动为起点，用住户消费、投资和贸易分项检验方向。</x:v>
      </x:c>
      <x:c r="H36" s="4" t="str">
        <x:v>贡献上升仅由其他分项下降造成，或高频代理与年度核算方向相反。</x:v>
      </x:c>
      <x:c r="I36" s="4" t="str">
        <x:v>净出口改善可能来自进口收缩；投资统计与资本形成口径不同。</x:v>
      </x:c>
      <x:c r="J36" s="4" t="str">
        <x:v>海关顺差不等于GDP净出口贡献，社零不等于最终消费支出。</x:v>
      </x:c>
      <x:c r="K36" s="4" t="str">
        <x:v>EG-国民核算</x:v>
      </x:c>
      <x:c r="L36" s="4" t="str">
        <x:v>A_S01</x:v>
      </x:c>
    </x:row>
    <x:row r="37" ht="37.5" customHeight="1">
      <x:c r="A37" s="12" t="str">
        <x:v>MAP0032</x:v>
      </x:c>
      <x:c r="B37" s="12" t="str">
        <x:v>K2</x:v>
      </x:c>
      <x:c r="C37" s="10" t="str">
        <x:v>A006</x:v>
      </x:c>
      <x:c r="D37" s="10" t="str">
        <x:v>最终消费支出对GDP增长的拉动</x:v>
      </x:c>
      <x:c r="E37" s="10" t="str">
        <x:v>拆解实际GDP增长的需求来源。</x:v>
      </x:c>
      <x:c r="F37" s="10" t="str">
        <x:v>支出结构变化解释增长来源，国民核算与高频代理提供不同频率的证据。</x:v>
      </x:c>
      <x:c r="G37" s="10" t="str">
        <x:v>以同版三大需求拉动为起点，用住户消费、投资和贸易分项检验方向。</x:v>
      </x:c>
      <x:c r="H37" s="10" t="str">
        <x:v>贡献上升仅由其他分项下降造成，或高频代理与年度核算方向相反。</x:v>
      </x:c>
      <x:c r="I37" s="10" t="str">
        <x:v>净出口改善可能来自进口收缩；投资统计与资本形成口径不同。</x:v>
      </x:c>
      <x:c r="J37" s="10" t="str">
        <x:v>海关顺差不等于GDP净出口贡献，社零不等于最终消费支出。</x:v>
      </x:c>
      <x:c r="K37" s="10" t="str">
        <x:v>EG-国民核算</x:v>
      </x:c>
      <x:c r="L37" s="10" t="str">
        <x:v>A_S03</x:v>
      </x:c>
    </x:row>
    <x:row r="38" ht="37.5" customHeight="1">
      <x:c r="A38" s="11" t="str">
        <x:v>MAP0033</x:v>
      </x:c>
      <x:c r="B38" s="11" t="str">
        <x:v>K2</x:v>
      </x:c>
      <x:c r="C38" s="4" t="str">
        <x:v>A007</x:v>
      </x:c>
      <x:c r="D38" s="4" t="str">
        <x:v>资本形成总额对GDP增长的拉动</x:v>
      </x:c>
      <x:c r="E38" s="4" t="str">
        <x:v>拆解实际GDP增长的需求来源。</x:v>
      </x:c>
      <x:c r="F38" s="4" t="str">
        <x:v>支出结构变化解释增长来源，国民核算与高频代理提供不同频率的证据。</x:v>
      </x:c>
      <x:c r="G38" s="4" t="str">
        <x:v>以同版三大需求拉动为起点，用住户消费、投资和贸易分项检验方向。</x:v>
      </x:c>
      <x:c r="H38" s="4" t="str">
        <x:v>贡献上升仅由其他分项下降造成，或高频代理与年度核算方向相反。</x:v>
      </x:c>
      <x:c r="I38" s="4" t="str">
        <x:v>净出口改善可能来自进口收缩；投资统计与资本形成口径不同。</x:v>
      </x:c>
      <x:c r="J38" s="4" t="str">
        <x:v>海关顺差不等于GDP净出口贡献，社零不等于最终消费支出。</x:v>
      </x:c>
      <x:c r="K38" s="4" t="str">
        <x:v>EG-国民核算</x:v>
      </x:c>
      <x:c r="L38" s="4" t="str">
        <x:v>A_S03</x:v>
      </x:c>
    </x:row>
    <x:row r="39" ht="37.5" customHeight="1">
      <x:c r="A39" s="12" t="str">
        <x:v>MAP0034</x:v>
      </x:c>
      <x:c r="B39" s="12" t="str">
        <x:v>K2</x:v>
      </x:c>
      <x:c r="C39" s="10" t="str">
        <x:v>A008</x:v>
      </x:c>
      <x:c r="D39" s="10" t="str">
        <x:v>货物和服务净出口对GDP增长的拉动</x:v>
      </x:c>
      <x:c r="E39" s="10" t="str">
        <x:v>拆解实际GDP增长的需求来源。</x:v>
      </x:c>
      <x:c r="F39" s="10" t="str">
        <x:v>支出结构变化解释增长来源，国民核算与高频代理提供不同频率的证据。</x:v>
      </x:c>
      <x:c r="G39" s="10" t="str">
        <x:v>以同版三大需求拉动为起点，用住户消费、投资和贸易分项检验方向。</x:v>
      </x:c>
      <x:c r="H39" s="10" t="str">
        <x:v>贡献上升仅由其他分项下降造成，或高频代理与年度核算方向相反。</x:v>
      </x:c>
      <x:c r="I39" s="10" t="str">
        <x:v>净出口改善可能来自进口收缩；投资统计与资本形成口径不同。</x:v>
      </x:c>
      <x:c r="J39" s="10" t="str">
        <x:v>海关顺差不等于GDP净出口贡献，社零不等于最终消费支出。</x:v>
      </x:c>
      <x:c r="K39" s="10" t="str">
        <x:v>EG-国民核算</x:v>
      </x:c>
      <x:c r="L39" s="10" t="str">
        <x:v>A_S03</x:v>
      </x:c>
    </x:row>
    <x:row r="40" ht="37.5" customHeight="1">
      <x:c r="A40" s="11" t="str">
        <x:v>MAP0035</x:v>
      </x:c>
      <x:c r="B40" s="11" t="str">
        <x:v>K2</x:v>
      </x:c>
      <x:c r="C40" s="4" t="str">
        <x:v>A014</x:v>
      </x:c>
      <x:c r="D40" s="4" t="str">
        <x:v>居民人均可支配收入</x:v>
      </x:c>
      <x:c r="E40" s="4" t="str">
        <x:v>观察家庭消费预算基础。</x:v>
      </x:c>
      <x:c r="F40" s="4" t="str">
        <x:v>支出结构变化解释增长来源，国民核算与高频代理提供不同频率的证据。</x:v>
      </x:c>
      <x:c r="G40" s="4" t="str">
        <x:v>以同版三大需求拉动为起点，用住户消费、投资和贸易分项检验方向。</x:v>
      </x:c>
      <x:c r="H40" s="4" t="str">
        <x:v>贡献上升仅由其他分项下降造成，或高频代理与年度核算方向相反。</x:v>
      </x:c>
      <x:c r="I40" s="4" t="str">
        <x:v>净出口改善可能来自进口收缩；投资统计与资本形成口径不同。</x:v>
      </x:c>
      <x:c r="J40" s="4" t="str">
        <x:v>海关顺差不等于GDP净出口贡献，社零不等于最终消费支出。</x:v>
      </x:c>
      <x:c r="K40" s="4" t="str">
        <x:v>EG-住户调查</x:v>
      </x:c>
      <x:c r="L40" s="4" t="str">
        <x:v>A_S04</x:v>
      </x:c>
    </x:row>
    <x:row r="41" ht="37.5" customHeight="1">
      <x:c r="A41" s="12" t="str">
        <x:v>MAP0036</x:v>
      </x:c>
      <x:c r="B41" s="12" t="str">
        <x:v>K2</x:v>
      </x:c>
      <x:c r="C41" s="10" t="str">
        <x:v>A015</x:v>
      </x:c>
      <x:c r="D41" s="10" t="str">
        <x:v>居民人均可支配收入实际增速</x:v>
      </x:c>
      <x:c r="E41" s="10" t="str">
        <x:v>检验购买力变化。</x:v>
      </x:c>
      <x:c r="F41" s="10" t="str">
        <x:v>支出结构变化解释增长来源，国民核算与高频代理提供不同频率的证据。</x:v>
      </x:c>
      <x:c r="G41" s="10" t="str">
        <x:v>以同版三大需求拉动为起点，用住户消费、投资和贸易分项检验方向。</x:v>
      </x:c>
      <x:c r="H41" s="10" t="str">
        <x:v>贡献上升仅由其他分项下降造成，或高频代理与年度核算方向相反。</x:v>
      </x:c>
      <x:c r="I41" s="10" t="str">
        <x:v>净出口改善可能来自进口收缩；投资统计与资本形成口径不同。</x:v>
      </x:c>
      <x:c r="J41" s="10" t="str">
        <x:v>海关顺差不等于GDP净出口贡献，社零不等于最终消费支出。</x:v>
      </x:c>
      <x:c r="K41" s="10" t="str">
        <x:v>EG-住户调查</x:v>
      </x:c>
      <x:c r="L41" s="10" t="str">
        <x:v>A_S04</x:v>
      </x:c>
    </x:row>
    <x:row r="42" ht="37.5" customHeight="1">
      <x:c r="A42" s="11" t="str">
        <x:v>MAP0037</x:v>
      </x:c>
      <x:c r="B42" s="11" t="str">
        <x:v>K2</x:v>
      </x:c>
      <x:c r="C42" s="4" t="str">
        <x:v>A016</x:v>
      </x:c>
      <x:c r="D42" s="4" t="str">
        <x:v>居民人均消费支出</x:v>
      </x:c>
      <x:c r="E42" s="4" t="str">
        <x:v>需求端住户消费水平。</x:v>
      </x:c>
      <x:c r="F42" s="4" t="str">
        <x:v>支出结构变化解释增长来源，国民核算与高频代理提供不同频率的证据。</x:v>
      </x:c>
      <x:c r="G42" s="4" t="str">
        <x:v>以同版三大需求拉动为起点，用住户消费、投资和贸易分项检验方向。</x:v>
      </x:c>
      <x:c r="H42" s="4" t="str">
        <x:v>贡献上升仅由其他分项下降造成，或高频代理与年度核算方向相反。</x:v>
      </x:c>
      <x:c r="I42" s="4" t="str">
        <x:v>净出口改善可能来自进口收缩；投资统计与资本形成口径不同。</x:v>
      </x:c>
      <x:c r="J42" s="4" t="str">
        <x:v>海关顺差不等于GDP净出口贡献，社零不等于最终消费支出。</x:v>
      </x:c>
      <x:c r="K42" s="4" t="str">
        <x:v>EG-住户调查</x:v>
      </x:c>
      <x:c r="L42" s="4" t="str">
        <x:v>A_S04</x:v>
      </x:c>
    </x:row>
    <x:row r="43" ht="37.5" customHeight="1">
      <x:c r="A43" s="12" t="str">
        <x:v>MAP0038</x:v>
      </x:c>
      <x:c r="B43" s="12" t="str">
        <x:v>K2</x:v>
      </x:c>
      <x:c r="C43" s="10" t="str">
        <x:v>A017</x:v>
      </x:c>
      <x:c r="D43" s="10" t="str">
        <x:v>居民人均消费支出实际增速</x:v>
      </x:c>
      <x:c r="E43" s="10" t="str">
        <x:v>核对名义增长是否对应实际消费扩张。</x:v>
      </x:c>
      <x:c r="F43" s="10" t="str">
        <x:v>支出结构变化解释增长来源，国民核算与高频代理提供不同频率的证据。</x:v>
      </x:c>
      <x:c r="G43" s="10" t="str">
        <x:v>以同版三大需求拉动为起点，用住户消费、投资和贸易分项检验方向。</x:v>
      </x:c>
      <x:c r="H43" s="10" t="str">
        <x:v>贡献上升仅由其他分项下降造成，或高频代理与年度核算方向相反。</x:v>
      </x:c>
      <x:c r="I43" s="10" t="str">
        <x:v>净出口改善可能来自进口收缩；投资统计与资本形成口径不同。</x:v>
      </x:c>
      <x:c r="J43" s="10" t="str">
        <x:v>海关顺差不等于GDP净出口贡献，社零不等于最终消费支出。</x:v>
      </x:c>
      <x:c r="K43" s="10" t="str">
        <x:v>EG-住户调查</x:v>
      </x:c>
      <x:c r="L43" s="10" t="str">
        <x:v>A_S04</x:v>
      </x:c>
    </x:row>
    <x:row r="44" ht="37.5" customHeight="1">
      <x:c r="A44" s="11" t="str">
        <x:v>MAP0039</x:v>
      </x:c>
      <x:c r="B44" s="11" t="str">
        <x:v>K2</x:v>
      </x:c>
      <x:c r="C44" s="4" t="str">
        <x:v>A018</x:v>
      </x:c>
      <x:c r="D44" s="4" t="str">
        <x:v>居民人均分消费类别支出</x:v>
      </x:c>
      <x:c r="E44" s="4" t="str">
        <x:v>检查家庭开支的结构变化。</x:v>
      </x:c>
      <x:c r="F44" s="4" t="str">
        <x:v>支出结构变化解释增长来源，国民核算与高频代理提供不同频率的证据。</x:v>
      </x:c>
      <x:c r="G44" s="4" t="str">
        <x:v>以同版三大需求拉动为起点，用住户消费、投资和贸易分项检验方向。</x:v>
      </x:c>
      <x:c r="H44" s="4" t="str">
        <x:v>贡献上升仅由其他分项下降造成，或高频代理与年度核算方向相反。</x:v>
      </x:c>
      <x:c r="I44" s="4" t="str">
        <x:v>净出口改善可能来自进口收缩；投资统计与资本形成口径不同。</x:v>
      </x:c>
      <x:c r="J44" s="4" t="str">
        <x:v>海关顺差不等于GDP净出口贡献，社零不等于最终消费支出。</x:v>
      </x:c>
      <x:c r="K44" s="4" t="str">
        <x:v>EG-住户调查</x:v>
      </x:c>
      <x:c r="L44" s="4" t="str">
        <x:v>A_S04</x:v>
      </x:c>
    </x:row>
    <x:row r="45" ht="37.5" customHeight="1">
      <x:c r="A45" s="12" t="str">
        <x:v>MAP0040</x:v>
      </x:c>
      <x:c r="B45" s="12" t="str">
        <x:v>K2</x:v>
      </x:c>
      <x:c r="C45" s="10" t="str">
        <x:v>A019</x:v>
      </x:c>
      <x:c r="D45" s="10" t="str">
        <x:v>居民服务性消费支出占人均消费支出比重</x:v>
      </x:c>
      <x:c r="E45" s="10" t="str">
        <x:v>观察住户消费商品/服务结构。</x:v>
      </x:c>
      <x:c r="F45" s="10" t="str">
        <x:v>支出结构变化解释增长来源，国民核算与高频代理提供不同频率的证据。</x:v>
      </x:c>
      <x:c r="G45" s="10" t="str">
        <x:v>以同版三大需求拉动为起点，用住户消费、投资和贸易分项检验方向。</x:v>
      </x:c>
      <x:c r="H45" s="10" t="str">
        <x:v>贡献上升仅由其他分项下降造成，或高频代理与年度核算方向相反。</x:v>
      </x:c>
      <x:c r="I45" s="10" t="str">
        <x:v>净出口改善可能来自进口收缩；投资统计与资本形成口径不同。</x:v>
      </x:c>
      <x:c r="J45" s="10" t="str">
        <x:v>海关顺差不等于GDP净出口贡献，社零不等于最终消费支出。</x:v>
      </x:c>
      <x:c r="K45" s="10" t="str">
        <x:v>EG-住户调查</x:v>
      </x:c>
      <x:c r="L45" s="10" t="str">
        <x:v>A_S07</x:v>
      </x:c>
    </x:row>
    <x:row r="46" ht="37.5" customHeight="1">
      <x:c r="A46" s="11" t="str">
        <x:v>MAP0041</x:v>
      </x:c>
      <x:c r="B46" s="11" t="str">
        <x:v>K2</x:v>
      </x:c>
      <x:c r="C46" s="4" t="str">
        <x:v>A020</x:v>
      </x:c>
      <x:c r="D46" s="4" t="str">
        <x:v>社会消费品零售总额</x:v>
      </x:c>
      <x:c r="E46" s="4" t="str">
        <x:v>高频商品和餐饮交易需求信号。</x:v>
      </x:c>
      <x:c r="F46" s="4" t="str">
        <x:v>支出结构变化解释增长来源，国民核算与高频代理提供不同频率的证据。</x:v>
      </x:c>
      <x:c r="G46" s="4" t="str">
        <x:v>以同版三大需求拉动为起点，用住户消费、投资和贸易分项检验方向。</x:v>
      </x:c>
      <x:c r="H46" s="4" t="str">
        <x:v>贡献上升仅由其他分项下降造成，或高频代理与年度核算方向相反。</x:v>
      </x:c>
      <x:c r="I46" s="4" t="str">
        <x:v>净出口改善可能来自进口收缩；投资统计与资本形成口径不同。</x:v>
      </x:c>
      <x:c r="J46" s="4" t="str">
        <x:v>海关顺差不等于GDP净出口贡献，社零不等于最终消费支出。</x:v>
      </x:c>
      <x:c r="K46" s="4" t="str">
        <x:v>EG-A_S05</x:v>
      </x:c>
      <x:c r="L46" s="4" t="str">
        <x:v>A_S05</x:v>
      </x:c>
    </x:row>
    <x:row r="47" ht="37.5" customHeight="1">
      <x:c r="A47" s="12" t="str">
        <x:v>MAP0042</x:v>
      </x:c>
      <x:c r="B47" s="12" t="str">
        <x:v>K2</x:v>
      </x:c>
      <x:c r="C47" s="10" t="str">
        <x:v>A021</x:v>
      </x:c>
      <x:c r="D47" s="10" t="str">
        <x:v>商品零售额</x:v>
      </x:c>
      <x:c r="E47" s="10" t="str">
        <x:v>区分商品和餐饮需求。</x:v>
      </x:c>
      <x:c r="F47" s="10" t="str">
        <x:v>支出结构变化解释增长来源，国民核算与高频代理提供不同频率的证据。</x:v>
      </x:c>
      <x:c r="G47" s="10" t="str">
        <x:v>以同版三大需求拉动为起点，用住户消费、投资和贸易分项检验方向。</x:v>
      </x:c>
      <x:c r="H47" s="10" t="str">
        <x:v>贡献上升仅由其他分项下降造成，或高频代理与年度核算方向相反。</x:v>
      </x:c>
      <x:c r="I47" s="10" t="str">
        <x:v>净出口改善可能来自进口收缩；投资统计与资本形成口径不同。</x:v>
      </x:c>
      <x:c r="J47" s="10" t="str">
        <x:v>海关顺差不等于GDP净出口贡献，社零不等于最终消费支出。</x:v>
      </x:c>
      <x:c r="K47" s="10" t="str">
        <x:v>EG-A_S05</x:v>
      </x:c>
      <x:c r="L47" s="10" t="str">
        <x:v>A_S05</x:v>
      </x:c>
    </x:row>
    <x:row r="48" ht="37.5" customHeight="1">
      <x:c r="A48" s="11" t="str">
        <x:v>MAP0043</x:v>
      </x:c>
      <x:c r="B48" s="11" t="str">
        <x:v>K2</x:v>
      </x:c>
      <x:c r="C48" s="4" t="str">
        <x:v>A022</x:v>
      </x:c>
      <x:c r="D48" s="4" t="str">
        <x:v>餐饮收入</x:v>
      </x:c>
      <x:c r="E48" s="4" t="str">
        <x:v>观察接触性服务消费。</x:v>
      </x:c>
      <x:c r="F48" s="4" t="str">
        <x:v>支出结构变化解释增长来源，国民核算与高频代理提供不同频率的证据。</x:v>
      </x:c>
      <x:c r="G48" s="4" t="str">
        <x:v>以同版三大需求拉动为起点，用住户消费、投资和贸易分项检验方向。</x:v>
      </x:c>
      <x:c r="H48" s="4" t="str">
        <x:v>贡献上升仅由其他分项下降造成，或高频代理与年度核算方向相反。</x:v>
      </x:c>
      <x:c r="I48" s="4" t="str">
        <x:v>净出口改善可能来自进口收缩；投资统计与资本形成口径不同。</x:v>
      </x:c>
      <x:c r="J48" s="4" t="str">
        <x:v>海关顺差不等于GDP净出口贡献，社零不等于最终消费支出。</x:v>
      </x:c>
      <x:c r="K48" s="4" t="str">
        <x:v>EG-A_S05</x:v>
      </x:c>
      <x:c r="L48" s="4" t="str">
        <x:v>A_S05</x:v>
      </x:c>
    </x:row>
    <x:row r="49" ht="37.5" customHeight="1">
      <x:c r="A49" s="12" t="str">
        <x:v>MAP0044</x:v>
      </x:c>
      <x:c r="B49" s="12" t="str">
        <x:v>K2</x:v>
      </x:c>
      <x:c r="C49" s="10" t="str">
        <x:v>A023</x:v>
      </x:c>
      <x:c r="D49" s="10" t="str">
        <x:v>网上商品零售额（原实物商品网上零售额）</x:v>
      </x:c>
      <x:c r="E49" s="10" t="str">
        <x:v>观察线上商品渠道规模。</x:v>
      </x:c>
      <x:c r="F49" s="10" t="str">
        <x:v>支出结构变化解释增长来源，国民核算与高频代理提供不同频率的证据。</x:v>
      </x:c>
      <x:c r="G49" s="10" t="str">
        <x:v>以同版三大需求拉动为起点，用住户消费、投资和贸易分项检验方向。</x:v>
      </x:c>
      <x:c r="H49" s="10" t="str">
        <x:v>贡献上升仅由其他分项下降造成，或高频代理与年度核算方向相反。</x:v>
      </x:c>
      <x:c r="I49" s="10" t="str">
        <x:v>净出口改善可能来自进口收缩；投资统计与资本形成口径不同。</x:v>
      </x:c>
      <x:c r="J49" s="10" t="str">
        <x:v>海关顺差不等于GDP净出口贡献，社零不等于最终消费支出。</x:v>
      </x:c>
      <x:c r="K49" s="10" t="str">
        <x:v>EG-A_S20</x:v>
      </x:c>
      <x:c r="L49" s="10" t="str">
        <x:v>A_S20</x:v>
      </x:c>
    </x:row>
    <x:row r="50" ht="37.5" customHeight="1">
      <x:c r="A50" s="11" t="str">
        <x:v>MAP0045</x:v>
      </x:c>
      <x:c r="B50" s="11" t="str">
        <x:v>K2</x:v>
      </x:c>
      <x:c r="C50" s="4" t="str">
        <x:v>A024</x:v>
      </x:c>
      <x:c r="D50" s="4" t="str">
        <x:v>服务零售额同比增速</x:v>
      </x:c>
      <x:c r="E50" s="4" t="str">
        <x:v>补充社零对多数服务消费覆盖不足。</x:v>
      </x:c>
      <x:c r="F50" s="4" t="str">
        <x:v>支出结构变化解释增长来源，国民核算与高频代理提供不同频率的证据。</x:v>
      </x:c>
      <x:c r="G50" s="4" t="str">
        <x:v>以同版三大需求拉动为起点，用住户消费、投资和贸易分项检验方向。</x:v>
      </x:c>
      <x:c r="H50" s="4" t="str">
        <x:v>贡献上升仅由其他分项下降造成，或高频代理与年度核算方向相反。</x:v>
      </x:c>
      <x:c r="I50" s="4" t="str">
        <x:v>净出口改善可能来自进口收缩；投资统计与资本形成口径不同。</x:v>
      </x:c>
      <x:c r="J50" s="4" t="str">
        <x:v>海关顺差不等于GDP净出口贡献，社零不等于最终消费支出。</x:v>
      </x:c>
      <x:c r="K50" s="4" t="str">
        <x:v>EG-A_S07</x:v>
      </x:c>
      <x:c r="L50" s="4" t="str">
        <x:v>A_S07</x:v>
      </x:c>
    </x:row>
    <x:row r="51" ht="37.5" customHeight="1">
      <x:c r="A51" s="12" t="str">
        <x:v>MAP0046</x:v>
      </x:c>
      <x:c r="B51" s="12" t="str">
        <x:v>K2</x:v>
      </x:c>
      <x:c r="C51" s="10" t="str">
        <x:v>A056</x:v>
      </x:c>
      <x:c r="D51" s="10" t="str">
        <x:v>住户调查消费支出与可支配收入之比</x:v>
      </x:c>
      <x:c r="E51" s="10" t="str">
        <x:v>描述住户调查支出相对收入的比例。</x:v>
      </x:c>
      <x:c r="F51" s="10" t="str">
        <x:v>支出结构变化解释增长来源，国民核算与高频代理提供不同频率的证据。</x:v>
      </x:c>
      <x:c r="G51" s="10" t="str">
        <x:v>以同版三大需求拉动为起点，用住户消费、投资和贸易分项检验方向。</x:v>
      </x:c>
      <x:c r="H51" s="10" t="str">
        <x:v>贡献上升仅由其他分项下降造成，或高频代理与年度核算方向相反。</x:v>
      </x:c>
      <x:c r="I51" s="10" t="str">
        <x:v>净出口改善可能来自进口收缩；投资统计与资本形成口径不同。</x:v>
      </x:c>
      <x:c r="J51" s="10" t="str">
        <x:v>海关顺差不等于GDP净出口贡献，社零不等于最终消费支出。</x:v>
      </x:c>
      <x:c r="K51" s="10" t="str">
        <x:v>EG-住户调查</x:v>
      </x:c>
      <x:c r="L51" s="10" t="str">
        <x:v>A_S04</x:v>
      </x:c>
    </x:row>
    <x:row r="52" ht="37.5" customHeight="1">
      <x:c r="A52" s="11" t="str">
        <x:v>MAP0047</x:v>
      </x:c>
      <x:c r="B52" s="11" t="str">
        <x:v>K2</x:v>
      </x:c>
      <x:c r="C52" s="4" t="str">
        <x:v>A057</x:v>
      </x:c>
      <x:c r="D52" s="4" t="str">
        <x:v>网上服务零售额</x:v>
      </x:c>
      <x:c r="E52" s="4" t="str">
        <x:v>观察线上服务渠道。</x:v>
      </x:c>
      <x:c r="F52" s="4" t="str">
        <x:v>支出结构变化解释增长来源，国民核算与高频代理提供不同频率的证据。</x:v>
      </x:c>
      <x:c r="G52" s="4" t="str">
        <x:v>以同版三大需求拉动为起点，用住户消费、投资和贸易分项检验方向。</x:v>
      </x:c>
      <x:c r="H52" s="4" t="str">
        <x:v>贡献上升仅由其他分项下降造成，或高频代理与年度核算方向相反。</x:v>
      </x:c>
      <x:c r="I52" s="4" t="str">
        <x:v>净出口改善可能来自进口收缩；投资统计与资本形成口径不同。</x:v>
      </x:c>
      <x:c r="J52" s="4" t="str">
        <x:v>海关顺差不等于GDP净出口贡献，社零不等于最终消费支出。</x:v>
      </x:c>
      <x:c r="K52" s="4" t="str">
        <x:v>EG-A_S20</x:v>
      </x:c>
      <x:c r="L52" s="4" t="str">
        <x:v>A_S20</x:v>
      </x:c>
    </x:row>
    <x:row r="53" ht="37.5" customHeight="1">
      <x:c r="A53" s="12" t="str">
        <x:v>MAP0048</x:v>
      </x:c>
      <x:c r="B53" s="12" t="str">
        <x:v>K2</x:v>
      </x:c>
      <x:c r="C53" s="10" t="str">
        <x:v>A058</x:v>
      </x:c>
      <x:c r="D53" s="10" t="str">
        <x:v>网上商品和服务零售额（2026口径）</x:v>
      </x:c>
      <x:c r="E53" s="10" t="str">
        <x:v>线上商品与服务合计规模。</x:v>
      </x:c>
      <x:c r="F53" s="10" t="str">
        <x:v>支出结构变化解释增长来源，国民核算与高频代理提供不同频率的证据。</x:v>
      </x:c>
      <x:c r="G53" s="10" t="str">
        <x:v>以同版三大需求拉动为起点，用住户消费、投资和贸易分项检验方向。</x:v>
      </x:c>
      <x:c r="H53" s="10" t="str">
        <x:v>贡献上升仅由其他分项下降造成，或高频代理与年度核算方向相反。</x:v>
      </x:c>
      <x:c r="I53" s="10" t="str">
        <x:v>净出口改善可能来自进口收缩；投资统计与资本形成口径不同。</x:v>
      </x:c>
      <x:c r="J53" s="10" t="str">
        <x:v>海关顺差不等于GDP净出口贡献，社零不等于最终消费支出。</x:v>
      </x:c>
      <x:c r="K53" s="10" t="str">
        <x:v>EG-A_S20</x:v>
      </x:c>
      <x:c r="L53" s="10" t="str">
        <x:v>A_S20</x:v>
      </x:c>
    </x:row>
    <x:row r="54" ht="37.5" customHeight="1">
      <x:c r="A54" s="11" t="str">
        <x:v>MAP0049</x:v>
      </x:c>
      <x:c r="B54" s="11" t="str">
        <x:v>K2</x:v>
      </x:c>
      <x:c r="C54" s="4" t="str">
        <x:v>B015</x:v>
      </x:c>
      <x:c r="D54" s="4" t="str">
        <x:v>固定资产投资（不含农户）</x:v>
      </x:c>
      <x:c r="E54" s="4" t="str">
        <x:v>观察投资建设投入</x:v>
      </x:c>
      <x:c r="F54" s="4" t="str">
        <x:v>支出结构变化解释增长来源，国民核算与高频代理提供不同频率的证据。</x:v>
      </x:c>
      <x:c r="G54" s="4" t="str">
        <x:v>以同版三大需求拉动为起点，用住户消费、投资和贸易分项检验方向。</x:v>
      </x:c>
      <x:c r="H54" s="4" t="str">
        <x:v>贡献上升仅由其他分项下降造成，或高频代理与年度核算方向相反。</x:v>
      </x:c>
      <x:c r="I54" s="4" t="str">
        <x:v>净出口改善可能来自进口收缩；投资统计与资本形成口径不同。</x:v>
      </x:c>
      <x:c r="J54" s="4" t="str">
        <x:v>海关顺差不等于GDP净出口贡献，社零不等于最终消费支出。</x:v>
      </x:c>
      <x:c r="K54" s="4" t="str">
        <x:v>EG-B_S02</x:v>
      </x:c>
      <x:c r="L54" s="4" t="str">
        <x:v>B_S02</x:v>
      </x:c>
    </x:row>
    <x:row r="55" ht="37.5" customHeight="1">
      <x:c r="A55" s="12" t="str">
        <x:v>MAP0050</x:v>
      </x:c>
      <x:c r="B55" s="12" t="str">
        <x:v>K2</x:v>
      </x:c>
      <x:c r="C55" s="10" t="str">
        <x:v>B017</x:v>
      </x:c>
      <x:c r="D55" s="10" t="str">
        <x:v>房地产开发投资</x:v>
      </x:c>
      <x:c r="E55" s="10" t="str">
        <x:v>开发建设投入</x:v>
      </x:c>
      <x:c r="F55" s="10" t="str">
        <x:v>支出结构变化解释增长来源，国民核算与高频代理提供不同频率的证据。</x:v>
      </x:c>
      <x:c r="G55" s="10" t="str">
        <x:v>以同版三大需求拉动为起点，用住户消费、投资和贸易分项检验方向。</x:v>
      </x:c>
      <x:c r="H55" s="10" t="str">
        <x:v>贡献上升仅由其他分项下降造成，或高频代理与年度核算方向相反。</x:v>
      </x:c>
      <x:c r="I55" s="10" t="str">
        <x:v>净出口改善可能来自进口收缩；投资统计与资本形成口径不同。</x:v>
      </x:c>
      <x:c r="J55" s="10" t="str">
        <x:v>海关顺差不等于GDP净出口贡献，社零不等于最终消费支出。</x:v>
      </x:c>
      <x:c r="K55" s="10" t="str">
        <x:v>EG-B_S03</x:v>
      </x:c>
      <x:c r="L55" s="10" t="str">
        <x:v>B_S03</x:v>
      </x:c>
    </x:row>
    <x:row r="56" ht="37.5" customHeight="1">
      <x:c r="A56" s="11" t="str">
        <x:v>MAP0051</x:v>
      </x:c>
      <x:c r="B56" s="11" t="str">
        <x:v>K2</x:v>
      </x:c>
      <x:c r="C56" s="4" t="str">
        <x:v>B051</x:v>
      </x:c>
      <x:c r="D56" s="4" t="str">
        <x:v>海关口径货物出口额</x:v>
      </x:c>
      <x:c r="E56" s="4" t="str">
        <x:v>境外市场销售需求</x:v>
      </x:c>
      <x:c r="F56" s="4" t="str">
        <x:v>支出结构变化解释增长来源，国民核算与高频代理提供不同频率的证据。</x:v>
      </x:c>
      <x:c r="G56" s="4" t="str">
        <x:v>以同版三大需求拉动为起点，用住户消费、投资和贸易分项检验方向。</x:v>
      </x:c>
      <x:c r="H56" s="4" t="str">
        <x:v>贡献上升仅由其他分项下降造成，或高频代理与年度核算方向相反。</x:v>
      </x:c>
      <x:c r="I56" s="4" t="str">
        <x:v>净出口改善可能来自进口收缩；投资统计与资本形成口径不同。</x:v>
      </x:c>
      <x:c r="J56" s="4" t="str">
        <x:v>海关顺差不等于GDP净出口贡献，社零不等于最终消费支出。</x:v>
      </x:c>
      <x:c r="K56" s="4" t="str">
        <x:v>EG-B_S19</x:v>
      </x:c>
      <x:c r="L56" s="4" t="str">
        <x:v>B_S19</x:v>
      </x:c>
    </x:row>
    <x:row r="57" ht="37.5" customHeight="1">
      <x:c r="A57" s="12" t="str">
        <x:v>MAP0052</x:v>
      </x:c>
      <x:c r="B57" s="12" t="str">
        <x:v>K2</x:v>
      </x:c>
      <x:c r="C57" s="10" t="str">
        <x:v>B052</x:v>
      </x:c>
      <x:c r="D57" s="10" t="str">
        <x:v>海关口径货物进口额</x:v>
      </x:c>
      <x:c r="E57" s="10" t="str">
        <x:v>国内进口需求和投入供给</x:v>
      </x:c>
      <x:c r="F57" s="10" t="str">
        <x:v>支出结构变化解释增长来源，国民核算与高频代理提供不同频率的证据。</x:v>
      </x:c>
      <x:c r="G57" s="10" t="str">
        <x:v>以同版三大需求拉动为起点，用住户消费、投资和贸易分项检验方向。</x:v>
      </x:c>
      <x:c r="H57" s="10" t="str">
        <x:v>贡献上升仅由其他分项下降造成，或高频代理与年度核算方向相反。</x:v>
      </x:c>
      <x:c r="I57" s="10" t="str">
        <x:v>净出口改善可能来自进口收缩；投资统计与资本形成口径不同。</x:v>
      </x:c>
      <x:c r="J57" s="10" t="str">
        <x:v>海关顺差不等于GDP净出口贡献，社零不等于最终消费支出。</x:v>
      </x:c>
      <x:c r="K57" s="10" t="str">
        <x:v>EG-B_S19</x:v>
      </x:c>
      <x:c r="L57" s="10" t="str">
        <x:v>B_S19</x:v>
      </x:c>
    </x:row>
    <x:row r="58" ht="37.5" customHeight="1">
      <x:c r="A58" s="11" t="str">
        <x:v>MAP0053</x:v>
      </x:c>
      <x:c r="B58" s="11" t="str">
        <x:v>K2</x:v>
      </x:c>
      <x:c r="C58" s="4" t="str">
        <x:v>B054</x:v>
      </x:c>
      <x:c r="D58" s="4" t="str">
        <x:v>国际收支货物差额</x:v>
      </x:c>
      <x:c r="E58" s="4" t="str">
        <x:v>货物交易净流入</x:v>
      </x:c>
      <x:c r="F58" s="4" t="str">
        <x:v>支出结构变化解释增长来源，国民核算与高频代理提供不同频率的证据。</x:v>
      </x:c>
      <x:c r="G58" s="4" t="str">
        <x:v>以同版三大需求拉动为起点，用住户消费、投资和贸易分项检验方向。</x:v>
      </x:c>
      <x:c r="H58" s="4" t="str">
        <x:v>贡献上升仅由其他分项下降造成，或高频代理与年度核算方向相反。</x:v>
      </x:c>
      <x:c r="I58" s="4" t="str">
        <x:v>净出口改善可能来自进口收缩；投资统计与资本形成口径不同。</x:v>
      </x:c>
      <x:c r="J58" s="4" t="str">
        <x:v>海关顺差不等于GDP净出口贡献，社零不等于最终消费支出。</x:v>
      </x:c>
      <x:c r="K58" s="4" t="str">
        <x:v>EG-B_S15</x:v>
      </x:c>
      <x:c r="L58" s="4" t="str">
        <x:v>B_S15</x:v>
      </x:c>
    </x:row>
    <x:row r="59" ht="37.5" customHeight="1">
      <x:c r="A59" s="12" t="str">
        <x:v>MAP0054</x:v>
      </x:c>
      <x:c r="B59" s="12" t="str">
        <x:v>K2</x:v>
      </x:c>
      <x:c r="C59" s="10" t="str">
        <x:v>B055</x:v>
      </x:c>
      <x:c r="D59" s="10" t="str">
        <x:v>国际收支服务差额</x:v>
      </x:c>
      <x:c r="E59" s="10" t="str">
        <x:v>服务贸易净需求</x:v>
      </x:c>
      <x:c r="F59" s="10" t="str">
        <x:v>支出结构变化解释增长来源，国民核算与高频代理提供不同频率的证据。</x:v>
      </x:c>
      <x:c r="G59" s="10" t="str">
        <x:v>以同版三大需求拉动为起点，用住户消费、投资和贸易分项检验方向。</x:v>
      </x:c>
      <x:c r="H59" s="10" t="str">
        <x:v>贡献上升仅由其他分项下降造成，或高频代理与年度核算方向相反。</x:v>
      </x:c>
      <x:c r="I59" s="10" t="str">
        <x:v>净出口改善可能来自进口收缩；投资统计与资本形成口径不同。</x:v>
      </x:c>
      <x:c r="J59" s="10" t="str">
        <x:v>海关顺差不等于GDP净出口贡献，社零不等于最终消费支出。</x:v>
      </x:c>
      <x:c r="K59" s="10" t="str">
        <x:v>EG-B_S15</x:v>
      </x:c>
      <x:c r="L59" s="10" t="str">
        <x:v>B_S15</x:v>
      </x:c>
    </x:row>
    <x:row r="60" ht="37.5" customHeight="1">
      <x:c r="A60" s="11" t="str">
        <x:v>MAP0055</x:v>
      </x:c>
      <x:c r="B60" s="11" t="str">
        <x:v>K3</x:v>
      </x:c>
      <x:c r="C60" s="4" t="str">
        <x:v>A014</x:v>
      </x:c>
      <x:c r="D60" s="4" t="str">
        <x:v>居民人均可支配收入</x:v>
      </x:c>
      <x:c r="E60" s="4" t="str">
        <x:v>观察家庭消费预算基础。</x:v>
      </x:c>
      <x:c r="F60" s="4" t="str">
        <x:v>广泛需求改善应逐步传导至劳动需求、居民收入及价格，但存在时滞和行业差异。</x:v>
      </x:c>
      <x:c r="G60" s="4" t="str">
        <x:v>就业数量或工时、实际收入与服务价格等多个环节同向改善。</x:v>
      </x:c>
      <x:c r="H60" s="4" t="str">
        <x:v>工业产出回升但工资、就业和居民消费未改善。</x:v>
      </x:c>
      <x:c r="I60" s="4" t="str">
        <x:v>劳动供给变化、产业替代、成本冲击和调查样本变化。</x:v>
      </x:c>
      <x:c r="J60" s="4" t="str">
        <x:v>就业人口与城镇调查失业率的统计范围不同，不能直接相减求失业人数。</x:v>
      </x:c>
      <x:c r="K60" s="4" t="str">
        <x:v>EG-住户调查</x:v>
      </x:c>
      <x:c r="L60" s="4" t="str">
        <x:v>A_S04</x:v>
      </x:c>
    </x:row>
    <x:row r="61" ht="37.5" customHeight="1">
      <x:c r="A61" s="12" t="str">
        <x:v>MAP0056</x:v>
      </x:c>
      <x:c r="B61" s="12" t="str">
        <x:v>K3</x:v>
      </x:c>
      <x:c r="C61" s="10" t="str">
        <x:v>A015</x:v>
      </x:c>
      <x:c r="D61" s="10" t="str">
        <x:v>居民人均可支配收入实际增速</x:v>
      </x:c>
      <x:c r="E61" s="10" t="str">
        <x:v>检验购买力变化。</x:v>
      </x:c>
      <x:c r="F61" s="10" t="str">
        <x:v>广泛需求改善应逐步传导至劳动需求、居民收入及价格，但存在时滞和行业差异。</x:v>
      </x:c>
      <x:c r="G61" s="10" t="str">
        <x:v>就业数量或工时、实际收入与服务价格等多个环节同向改善。</x:v>
      </x:c>
      <x:c r="H61" s="10" t="str">
        <x:v>工业产出回升但工资、就业和居民消费未改善。</x:v>
      </x:c>
      <x:c r="I61" s="10" t="str">
        <x:v>劳动供给变化、产业替代、成本冲击和调查样本变化。</x:v>
      </x:c>
      <x:c r="J61" s="10" t="str">
        <x:v>就业人口与城镇调查失业率的统计范围不同，不能直接相减求失业人数。</x:v>
      </x:c>
      <x:c r="K61" s="10" t="str">
        <x:v>EG-住户调查</x:v>
      </x:c>
      <x:c r="L61" s="10" t="str">
        <x:v>A_S04</x:v>
      </x:c>
    </x:row>
    <x:row r="62" ht="37.5" customHeight="1">
      <x:c r="A62" s="11" t="str">
        <x:v>MAP0057</x:v>
      </x:c>
      <x:c r="B62" s="11" t="str">
        <x:v>K3</x:v>
      </x:c>
      <x:c r="C62" s="4" t="str">
        <x:v>A016</x:v>
      </x:c>
      <x:c r="D62" s="4" t="str">
        <x:v>居民人均消费支出</x:v>
      </x:c>
      <x:c r="E62" s="4" t="str">
        <x:v>需求端住户消费水平。</x:v>
      </x:c>
      <x:c r="F62" s="4" t="str">
        <x:v>广泛需求改善应逐步传导至劳动需求、居民收入及价格，但存在时滞和行业差异。</x:v>
      </x:c>
      <x:c r="G62" s="4" t="str">
        <x:v>就业数量或工时、实际收入与服务价格等多个环节同向改善。</x:v>
      </x:c>
      <x:c r="H62" s="4" t="str">
        <x:v>工业产出回升但工资、就业和居民消费未改善。</x:v>
      </x:c>
      <x:c r="I62" s="4" t="str">
        <x:v>劳动供给变化、产业替代、成本冲击和调查样本变化。</x:v>
      </x:c>
      <x:c r="J62" s="4" t="str">
        <x:v>就业人口与城镇调查失业率的统计范围不同，不能直接相减求失业人数。</x:v>
      </x:c>
      <x:c r="K62" s="4" t="str">
        <x:v>EG-住户调查</x:v>
      </x:c>
      <x:c r="L62" s="4" t="str">
        <x:v>A_S04</x:v>
      </x:c>
    </x:row>
    <x:row r="63" ht="37.5" customHeight="1">
      <x:c r="A63" s="12" t="str">
        <x:v>MAP0058</x:v>
      </x:c>
      <x:c r="B63" s="12" t="str">
        <x:v>K3</x:v>
      </x:c>
      <x:c r="C63" s="10" t="str">
        <x:v>A017</x:v>
      </x:c>
      <x:c r="D63" s="10" t="str">
        <x:v>居民人均消费支出实际增速</x:v>
      </x:c>
      <x:c r="E63" s="10" t="str">
        <x:v>核对名义增长是否对应实际消费扩张。</x:v>
      </x:c>
      <x:c r="F63" s="10" t="str">
        <x:v>广泛需求改善应逐步传导至劳动需求、居民收入及价格，但存在时滞和行业差异。</x:v>
      </x:c>
      <x:c r="G63" s="10" t="str">
        <x:v>就业数量或工时、实际收入与服务价格等多个环节同向改善。</x:v>
      </x:c>
      <x:c r="H63" s="10" t="str">
        <x:v>工业产出回升但工资、就业和居民消费未改善。</x:v>
      </x:c>
      <x:c r="I63" s="10" t="str">
        <x:v>劳动供给变化、产业替代、成本冲击和调查样本变化。</x:v>
      </x:c>
      <x:c r="J63" s="10" t="str">
        <x:v>就业人口与城镇调查失业率的统计范围不同，不能直接相减求失业人数。</x:v>
      </x:c>
      <x:c r="K63" s="10" t="str">
        <x:v>EG-住户调查</x:v>
      </x:c>
      <x:c r="L63" s="10" t="str">
        <x:v>A_S04</x:v>
      </x:c>
    </x:row>
    <x:row r="64" ht="37.5" customHeight="1">
      <x:c r="A64" s="11" t="str">
        <x:v>MAP0059</x:v>
      </x:c>
      <x:c r="B64" s="11" t="str">
        <x:v>K3</x:v>
      </x:c>
      <x:c r="C64" s="4" t="str">
        <x:v>A018</x:v>
      </x:c>
      <x:c r="D64" s="4" t="str">
        <x:v>居民人均分消费类别支出</x:v>
      </x:c>
      <x:c r="E64" s="4" t="str">
        <x:v>检查家庭开支的结构变化。</x:v>
      </x:c>
      <x:c r="F64" s="4" t="str">
        <x:v>广泛需求改善应逐步传导至劳动需求、居民收入及价格，但存在时滞和行业差异。</x:v>
      </x:c>
      <x:c r="G64" s="4" t="str">
        <x:v>就业数量或工时、实际收入与服务价格等多个环节同向改善。</x:v>
      </x:c>
      <x:c r="H64" s="4" t="str">
        <x:v>工业产出回升但工资、就业和居民消费未改善。</x:v>
      </x:c>
      <x:c r="I64" s="4" t="str">
        <x:v>劳动供给变化、产业替代、成本冲击和调查样本变化。</x:v>
      </x:c>
      <x:c r="J64" s="4" t="str">
        <x:v>就业人口与城镇调查失业率的统计范围不同，不能直接相减求失业人数。</x:v>
      </x:c>
      <x:c r="K64" s="4" t="str">
        <x:v>EG-住户调查</x:v>
      </x:c>
      <x:c r="L64" s="4" t="str">
        <x:v>A_S04</x:v>
      </x:c>
    </x:row>
    <x:row r="65" ht="37.5" customHeight="1">
      <x:c r="A65" s="12" t="str">
        <x:v>MAP0060</x:v>
      </x:c>
      <x:c r="B65" s="12" t="str">
        <x:v>K3</x:v>
      </x:c>
      <x:c r="C65" s="10" t="str">
        <x:v>A019</x:v>
      </x:c>
      <x:c r="D65" s="10" t="str">
        <x:v>居民服务性消费支出占人均消费支出比重</x:v>
      </x:c>
      <x:c r="E65" s="10" t="str">
        <x:v>观察住户消费商品/服务结构。</x:v>
      </x:c>
      <x:c r="F65" s="10" t="str">
        <x:v>广泛需求改善应逐步传导至劳动需求、居民收入及价格，但存在时滞和行业差异。</x:v>
      </x:c>
      <x:c r="G65" s="10" t="str">
        <x:v>就业数量或工时、实际收入与服务价格等多个环节同向改善。</x:v>
      </x:c>
      <x:c r="H65" s="10" t="str">
        <x:v>工业产出回升但工资、就业和居民消费未改善。</x:v>
      </x:c>
      <x:c r="I65" s="10" t="str">
        <x:v>劳动供给变化、产业替代、成本冲击和调查样本变化。</x:v>
      </x:c>
      <x:c r="J65" s="10" t="str">
        <x:v>就业人口与城镇调查失业率的统计范围不同，不能直接相减求失业人数。</x:v>
      </x:c>
      <x:c r="K65" s="10" t="str">
        <x:v>EG-住户调查</x:v>
      </x:c>
      <x:c r="L65" s="10" t="str">
        <x:v>A_S07</x:v>
      </x:c>
    </x:row>
    <x:row r="66" ht="37.5" customHeight="1">
      <x:c r="A66" s="11" t="str">
        <x:v>MAP0061</x:v>
      </x:c>
      <x:c r="B66" s="11" t="str">
        <x:v>K3</x:v>
      </x:c>
      <x:c r="C66" s="4" t="str">
        <x:v>A025</x:v>
      </x:c>
      <x:c r="D66" s="4" t="str">
        <x:v>全国城镇调查失业率</x:v>
      </x:c>
      <x:c r="E66" s="4" t="str">
        <x:v>识别进入劳动力市场者的失业状况。</x:v>
      </x:c>
      <x:c r="F66" s="4" t="str">
        <x:v>广泛需求改善应逐步传导至劳动需求、居民收入及价格，但存在时滞和行业差异。</x:v>
      </x:c>
      <x:c r="G66" s="4" t="str">
        <x:v>就业数量或工时、实际收入与服务价格等多个环节同向改善。</x:v>
      </x:c>
      <x:c r="H66" s="4" t="str">
        <x:v>工业产出回升但工资、就业和居民消费未改善。</x:v>
      </x:c>
      <x:c r="I66" s="4" t="str">
        <x:v>劳动供给变化、产业替代、成本冲击和调查样本变化。</x:v>
      </x:c>
      <x:c r="J66" s="4" t="str">
        <x:v>就业人口与城镇调查失业率的统计范围不同，不能直接相减求失业人数。</x:v>
      </x:c>
      <x:c r="K66" s="4" t="str">
        <x:v>EG-劳动力调查</x:v>
      </x:c>
      <x:c r="L66" s="4" t="str">
        <x:v>A_S07</x:v>
      </x:c>
    </x:row>
    <x:row r="67" ht="37.5" customHeight="1">
      <x:c r="A67" s="12" t="str">
        <x:v>MAP0062</x:v>
      </x:c>
      <x:c r="B67" s="12" t="str">
        <x:v>K3</x:v>
      </x:c>
      <x:c r="C67" s="10" t="str">
        <x:v>A026</x:v>
      </x:c>
      <x:c r="D67" s="10" t="str">
        <x:v>不含在校生分年龄组城镇调查失业率</x:v>
      </x:c>
      <x:c r="E67" s="10" t="str">
        <x:v>检查年龄结构差异。</x:v>
      </x:c>
      <x:c r="F67" s="10" t="str">
        <x:v>广泛需求改善应逐步传导至劳动需求、居民收入及价格，但存在时滞和行业差异。</x:v>
      </x:c>
      <x:c r="G67" s="10" t="str">
        <x:v>就业数量或工时、实际收入与服务价格等多个环节同向改善。</x:v>
      </x:c>
      <x:c r="H67" s="10" t="str">
        <x:v>工业产出回升但工资、就业和居民消费未改善。</x:v>
      </x:c>
      <x:c r="I67" s="10" t="str">
        <x:v>劳动供给变化、产业替代、成本冲击和调查样本变化。</x:v>
      </x:c>
      <x:c r="J67" s="10" t="str">
        <x:v>就业人口与城镇调查失业率的统计范围不同，不能直接相减求失业人数。</x:v>
      </x:c>
      <x:c r="K67" s="10" t="str">
        <x:v>EG-劳动力调查</x:v>
      </x:c>
      <x:c r="L67" s="10" t="str">
        <x:v>A_S08</x:v>
      </x:c>
    </x:row>
    <x:row r="68" ht="37.5" customHeight="1">
      <x:c r="A68" s="11" t="str">
        <x:v>MAP0063</x:v>
      </x:c>
      <x:c r="B68" s="11" t="str">
        <x:v>K3</x:v>
      </x:c>
      <x:c r="C68" s="4" t="str">
        <x:v>A027</x:v>
      </x:c>
      <x:c r="D68" s="4" t="str">
        <x:v>全国企业就业人员周平均工作时间</x:v>
      </x:c>
      <x:c r="E68" s="4" t="str">
        <x:v>辅助判断劳动强度。</x:v>
      </x:c>
      <x:c r="F68" s="4" t="str">
        <x:v>广泛需求改善应逐步传导至劳动需求、居民收入及价格，但存在时滞和行业差异。</x:v>
      </x:c>
      <x:c r="G68" s="4" t="str">
        <x:v>就业数量或工时、实际收入与服务价格等多个环节同向改善。</x:v>
      </x:c>
      <x:c r="H68" s="4" t="str">
        <x:v>工业产出回升但工资、就业和居民消费未改善。</x:v>
      </x:c>
      <x:c r="I68" s="4" t="str">
        <x:v>劳动供给变化、产业替代、成本冲击和调查样本变化。</x:v>
      </x:c>
      <x:c r="J68" s="4" t="str">
        <x:v>就业人口与城镇调查失业率的统计范围不同，不能直接相减求失业人数。</x:v>
      </x:c>
      <x:c r="K68" s="4" t="str">
        <x:v>EG-劳动力调查</x:v>
      </x:c>
      <x:c r="L68" s="4" t="str">
        <x:v>A_S07</x:v>
      </x:c>
    </x:row>
    <x:row r="69" ht="37.5" customHeight="1">
      <x:c r="A69" s="12" t="str">
        <x:v>MAP0064</x:v>
      </x:c>
      <x:c r="B69" s="12" t="str">
        <x:v>K3</x:v>
      </x:c>
      <x:c r="C69" s="10" t="str">
        <x:v>A028</x:v>
      </x:c>
      <x:c r="D69" s="10" t="str">
        <x:v>全国就业人员年末人数</x:v>
      </x:c>
      <x:c r="E69" s="10" t="str">
        <x:v>劳动投入人数规模。</x:v>
      </x:c>
      <x:c r="F69" s="10" t="str">
        <x:v>广泛需求改善应逐步传导至劳动需求、居民收入及价格，但存在时滞和行业差异。</x:v>
      </x:c>
      <x:c r="G69" s="10" t="str">
        <x:v>就业数量或工时、实际收入与服务价格等多个环节同向改善。</x:v>
      </x:c>
      <x:c r="H69" s="10" t="str">
        <x:v>工业产出回升但工资、就业和居民消费未改善。</x:v>
      </x:c>
      <x:c r="I69" s="10" t="str">
        <x:v>劳动供给变化、产业替代、成本冲击和调查样本变化。</x:v>
      </x:c>
      <x:c r="J69" s="10" t="str">
        <x:v>就业人口与城镇调查失业率的统计范围不同，不能直接相减求失业人数。</x:v>
      </x:c>
      <x:c r="K69" s="10" t="str">
        <x:v>EG-A_S03</x:v>
      </x:c>
      <x:c r="L69" s="10" t="str">
        <x:v>A_S03</x:v>
      </x:c>
    </x:row>
    <x:row r="70" ht="37.5" customHeight="1">
      <x:c r="A70" s="11" t="str">
        <x:v>MAP0065</x:v>
      </x:c>
      <x:c r="B70" s="11" t="str">
        <x:v>K3</x:v>
      </x:c>
      <x:c r="C70" s="4" t="str">
        <x:v>A029</x:v>
      </x:c>
      <x:c r="D70" s="4" t="str">
        <x:v>城镇新增就业人数</x:v>
      </x:c>
      <x:c r="E70" s="4" t="str">
        <x:v>行政统计的就业增量信号。</x:v>
      </x:c>
      <x:c r="F70" s="4" t="str">
        <x:v>广泛需求改善应逐步传导至劳动需求、居民收入及价格，但存在时滞和行业差异。</x:v>
      </x:c>
      <x:c r="G70" s="4" t="str">
        <x:v>就业数量或工时、实际收入与服务价格等多个环节同向改善。</x:v>
      </x:c>
      <x:c r="H70" s="4" t="str">
        <x:v>工业产出回升但工资、就业和居民消费未改善。</x:v>
      </x:c>
      <x:c r="I70" s="4" t="str">
        <x:v>劳动供给变化、产业替代、成本冲击和调查样本变化。</x:v>
      </x:c>
      <x:c r="J70" s="4" t="str">
        <x:v>就业人口与城镇调查失业率的统计范围不同，不能直接相减求失业人数。</x:v>
      </x:c>
      <x:c r="K70" s="4" t="str">
        <x:v>EG-A_S03</x:v>
      </x:c>
      <x:c r="L70" s="4" t="str">
        <x:v>A_S03</x:v>
      </x:c>
    </x:row>
    <x:row r="71" ht="37.5" customHeight="1">
      <x:c r="A71" s="12" t="str">
        <x:v>MAP0066</x:v>
      </x:c>
      <x:c r="B71" s="12" t="str">
        <x:v>K3</x:v>
      </x:c>
      <x:c r="C71" s="10" t="str">
        <x:v>A030</x:v>
      </x:c>
      <x:c r="D71" s="10" t="str">
        <x:v>农民工总量</x:v>
      </x:c>
      <x:c r="E71" s="10" t="str">
        <x:v>劳动力跨地域和非农配置规模。</x:v>
      </x:c>
      <x:c r="F71" s="10" t="str">
        <x:v>广泛需求改善应逐步传导至劳动需求、居民收入及价格，但存在时滞和行业差异。</x:v>
      </x:c>
      <x:c r="G71" s="10" t="str">
        <x:v>就业数量或工时、实际收入与服务价格等多个环节同向改善。</x:v>
      </x:c>
      <x:c r="H71" s="10" t="str">
        <x:v>工业产出回升但工资、就业和居民消费未改善。</x:v>
      </x:c>
      <x:c r="I71" s="10" t="str">
        <x:v>劳动供给变化、产业替代、成本冲击和调查样本变化。</x:v>
      </x:c>
      <x:c r="J71" s="10" t="str">
        <x:v>就业人口与城镇调查失业率的统计范围不同，不能直接相减求失业人数。</x:v>
      </x:c>
      <x:c r="K71" s="10" t="str">
        <x:v>EG-A_S03</x:v>
      </x:c>
      <x:c r="L71" s="10" t="str">
        <x:v>A_S03</x:v>
      </x:c>
    </x:row>
    <x:row r="72" ht="37.5" customHeight="1">
      <x:c r="A72" s="11" t="str">
        <x:v>MAP0067</x:v>
      </x:c>
      <x:c r="B72" s="11" t="str">
        <x:v>K3</x:v>
      </x:c>
      <x:c r="C72" s="4" t="str">
        <x:v>A035</x:v>
      </x:c>
      <x:c r="D72" s="4" t="str">
        <x:v>制造业PMI从业人员指数</x:v>
      </x:c>
      <x:c r="E72" s="4" t="str">
        <x:v>企业用工景气。</x:v>
      </x:c>
      <x:c r="F72" s="4" t="str">
        <x:v>广泛需求改善应逐步传导至劳动需求、居民收入及价格，但存在时滞和行业差异。</x:v>
      </x:c>
      <x:c r="G72" s="4" t="str">
        <x:v>就业数量或工时、实际收入与服务价格等多个环节同向改善。</x:v>
      </x:c>
      <x:c r="H72" s="4" t="str">
        <x:v>工业产出回升但工资、就业和居民消费未改善。</x:v>
      </x:c>
      <x:c r="I72" s="4" t="str">
        <x:v>劳动供给变化、产业替代、成本冲击和调查样本变化。</x:v>
      </x:c>
      <x:c r="J72" s="4" t="str">
        <x:v>就业人口与城镇调查失业率的统计范围不同，不能直接相减求失业人数。</x:v>
      </x:c>
      <x:c r="K72" s="4" t="str">
        <x:v>EG-A_S06</x:v>
      </x:c>
      <x:c r="L72" s="4" t="str">
        <x:v>A_S06</x:v>
      </x:c>
    </x:row>
    <x:row r="73" ht="37.5" customHeight="1">
      <x:c r="A73" s="12" t="str">
        <x:v>MAP0068</x:v>
      </x:c>
      <x:c r="B73" s="12" t="str">
        <x:v>K3</x:v>
      </x:c>
      <x:c r="C73" s="10" t="str">
        <x:v>A039</x:v>
      </x:c>
      <x:c r="D73" s="10" t="str">
        <x:v>非制造业商务活动指数</x:v>
      </x:c>
      <x:c r="E73" s="10" t="str">
        <x:v>服务和建筑总体活动广度。</x:v>
      </x:c>
      <x:c r="F73" s="10" t="str">
        <x:v>广泛需求改善应逐步传导至劳动需求、居民收入及价格，但存在时滞和行业差异。</x:v>
      </x:c>
      <x:c r="G73" s="10" t="str">
        <x:v>就业数量或工时、实际收入与服务价格等多个环节同向改善。</x:v>
      </x:c>
      <x:c r="H73" s="10" t="str">
        <x:v>工业产出回升但工资、就业和居民消费未改善。</x:v>
      </x:c>
      <x:c r="I73" s="10" t="str">
        <x:v>劳动供给变化、产业替代、成本冲击和调查样本变化。</x:v>
      </x:c>
      <x:c r="J73" s="10" t="str">
        <x:v>就业人口与城镇调查失业率的统计范围不同，不能直接相减求失业人数。</x:v>
      </x:c>
      <x:c r="K73" s="10" t="str">
        <x:v>EG-A_S06</x:v>
      </x:c>
      <x:c r="L73" s="10" t="str">
        <x:v>A_S06</x:v>
      </x:c>
    </x:row>
    <x:row r="74" ht="37.5" customHeight="1">
      <x:c r="A74" s="11" t="str">
        <x:v>MAP0069</x:v>
      </x:c>
      <x:c r="B74" s="11" t="str">
        <x:v>K3</x:v>
      </x:c>
      <x:c r="C74" s="4" t="str">
        <x:v>A059</x:v>
      </x:c>
      <x:c r="D74" s="4" t="str">
        <x:v>居民消费价格指数CPI及涨跌幅</x:v>
      </x:c>
      <x:c r="E74" s="4" t="str">
        <x:v>居民消费价格与实际购买力的总体价格证据。</x:v>
      </x:c>
      <x:c r="F74" s="4" t="str">
        <x:v>广泛需求改善应逐步传导至劳动需求、居民收入及价格，但存在时滞和行业差异。</x:v>
      </x:c>
      <x:c r="G74" s="4" t="str">
        <x:v>就业数量或工时、实际收入与服务价格等多个环节同向改善。</x:v>
      </x:c>
      <x:c r="H74" s="4" t="str">
        <x:v>工业产出回升但工资、就业和居民消费未改善。</x:v>
      </x:c>
      <x:c r="I74" s="4" t="str">
        <x:v>劳动供给变化、产业替代、成本冲击和调查样本变化。</x:v>
      </x:c>
      <x:c r="J74" s="4" t="str">
        <x:v>就业人口与城镇调查失业率的统计范围不同，不能直接相减求失业人数。</x:v>
      </x:c>
      <x:c r="K74" s="4" t="str">
        <x:v>EG-A_S25</x:v>
      </x:c>
      <x:c r="L74" s="4" t="str">
        <x:v>A_S25</x:v>
      </x:c>
    </x:row>
    <x:row r="75" ht="37.5" customHeight="1">
      <x:c r="A75" s="12" t="str">
        <x:v>MAP0070</x:v>
      </x:c>
      <x:c r="B75" s="12" t="str">
        <x:v>K3</x:v>
      </x:c>
      <x:c r="C75" s="10" t="str">
        <x:v>A060</x:v>
      </x:c>
      <x:c r="D75" s="10" t="str">
        <x:v>核心CPI（不包括食品和能源）及涨跌幅</x:v>
      </x:c>
      <x:c r="E75" s="10" t="str">
        <x:v>辅助识别食品和能源直接波动之外的价格走势。</x:v>
      </x:c>
      <x:c r="F75" s="10" t="str">
        <x:v>广泛需求改善应逐步传导至劳动需求、居民收入及价格，但存在时滞和行业差异。</x:v>
      </x:c>
      <x:c r="G75" s="10" t="str">
        <x:v>就业数量或工时、实际收入与服务价格等多个环节同向改善。</x:v>
      </x:c>
      <x:c r="H75" s="10" t="str">
        <x:v>工业产出回升但工资、就业和居民消费未改善。</x:v>
      </x:c>
      <x:c r="I75" s="10" t="str">
        <x:v>劳动供给变化、产业替代、成本冲击和调查样本变化。</x:v>
      </x:c>
      <x:c r="J75" s="10" t="str">
        <x:v>就业人口与城镇调查失业率的统计范围不同，不能直接相减求失业人数。</x:v>
      </x:c>
      <x:c r="K75" s="10" t="str">
        <x:v>EG-A_S25</x:v>
      </x:c>
      <x:c r="L75" s="10" t="str">
        <x:v>A_S25</x:v>
      </x:c>
    </x:row>
    <x:row r="76" ht="37.5" customHeight="1">
      <x:c r="A76" s="11" t="str">
        <x:v>MAP0071</x:v>
      </x:c>
      <x:c r="B76" s="11" t="str">
        <x:v>K3</x:v>
      </x:c>
      <x:c r="C76" s="4" t="str">
        <x:v>A061</x:v>
      </x:c>
      <x:c r="D76" s="4" t="str">
        <x:v>服务CPI及涨跌幅</x:v>
      </x:c>
      <x:c r="E76" s="4" t="str">
        <x:v>服务消费价格变化，与住户服务支出量价分离配套。</x:v>
      </x:c>
      <x:c r="F76" s="4" t="str">
        <x:v>广泛需求改善应逐步传导至劳动需求、居民收入及价格，但存在时滞和行业差异。</x:v>
      </x:c>
      <x:c r="G76" s="4" t="str">
        <x:v>就业数量或工时、实际收入与服务价格等多个环节同向改善。</x:v>
      </x:c>
      <x:c r="H76" s="4" t="str">
        <x:v>工业产出回升但工资、就业和居民消费未改善。</x:v>
      </x:c>
      <x:c r="I76" s="4" t="str">
        <x:v>劳动供给变化、产业替代、成本冲击和调查样本变化。</x:v>
      </x:c>
      <x:c r="J76" s="4" t="str">
        <x:v>就业人口与城镇调查失业率的统计范围不同，不能直接相减求失业人数。</x:v>
      </x:c>
      <x:c r="K76" s="4" t="str">
        <x:v>EG-A_S25</x:v>
      </x:c>
      <x:c r="L76" s="4" t="str">
        <x:v>A_S25</x:v>
      </x:c>
    </x:row>
    <x:row r="77" ht="37.5" customHeight="1">
      <x:c r="A77" s="12" t="str">
        <x:v>MAP0072</x:v>
      </x:c>
      <x:c r="B77" s="12" t="str">
        <x:v>K3</x:v>
      </x:c>
      <x:c r="C77" s="10" t="str">
        <x:v>A062</x:v>
      </x:c>
      <x:c r="D77" s="10" t="str">
        <x:v>工业生产者出厂价格指数PPI及涨跌幅</x:v>
      </x:c>
      <x:c r="E77" s="10" t="str">
        <x:v>工业销售价格环境，配合产量、收入和盈利分析。</x:v>
      </x:c>
      <x:c r="F77" s="10" t="str">
        <x:v>广泛需求改善应逐步传导至劳动需求、居民收入及价格，但存在时滞和行业差异。</x:v>
      </x:c>
      <x:c r="G77" s="10" t="str">
        <x:v>就业数量或工时、实际收入与服务价格等多个环节同向改善。</x:v>
      </x:c>
      <x:c r="H77" s="10" t="str">
        <x:v>工业产出回升但工资、就业和居民消费未改善。</x:v>
      </x:c>
      <x:c r="I77" s="10" t="str">
        <x:v>劳动供给变化、产业替代、成本冲击和调查样本变化。</x:v>
      </x:c>
      <x:c r="J77" s="10" t="str">
        <x:v>就业人口与城镇调查失业率的统计范围不同，不能直接相减求失业人数。</x:v>
      </x:c>
      <x:c r="K77" s="10" t="str">
        <x:v>EG-A_S26</x:v>
      </x:c>
      <x:c r="L77" s="10" t="str">
        <x:v>A_S26</x:v>
      </x:c>
    </x:row>
    <x:row r="78" ht="37.5" customHeight="1">
      <x:c r="A78" s="11" t="str">
        <x:v>MAP0073</x:v>
      </x:c>
      <x:c r="B78" s="11" t="str">
        <x:v>K3</x:v>
      </x:c>
      <x:c r="C78" s="4" t="str">
        <x:v>A063</x:v>
      </x:c>
      <x:c r="D78" s="4" t="str">
        <x:v>工业生产者购进价格指数及涨跌幅</x:v>
      </x:c>
      <x:c r="E78" s="4" t="str">
        <x:v>工业中间投入成本的价格变化。</x:v>
      </x:c>
      <x:c r="F78" s="4" t="str">
        <x:v>广泛需求改善应逐步传导至劳动需求、居民收入及价格，但存在时滞和行业差异。</x:v>
      </x:c>
      <x:c r="G78" s="4" t="str">
        <x:v>就业数量或工时、实际收入与服务价格等多个环节同向改善。</x:v>
      </x:c>
      <x:c r="H78" s="4" t="str">
        <x:v>工业产出回升但工资、就业和居民消费未改善。</x:v>
      </x:c>
      <x:c r="I78" s="4" t="str">
        <x:v>劳动供给变化、产业替代、成本冲击和调查样本变化。</x:v>
      </x:c>
      <x:c r="J78" s="4" t="str">
        <x:v>就业人口与城镇调查失业率的统计范围不同，不能直接相减求失业人数。</x:v>
      </x:c>
      <x:c r="K78" s="4" t="str">
        <x:v>EG-A_S26</x:v>
      </x:c>
      <x:c r="L78" s="4" t="str">
        <x:v>A_S26</x:v>
      </x:c>
    </x:row>
    <x:row r="79" ht="37.5" customHeight="1">
      <x:c r="A79" s="12" t="str">
        <x:v>MAP0074</x:v>
      </x:c>
      <x:c r="B79" s="12" t="str">
        <x:v>K3</x:v>
      </x:c>
      <x:c r="C79" s="10" t="str">
        <x:v>C034</x:v>
      </x:c>
      <x:c r="D79" s="10" t="str">
        <x:v>居民人均可支配收入中位数</x:v>
      </x:c>
      <x:c r="E79" s="10" t="str">
        <x:v>与平均值对照识别收入分布偏斜。</x:v>
      </x:c>
      <x:c r="F79" s="10" t="str">
        <x:v>广泛需求改善应逐步传导至劳动需求、居民收入及价格，但存在时滞和行业差异。</x:v>
      </x:c>
      <x:c r="G79" s="10" t="str">
        <x:v>就业数量或工时、实际收入与服务价格等多个环节同向改善。</x:v>
      </x:c>
      <x:c r="H79" s="10" t="str">
        <x:v>工业产出回升但工资、就业和居民消费未改善。</x:v>
      </x:c>
      <x:c r="I79" s="10" t="str">
        <x:v>劳动供给变化、产业替代、成本冲击和调查样本变化。</x:v>
      </x:c>
      <x:c r="J79" s="10" t="str">
        <x:v>就业人口与城镇调查失业率的统计范围不同，不能直接相减求失业人数。</x:v>
      </x:c>
      <x:c r="K79" s="10" t="str">
        <x:v>EG-住户调查</x:v>
      </x:c>
      <x:c r="L79" s="10" t="str">
        <x:v>C_S04</x:v>
      </x:c>
    </x:row>
    <x:row r="80" ht="37.5" customHeight="1">
      <x:c r="A80" s="11" t="str">
        <x:v>MAP0075</x:v>
      </x:c>
      <x:c r="B80" s="11" t="str">
        <x:v>K3</x:v>
      </x:c>
      <x:c r="C80" s="4" t="str">
        <x:v>C039</x:v>
      </x:c>
      <x:c r="D80" s="4" t="str">
        <x:v>居民人均工资性收入</x:v>
      </x:c>
      <x:c r="E80" s="4" t="str">
        <x:v>拆分居民可支配收入来源及城乡差别。</x:v>
      </x:c>
      <x:c r="F80" s="4" t="str">
        <x:v>广泛需求改善应逐步传导至劳动需求、居民收入及价格，但存在时滞和行业差异。</x:v>
      </x:c>
      <x:c r="G80" s="4" t="str">
        <x:v>就业数量或工时、实际收入与服务价格等多个环节同向改善。</x:v>
      </x:c>
      <x:c r="H80" s="4" t="str">
        <x:v>工业产出回升但工资、就业和居民消费未改善。</x:v>
      </x:c>
      <x:c r="I80" s="4" t="str">
        <x:v>劳动供给变化、产业替代、成本冲击和调查样本变化。</x:v>
      </x:c>
      <x:c r="J80" s="4" t="str">
        <x:v>就业人口与城镇调查失业率的统计范围不同，不能直接相减求失业人数。</x:v>
      </x:c>
      <x:c r="K80" s="4" t="str">
        <x:v>EG-住户调查</x:v>
      </x:c>
      <x:c r="L80" s="4" t="str">
        <x:v>C_S04</x:v>
      </x:c>
    </x:row>
    <x:row r="81" ht="37.5" customHeight="1">
      <x:c r="A81" s="12" t="str">
        <x:v>MAP0076</x:v>
      </x:c>
      <x:c r="B81" s="12" t="str">
        <x:v>K3</x:v>
      </x:c>
      <x:c r="C81" s="10" t="str">
        <x:v>C040</x:v>
      </x:c>
      <x:c r="D81" s="10" t="str">
        <x:v>居民人均经营净收入</x:v>
      </x:c>
      <x:c r="E81" s="10" t="str">
        <x:v>拆分居民可支配收入来源及城乡差别。</x:v>
      </x:c>
      <x:c r="F81" s="10" t="str">
        <x:v>广泛需求改善应逐步传导至劳动需求、居民收入及价格，但存在时滞和行业差异。</x:v>
      </x:c>
      <x:c r="G81" s="10" t="str">
        <x:v>就业数量或工时、实际收入与服务价格等多个环节同向改善。</x:v>
      </x:c>
      <x:c r="H81" s="10" t="str">
        <x:v>工业产出回升但工资、就业和居民消费未改善。</x:v>
      </x:c>
      <x:c r="I81" s="10" t="str">
        <x:v>劳动供给变化、产业替代、成本冲击和调查样本变化。</x:v>
      </x:c>
      <x:c r="J81" s="10" t="str">
        <x:v>就业人口与城镇调查失业率的统计范围不同，不能直接相减求失业人数。</x:v>
      </x:c>
      <x:c r="K81" s="10" t="str">
        <x:v>EG-住户调查</x:v>
      </x:c>
      <x:c r="L81" s="10" t="str">
        <x:v>C_S04</x:v>
      </x:c>
    </x:row>
    <x:row r="82" ht="37.5" customHeight="1">
      <x:c r="A82" s="11" t="str">
        <x:v>MAP0077</x:v>
      </x:c>
      <x:c r="B82" s="11" t="str">
        <x:v>K3</x:v>
      </x:c>
      <x:c r="C82" s="4" t="str">
        <x:v>C041</x:v>
      </x:c>
      <x:c r="D82" s="4" t="str">
        <x:v>居民人均财产净收入</x:v>
      </x:c>
      <x:c r="E82" s="4" t="str">
        <x:v>拆分居民可支配收入来源及城乡差别。</x:v>
      </x:c>
      <x:c r="F82" s="4" t="str">
        <x:v>广泛需求改善应逐步传导至劳动需求、居民收入及价格，但存在时滞和行业差异。</x:v>
      </x:c>
      <x:c r="G82" s="4" t="str">
        <x:v>就业数量或工时、实际收入与服务价格等多个环节同向改善。</x:v>
      </x:c>
      <x:c r="H82" s="4" t="str">
        <x:v>工业产出回升但工资、就业和居民消费未改善。</x:v>
      </x:c>
      <x:c r="I82" s="4" t="str">
        <x:v>劳动供给变化、产业替代、成本冲击和调查样本变化。</x:v>
      </x:c>
      <x:c r="J82" s="4" t="str">
        <x:v>就业人口与城镇调查失业率的统计范围不同，不能直接相减求失业人数。</x:v>
      </x:c>
      <x:c r="K82" s="4" t="str">
        <x:v>EG-住户调查</x:v>
      </x:c>
      <x:c r="L82" s="4" t="str">
        <x:v>C_S04</x:v>
      </x:c>
    </x:row>
    <x:row r="83" ht="37.5" customHeight="1">
      <x:c r="A83" s="12" t="str">
        <x:v>MAP0078</x:v>
      </x:c>
      <x:c r="B83" s="12" t="str">
        <x:v>K3</x:v>
      </x:c>
      <x:c r="C83" s="10" t="str">
        <x:v>C042</x:v>
      </x:c>
      <x:c r="D83" s="10" t="str">
        <x:v>居民人均转移净收入</x:v>
      </x:c>
      <x:c r="E83" s="10" t="str">
        <x:v>拆分居民可支配收入来源及城乡差别。</x:v>
      </x:c>
      <x:c r="F83" s="10" t="str">
        <x:v>广泛需求改善应逐步传导至劳动需求、居民收入及价格，但存在时滞和行业差异。</x:v>
      </x:c>
      <x:c r="G83" s="10" t="str">
        <x:v>就业数量或工时、实际收入与服务价格等多个环节同向改善。</x:v>
      </x:c>
      <x:c r="H83" s="10" t="str">
        <x:v>工业产出回升但工资、就业和居民消费未改善。</x:v>
      </x:c>
      <x:c r="I83" s="10" t="str">
        <x:v>劳动供给变化、产业替代、成本冲击和调查样本变化。</x:v>
      </x:c>
      <x:c r="J83" s="10" t="str">
        <x:v>就业人口与城镇调查失业率的统计范围不同，不能直接相减求失业人数。</x:v>
      </x:c>
      <x:c r="K83" s="10" t="str">
        <x:v>EG-住户调查</x:v>
      </x:c>
      <x:c r="L83" s="10" t="str">
        <x:v>C_S04</x:v>
      </x:c>
    </x:row>
    <x:row r="84" ht="37.5" customHeight="1">
      <x:c r="A84" s="11" t="str">
        <x:v>MAP0079</x:v>
      </x:c>
      <x:c r="B84" s="11" t="str">
        <x:v>K4</x:v>
      </x:c>
      <x:c r="C84" s="4" t="str">
        <x:v>A016</x:v>
      </x:c>
      <x:c r="D84" s="4" t="str">
        <x:v>居民人均消费支出</x:v>
      </x:c>
      <x:c r="E84" s="4" t="str">
        <x:v>需求端住户消费水平。</x:v>
      </x:c>
      <x:c r="F84" s="4" t="str">
        <x:v>财政资金形成采购、转移或项目活动后，可能带动收入和私人支出；观察传导次序。</x:v>
      </x:c>
      <x:c r="G84" s="4" t="str">
        <x:v>支出执行后，相关订单、居民消费或民间投资持续改善。</x:v>
      </x:c>
      <x:c r="H84" s="4" t="str">
        <x:v>债券发行增加而支出执行、项目活动或私人投资没有接续。</x:v>
      </x:c>
      <x:c r="I84" s="4" t="str">
        <x:v>共同政策冲击、项目周期、债务置换、财政存款变化。</x:v>
      </x:c>
      <x:c r="J84" s="4" t="str">
        <x:v>发债不等于当期新增财政需求，时间上的先后不单独证明带动效应。</x:v>
      </x:c>
      <x:c r="K84" s="4" t="str">
        <x:v>EG-住户调查</x:v>
      </x:c>
      <x:c r="L84" s="4" t="str">
        <x:v>A_S04</x:v>
      </x:c>
    </x:row>
    <x:row r="85" ht="37.5" customHeight="1">
      <x:c r="A85" s="12" t="str">
        <x:v>MAP0080</x:v>
      </x:c>
      <x:c r="B85" s="12" t="str">
        <x:v>K4</x:v>
      </x:c>
      <x:c r="C85" s="10" t="str">
        <x:v>B015</x:v>
      </x:c>
      <x:c r="D85" s="10" t="str">
        <x:v>固定资产投资（不含农户）</x:v>
      </x:c>
      <x:c r="E85" s="10" t="str">
        <x:v>观察投资建设投入</x:v>
      </x:c>
      <x:c r="F85" s="10" t="str">
        <x:v>财政资金形成采购、转移或项目活动后，可能带动收入和私人支出；观察传导次序。</x:v>
      </x:c>
      <x:c r="G85" s="10" t="str">
        <x:v>支出执行后，相关订单、居民消费或民间投资持续改善。</x:v>
      </x:c>
      <x:c r="H85" s="10" t="str">
        <x:v>债券发行增加而支出执行、项目活动或私人投资没有接续。</x:v>
      </x:c>
      <x:c r="I85" s="10" t="str">
        <x:v>共同政策冲击、项目周期、债务置换、财政存款变化。</x:v>
      </x:c>
      <x:c r="J85" s="10" t="str">
        <x:v>发债不等于当期新增财政需求，时间上的先后不单独证明带动效应。</x:v>
      </x:c>
      <x:c r="K85" s="10" t="str">
        <x:v>EG-B_S02</x:v>
      </x:c>
      <x:c r="L85" s="10" t="str">
        <x:v>B_S02</x:v>
      </x:c>
    </x:row>
    <x:row r="86" ht="37.5" customHeight="1">
      <x:c r="A86" s="11" t="str">
        <x:v>MAP0081</x:v>
      </x:c>
      <x:c r="B86" s="11" t="str">
        <x:v>K4</x:v>
      </x:c>
      <x:c r="C86" s="4" t="str">
        <x:v>B016</x:v>
      </x:c>
      <x:c r="D86" s="4" t="str">
        <x:v>设备工器具购置投资增速</x:v>
      </x:c>
      <x:c r="E86" s="4" t="str">
        <x:v>设备更新投入信号</x:v>
      </x:c>
      <x:c r="F86" s="4" t="str">
        <x:v>财政资金形成采购、转移或项目活动后，可能带动收入和私人支出；观察传导次序。</x:v>
      </x:c>
      <x:c r="G86" s="4" t="str">
        <x:v>支出执行后，相关订单、居民消费或民间投资持续改善。</x:v>
      </x:c>
      <x:c r="H86" s="4" t="str">
        <x:v>债券发行增加而支出执行、项目活动或私人投资没有接续。</x:v>
      </x:c>
      <x:c r="I86" s="4" t="str">
        <x:v>共同政策冲击、项目周期、债务置换、财政存款变化。</x:v>
      </x:c>
      <x:c r="J86" s="4" t="str">
        <x:v>发债不等于当期新增财政需求，时间上的先后不单独证明带动效应。</x:v>
      </x:c>
      <x:c r="K86" s="4" t="str">
        <x:v>EG-B_S02</x:v>
      </x:c>
      <x:c r="L86" s="4" t="str">
        <x:v>B_S02</x:v>
      </x:c>
    </x:row>
    <x:row r="87" ht="37.5" customHeight="1">
      <x:c r="A87" s="12" t="str">
        <x:v>MAP0082</x:v>
      </x:c>
      <x:c r="B87" s="12" t="str">
        <x:v>K4</x:v>
      </x:c>
      <x:c r="C87" s="10" t="str">
        <x:v>B023</x:v>
      </x:c>
      <x:c r="D87" s="10" t="str">
        <x:v>房地产开发企业本年到位资金</x:v>
      </x:c>
      <x:c r="E87" s="10" t="str">
        <x:v>开发资金可得性</x:v>
      </x:c>
      <x:c r="F87" s="10" t="str">
        <x:v>财政资金形成采购、转移或项目活动后，可能带动收入和私人支出；观察传导次序。</x:v>
      </x:c>
      <x:c r="G87" s="10" t="str">
        <x:v>支出执行后，相关订单、居民消费或民间投资持续改善。</x:v>
      </x:c>
      <x:c r="H87" s="10" t="str">
        <x:v>债券发行增加而支出执行、项目活动或私人投资没有接续。</x:v>
      </x:c>
      <x:c r="I87" s="10" t="str">
        <x:v>共同政策冲击、项目周期、债务置换、财政存款变化。</x:v>
      </x:c>
      <x:c r="J87" s="10" t="str">
        <x:v>发债不等于当期新增财政需求，时间上的先后不单独证明带动效应。</x:v>
      </x:c>
      <x:c r="K87" s="10" t="str">
        <x:v>EG-B_S03</x:v>
      </x:c>
      <x:c r="L87" s="10" t="str">
        <x:v>B_S03</x:v>
      </x:c>
    </x:row>
    <x:row r="88" ht="37.5" customHeight="1">
      <x:c r="A88" s="11" t="str">
        <x:v>MAP0083</x:v>
      </x:c>
      <x:c r="B88" s="11" t="str">
        <x:v>K4</x:v>
      </x:c>
      <x:c r="C88" s="4" t="str">
        <x:v>B025</x:v>
      </x:c>
      <x:c r="D88" s="4" t="str">
        <x:v>一般公共预算收入</x:v>
      </x:c>
      <x:c r="E88" s="4" t="str">
        <x:v>财政常规收入基础</x:v>
      </x:c>
      <x:c r="F88" s="4" t="str">
        <x:v>财政资金形成采购、转移或项目活动后，可能带动收入和私人支出；观察传导次序。</x:v>
      </x:c>
      <x:c r="G88" s="4" t="str">
        <x:v>支出执行后，相关订单、居民消费或民间投资持续改善。</x:v>
      </x:c>
      <x:c r="H88" s="4" t="str">
        <x:v>债券发行增加而支出执行、项目活动或私人投资没有接续。</x:v>
      </x:c>
      <x:c r="I88" s="4" t="str">
        <x:v>共同政策冲击、项目周期、债务置换、财政存款变化。</x:v>
      </x:c>
      <x:c r="J88" s="4" t="str">
        <x:v>发债不等于当期新增财政需求，时间上的先后不单独证明带动效应。</x:v>
      </x:c>
      <x:c r="K88" s="4" t="str">
        <x:v>EG-B_S04</x:v>
      </x:c>
      <x:c r="L88" s="4" t="str">
        <x:v>B_S04</x:v>
      </x:c>
    </x:row>
    <x:row r="89" ht="37.5" customHeight="1">
      <x:c r="A89" s="12" t="str">
        <x:v>MAP0084</x:v>
      </x:c>
      <x:c r="B89" s="12" t="str">
        <x:v>K4</x:v>
      </x:c>
      <x:c r="C89" s="10" t="str">
        <x:v>B026</x:v>
      </x:c>
      <x:c r="D89" s="10" t="str">
        <x:v>一般公共预算支出</x:v>
      </x:c>
      <x:c r="E89" s="10" t="str">
        <x:v>公共支出强度与结构</x:v>
      </x:c>
      <x:c r="F89" s="10" t="str">
        <x:v>财政资金形成采购、转移或项目活动后，可能带动收入和私人支出；观察传导次序。</x:v>
      </x:c>
      <x:c r="G89" s="10" t="str">
        <x:v>支出执行后，相关订单、居民消费或民间投资持续改善。</x:v>
      </x:c>
      <x:c r="H89" s="10" t="str">
        <x:v>债券发行增加而支出执行、项目活动或私人投资没有接续。</x:v>
      </x:c>
      <x:c r="I89" s="10" t="str">
        <x:v>共同政策冲击、项目周期、债务置换、财政存款变化。</x:v>
      </x:c>
      <x:c r="J89" s="10" t="str">
        <x:v>发债不等于当期新增财政需求，时间上的先后不单独证明带动效应。</x:v>
      </x:c>
      <x:c r="K89" s="10" t="str">
        <x:v>EG-B_S04</x:v>
      </x:c>
      <x:c r="L89" s="10" t="str">
        <x:v>B_S04</x:v>
      </x:c>
    </x:row>
    <x:row r="90" ht="37.5" customHeight="1">
      <x:c r="A90" s="11" t="str">
        <x:v>MAP0085</x:v>
      </x:c>
      <x:c r="B90" s="11" t="str">
        <x:v>K4</x:v>
      </x:c>
      <x:c r="C90" s="4" t="str">
        <x:v>B027</x:v>
      </x:c>
      <x:c r="D90" s="4" t="str">
        <x:v>非税收入</x:v>
      </x:c>
      <x:c r="E90" s="4" t="str">
        <x:v>收入结构与非经常来源线索</x:v>
      </x:c>
      <x:c r="F90" s="4" t="str">
        <x:v>财政资金形成采购、转移或项目活动后，可能带动收入和私人支出；观察传导次序。</x:v>
      </x:c>
      <x:c r="G90" s="4" t="str">
        <x:v>支出执行后，相关订单、居民消费或民间投资持续改善。</x:v>
      </x:c>
      <x:c r="H90" s="4" t="str">
        <x:v>债券发行增加而支出执行、项目活动或私人投资没有接续。</x:v>
      </x:c>
      <x:c r="I90" s="4" t="str">
        <x:v>共同政策冲击、项目周期、债务置换、财政存款变化。</x:v>
      </x:c>
      <x:c r="J90" s="4" t="str">
        <x:v>发债不等于当期新增财政需求，时间上的先后不单独证明带动效应。</x:v>
      </x:c>
      <x:c r="K90" s="4" t="str">
        <x:v>EG-B_S04</x:v>
      </x:c>
      <x:c r="L90" s="4" t="str">
        <x:v>B_S04</x:v>
      </x:c>
    </x:row>
    <x:row r="91" ht="37.5" customHeight="1">
      <x:c r="A91" s="12" t="str">
        <x:v>MAP0086</x:v>
      </x:c>
      <x:c r="B91" s="12" t="str">
        <x:v>K4</x:v>
      </x:c>
      <x:c r="C91" s="10" t="str">
        <x:v>B028</x:v>
      </x:c>
      <x:c r="D91" s="10" t="str">
        <x:v>国有土地使用权出让收入</x:v>
      </x:c>
      <x:c r="E91" s="10" t="str">
        <x:v>土地相关财政现金来源</x:v>
      </x:c>
      <x:c r="F91" s="10" t="str">
        <x:v>财政资金形成采购、转移或项目活动后，可能带动收入和私人支出；观察传导次序。</x:v>
      </x:c>
      <x:c r="G91" s="10" t="str">
        <x:v>支出执行后，相关订单、居民消费或民间投资持续改善。</x:v>
      </x:c>
      <x:c r="H91" s="10" t="str">
        <x:v>债券发行增加而支出执行、项目活动或私人投资没有接续。</x:v>
      </x:c>
      <x:c r="I91" s="10" t="str">
        <x:v>共同政策冲击、项目周期、债务置换、财政存款变化。</x:v>
      </x:c>
      <x:c r="J91" s="10" t="str">
        <x:v>发债不等于当期新增财政需求，时间上的先后不单独证明带动效应。</x:v>
      </x:c>
      <x:c r="K91" s="10" t="str">
        <x:v>EG-B_S04</x:v>
      </x:c>
      <x:c r="L91" s="10" t="str">
        <x:v>B_S04</x:v>
      </x:c>
    </x:row>
    <x:row r="92" ht="37.5" customHeight="1">
      <x:c r="A92" s="11" t="str">
        <x:v>MAP0087</x:v>
      </x:c>
      <x:c r="B92" s="11" t="str">
        <x:v>K4</x:v>
      </x:c>
      <x:c r="C92" s="4" t="str">
        <x:v>B029</x:v>
      </x:c>
      <x:c r="D92" s="4" t="str">
        <x:v>政府性基金预算收入</x:v>
      </x:c>
      <x:c r="E92" s="4" t="str">
        <x:v>专项政府收入基础</x:v>
      </x:c>
      <x:c r="F92" s="4" t="str">
        <x:v>财政资金形成采购、转移或项目活动后，可能带动收入和私人支出；观察传导次序。</x:v>
      </x:c>
      <x:c r="G92" s="4" t="str">
        <x:v>支出执行后，相关订单、居民消费或民间投资持续改善。</x:v>
      </x:c>
      <x:c r="H92" s="4" t="str">
        <x:v>债券发行增加而支出执行、项目活动或私人投资没有接续。</x:v>
      </x:c>
      <x:c r="I92" s="4" t="str">
        <x:v>共同政策冲击、项目周期、债务置换、财政存款变化。</x:v>
      </x:c>
      <x:c r="J92" s="4" t="str">
        <x:v>发债不等于当期新增财政需求，时间上的先后不单独证明带动效应。</x:v>
      </x:c>
      <x:c r="K92" s="4" t="str">
        <x:v>EG-B_S04</x:v>
      </x:c>
      <x:c r="L92" s="4" t="str">
        <x:v>B_S04</x:v>
      </x:c>
    </x:row>
    <x:row r="93" ht="37.5" customHeight="1">
      <x:c r="A93" s="12" t="str">
        <x:v>MAP0088</x:v>
      </x:c>
      <x:c r="B93" s="12" t="str">
        <x:v>K4</x:v>
      </x:c>
      <x:c r="C93" s="10" t="str">
        <x:v>B030</x:v>
      </x:c>
      <x:c r="D93" s="10" t="str">
        <x:v>政府性基金预算支出</x:v>
      </x:c>
      <x:c r="E93" s="10" t="str">
        <x:v>项目及专项支出力度</x:v>
      </x:c>
      <x:c r="F93" s="10" t="str">
        <x:v>财政资金形成采购、转移或项目活动后，可能带动收入和私人支出；观察传导次序。</x:v>
      </x:c>
      <x:c r="G93" s="10" t="str">
        <x:v>支出执行后，相关订单、居民消费或民间投资持续改善。</x:v>
      </x:c>
      <x:c r="H93" s="10" t="str">
        <x:v>债券发行增加而支出执行、项目活动或私人投资没有接续。</x:v>
      </x:c>
      <x:c r="I93" s="10" t="str">
        <x:v>共同政策冲击、项目周期、债务置换、财政存款变化。</x:v>
      </x:c>
      <x:c r="J93" s="10" t="str">
        <x:v>发债不等于当期新增财政需求，时间上的先后不单独证明带动效应。</x:v>
      </x:c>
      <x:c r="K93" s="10" t="str">
        <x:v>EG-B_S04</x:v>
      </x:c>
      <x:c r="L93" s="10" t="str">
        <x:v>B_S04</x:v>
      </x:c>
    </x:row>
    <x:row r="94" ht="37.5" customHeight="1">
      <x:c r="A94" s="11" t="str">
        <x:v>MAP0089</x:v>
      </x:c>
      <x:c r="B94" s="11" t="str">
        <x:v>K4</x:v>
      </x:c>
      <x:c r="C94" s="4" t="str">
        <x:v>B031</x:v>
      </x:c>
      <x:c r="D94" s="4" t="str">
        <x:v>中央对地方一般公共预算转移支付</x:v>
      </x:c>
      <x:c r="E94" s="4" t="str">
        <x:v>区域财政支撑与再分配</x:v>
      </x:c>
      <x:c r="F94" s="4" t="str">
        <x:v>财政资金形成采购、转移或项目活动后，可能带动收入和私人支出；观察传导次序。</x:v>
      </x:c>
      <x:c r="G94" s="4" t="str">
        <x:v>支出执行后，相关订单、居民消费或民间投资持续改善。</x:v>
      </x:c>
      <x:c r="H94" s="4" t="str">
        <x:v>债券发行增加而支出执行、项目活动或私人投资没有接续。</x:v>
      </x:c>
      <x:c r="I94" s="4" t="str">
        <x:v>共同政策冲击、项目周期、债务置换、财政存款变化。</x:v>
      </x:c>
      <x:c r="J94" s="4" t="str">
        <x:v>发债不等于当期新增财政需求，时间上的先后不单独证明带动效应。</x:v>
      </x:c>
      <x:c r="K94" s="4" t="str">
        <x:v>EG-B_S08</x:v>
      </x:c>
      <x:c r="L94" s="4" t="str">
        <x:v>B_S08</x:v>
      </x:c>
    </x:row>
    <x:row r="95" ht="37.5" customHeight="1">
      <x:c r="A95" s="12" t="str">
        <x:v>MAP0090</x:v>
      </x:c>
      <x:c r="B95" s="12" t="str">
        <x:v>K4</x:v>
      </x:c>
      <x:c r="C95" s="10" t="str">
        <x:v>B032</x:v>
      </x:c>
      <x:c r="D95" s="10" t="str">
        <x:v>国债余额</x:v>
      </x:c>
      <x:c r="E95" s="10" t="str">
        <x:v>中央债务规模起点</x:v>
      </x:c>
      <x:c r="F95" s="10" t="str">
        <x:v>财政资金形成采购、转移或项目活动后，可能带动收入和私人支出；观察传导次序。</x:v>
      </x:c>
      <x:c r="G95" s="10" t="str">
        <x:v>支出执行后，相关订单、居民消费或民间投资持续改善。</x:v>
      </x:c>
      <x:c r="H95" s="10" t="str">
        <x:v>债券发行增加而支出执行、项目活动或私人投资没有接续。</x:v>
      </x:c>
      <x:c r="I95" s="10" t="str">
        <x:v>共同政策冲击、项目周期、债务置换、财政存款变化。</x:v>
      </x:c>
      <x:c r="J95" s="10" t="str">
        <x:v>发债不等于当期新增财政需求，时间上的先后不单独证明带动效应。</x:v>
      </x:c>
      <x:c r="K95" s="10" t="str">
        <x:v>EG-B_S08</x:v>
      </x:c>
      <x:c r="L95" s="10" t="str">
        <x:v>B_S08</x:v>
      </x:c>
    </x:row>
    <x:row r="96" ht="37.5" customHeight="1">
      <x:c r="A96" s="11" t="str">
        <x:v>MAP0091</x:v>
      </x:c>
      <x:c r="B96" s="11" t="str">
        <x:v>K4</x:v>
      </x:c>
      <x:c r="C96" s="4" t="str">
        <x:v>B033</x:v>
      </x:c>
      <x:c r="D96" s="4" t="str">
        <x:v>地方政府一般债务余额</x:v>
      </x:c>
      <x:c r="E96" s="4" t="str">
        <x:v>地方政府法定债务结构</x:v>
      </x:c>
      <x:c r="F96" s="4" t="str">
        <x:v>财政资金形成采购、转移或项目活动后，可能带动收入和私人支出；观察传导次序。</x:v>
      </x:c>
      <x:c r="G96" s="4" t="str">
        <x:v>支出执行后，相关订单、居民消费或民间投资持续改善。</x:v>
      </x:c>
      <x:c r="H96" s="4" t="str">
        <x:v>债券发行增加而支出执行、项目活动或私人投资没有接续。</x:v>
      </x:c>
      <x:c r="I96" s="4" t="str">
        <x:v>共同政策冲击、项目周期、债务置换、财政存款变化。</x:v>
      </x:c>
      <x:c r="J96" s="4" t="str">
        <x:v>发债不等于当期新增财政需求，时间上的先后不单独证明带动效应。</x:v>
      </x:c>
      <x:c r="K96" s="4" t="str">
        <x:v>EG-B_S08</x:v>
      </x:c>
      <x:c r="L96" s="4" t="str">
        <x:v>B_S08</x:v>
      </x:c>
    </x:row>
    <x:row r="97" ht="37.5" customHeight="1">
      <x:c r="A97" s="12" t="str">
        <x:v>MAP0092</x:v>
      </x:c>
      <x:c r="B97" s="12" t="str">
        <x:v>K4</x:v>
      </x:c>
      <x:c r="C97" s="10" t="str">
        <x:v>B034</x:v>
      </x:c>
      <x:c r="D97" s="10" t="str">
        <x:v>地方政府专项债务余额</x:v>
      </x:c>
      <x:c r="E97" s="10" t="str">
        <x:v>地方政府法定债务结构</x:v>
      </x:c>
      <x:c r="F97" s="10" t="str">
        <x:v>财政资金形成采购、转移或项目活动后，可能带动收入和私人支出；观察传导次序。</x:v>
      </x:c>
      <x:c r="G97" s="10" t="str">
        <x:v>支出执行后，相关订单、居民消费或民间投资持续改善。</x:v>
      </x:c>
      <x:c r="H97" s="10" t="str">
        <x:v>债券发行增加而支出执行、项目活动或私人投资没有接续。</x:v>
      </x:c>
      <x:c r="I97" s="10" t="str">
        <x:v>共同政策冲击、项目周期、债务置换、财政存款变化。</x:v>
      </x:c>
      <x:c r="J97" s="10" t="str">
        <x:v>发债不等于当期新增财政需求，时间上的先后不单独证明带动效应。</x:v>
      </x:c>
      <x:c r="K97" s="10" t="str">
        <x:v>EG-B_S08</x:v>
      </x:c>
      <x:c r="L97" s="10" t="str">
        <x:v>B_S08</x:v>
      </x:c>
    </x:row>
    <x:row r="98" ht="37.5" customHeight="1">
      <x:c r="A98" s="11" t="str">
        <x:v>MAP0093</x:v>
      </x:c>
      <x:c r="B98" s="11" t="str">
        <x:v>K4</x:v>
      </x:c>
      <x:c r="C98" s="4" t="str">
        <x:v>B035</x:v>
      </x:c>
      <x:c r="D98" s="4" t="str">
        <x:v>新增地方政府债券发行额</x:v>
      </x:c>
      <x:c r="E98" s="4" t="str">
        <x:v>新增预算筹資来源</x:v>
      </x:c>
      <x:c r="F98" s="4" t="str">
        <x:v>财政资金形成采购、转移或项目活动后，可能带动收入和私人支出；观察传导次序。</x:v>
      </x:c>
      <x:c r="G98" s="4" t="str">
        <x:v>支出执行后，相关订单、居民消费或民间投资持续改善。</x:v>
      </x:c>
      <x:c r="H98" s="4" t="str">
        <x:v>债券发行增加而支出执行、项目活动或私人投资没有接续。</x:v>
      </x:c>
      <x:c r="I98" s="4" t="str">
        <x:v>共同政策冲击、项目周期、债务置换、财政存款变化。</x:v>
      </x:c>
      <x:c r="J98" s="4" t="str">
        <x:v>发债不等于当期新增财政需求，时间上的先后不单独证明带动效应。</x:v>
      </x:c>
      <x:c r="K98" s="4" t="str">
        <x:v>EG-B_S05</x:v>
      </x:c>
      <x:c r="L98" s="4" t="str">
        <x:v>B_S05</x:v>
      </x:c>
    </x:row>
    <x:row r="99" ht="37.5" customHeight="1">
      <x:c r="A99" s="12" t="str">
        <x:v>MAP0094</x:v>
      </x:c>
      <x:c r="B99" s="12" t="str">
        <x:v>K4</x:v>
      </x:c>
      <x:c r="C99" s="10" t="str">
        <x:v>B036</x:v>
      </x:c>
      <x:c r="D99" s="10" t="str">
        <x:v>再融资地方政府债券发行额</x:v>
      </x:c>
      <x:c r="E99" s="10" t="str">
        <x:v>再融资与期限置换活动</x:v>
      </x:c>
      <x:c r="F99" s="10" t="str">
        <x:v>财政资金形成采购、转移或项目活动后，可能带动收入和私人支出；观察传导次序。</x:v>
      </x:c>
      <x:c r="G99" s="10" t="str">
        <x:v>支出执行后，相关订单、居民消费或民间投资持续改善。</x:v>
      </x:c>
      <x:c r="H99" s="10" t="str">
        <x:v>债券发行增加而支出执行、项目活动或私人投资没有接续。</x:v>
      </x:c>
      <x:c r="I99" s="10" t="str">
        <x:v>共同政策冲击、项目周期、债务置换、财政存款变化。</x:v>
      </x:c>
      <x:c r="J99" s="10" t="str">
        <x:v>发债不等于当期新增财政需求，时间上的先后不单独证明带动效应。</x:v>
      </x:c>
      <x:c r="K99" s="10" t="str">
        <x:v>EG-B_S05</x:v>
      </x:c>
      <x:c r="L99" s="10" t="str">
        <x:v>B_S05</x:v>
      </x:c>
    </x:row>
    <x:row r="100" ht="37.5" customHeight="1">
      <x:c r="A100" s="11" t="str">
        <x:v>MAP0095</x:v>
      </x:c>
      <x:c r="B100" s="11" t="str">
        <x:v>K4</x:v>
      </x:c>
      <x:c r="C100" s="4" t="str">
        <x:v>B037</x:v>
      </x:c>
      <x:c r="D100" s="4" t="str">
        <x:v>地方政府债券到期偿还本金</x:v>
      </x:c>
      <x:c r="E100" s="4" t="str">
        <x:v>到期周转需求</x:v>
      </x:c>
      <x:c r="F100" s="4" t="str">
        <x:v>财政资金形成采购、转移或项目活动后，可能带动收入和私人支出；观察传导次序。</x:v>
      </x:c>
      <x:c r="G100" s="4" t="str">
        <x:v>支出执行后，相关订单、居民消费或民间投资持续改善。</x:v>
      </x:c>
      <x:c r="H100" s="4" t="str">
        <x:v>债券发行增加而支出执行、项目活动或私人投资没有接续。</x:v>
      </x:c>
      <x:c r="I100" s="4" t="str">
        <x:v>共同政策冲击、项目周期、债务置换、财政存款变化。</x:v>
      </x:c>
      <x:c r="J100" s="4" t="str">
        <x:v>发债不等于当期新增财政需求，时间上的先后不单独证明带动效应。</x:v>
      </x:c>
      <x:c r="K100" s="4" t="str">
        <x:v>EG-B_S05</x:v>
      </x:c>
      <x:c r="L100" s="4" t="str">
        <x:v>B_S05</x:v>
      </x:c>
    </x:row>
    <x:row r="101" ht="37.5" customHeight="1">
      <x:c r="A101" s="12" t="str">
        <x:v>MAP0096</x:v>
      </x:c>
      <x:c r="B101" s="12" t="str">
        <x:v>K4</x:v>
      </x:c>
      <x:c r="C101" s="10" t="str">
        <x:v>B038</x:v>
      </x:c>
      <x:c r="D101" s="10" t="str">
        <x:v>地方政府债券支付利息</x:v>
      </x:c>
      <x:c r="E101" s="10" t="str">
        <x:v>债券利息支出流量</x:v>
      </x:c>
      <x:c r="F101" s="10" t="str">
        <x:v>财政资金形成采购、转移或项目活动后，可能带动收入和私人支出；观察传导次序。</x:v>
      </x:c>
      <x:c r="G101" s="10" t="str">
        <x:v>支出执行后，相关订单、居民消费或民间投资持续改善。</x:v>
      </x:c>
      <x:c r="H101" s="10" t="str">
        <x:v>债券发行增加而支出执行、项目活动或私人投资没有接续。</x:v>
      </x:c>
      <x:c r="I101" s="10" t="str">
        <x:v>共同政策冲击、项目周期、债务置换、财政存款变化。</x:v>
      </x:c>
      <x:c r="J101" s="10" t="str">
        <x:v>发债不等于当期新增财政需求，时间上的先后不单独证明带动效应。</x:v>
      </x:c>
      <x:c r="K101" s="10" t="str">
        <x:v>EG-B_S05</x:v>
      </x:c>
      <x:c r="L101" s="10" t="str">
        <x:v>B_S05</x:v>
      </x:c>
    </x:row>
    <x:row r="102" ht="37.5" customHeight="1">
      <x:c r="A102" s="11" t="str">
        <x:v>MAP0097</x:v>
      </x:c>
      <x:c r="B102" s="11" t="str">
        <x:v>K4</x:v>
      </x:c>
      <x:c r="C102" s="4" t="str">
        <x:v>C010</x:v>
      </x:c>
      <x:c r="D102" s="4" t="str">
        <x:v>国家财政科学技术支出</x:v>
      </x:c>
      <x:c r="E102" s="4" t="str">
        <x:v>观察公共科技资源支持。</x:v>
      </x:c>
      <x:c r="F102" s="4" t="str">
        <x:v>财政资金形成采购、转移或项目活动后，可能带动收入和私人支出；观察传导次序。</x:v>
      </x:c>
      <x:c r="G102" s="4" t="str">
        <x:v>支出执行后，相关订单、居民消费或民间投资持续改善。</x:v>
      </x:c>
      <x:c r="H102" s="4" t="str">
        <x:v>债券发行增加而支出执行、项目活动或私人投资没有接续。</x:v>
      </x:c>
      <x:c r="I102" s="4" t="str">
        <x:v>共同政策冲击、项目周期、债务置换、财政存款变化。</x:v>
      </x:c>
      <x:c r="J102" s="4" t="str">
        <x:v>发债不等于当期新增财政需求，时间上的先后不单独证明带动效应。</x:v>
      </x:c>
      <x:c r="K102" s="4" t="str">
        <x:v>EG-科技经费</x:v>
      </x:c>
      <x:c r="L102" s="4" t="str">
        <x:v>C_S01</x:v>
      </x:c>
    </x:row>
    <x:row r="103" ht="37.5" customHeight="1">
      <x:c r="A103" s="12" t="str">
        <x:v>MAP0098</x:v>
      </x:c>
      <x:c r="B103" s="12" t="str">
        <x:v>K4</x:v>
      </x:c>
      <x:c r="C103" s="10" t="str">
        <x:v>C042</x:v>
      </x:c>
      <x:c r="D103" s="10" t="str">
        <x:v>居民人均转移净收入</x:v>
      </x:c>
      <x:c r="E103" s="10" t="str">
        <x:v>拆分居民可支配收入来源及城乡差别。</x:v>
      </x:c>
      <x:c r="F103" s="10" t="str">
        <x:v>财政资金形成采购、转移或项目活动后，可能带动收入和私人支出；观察传导次序。</x:v>
      </x:c>
      <x:c r="G103" s="10" t="str">
        <x:v>支出执行后，相关订单、居民消费或民间投资持续改善。</x:v>
      </x:c>
      <x:c r="H103" s="10" t="str">
        <x:v>债券发行增加而支出执行、项目活动或私人投资没有接续。</x:v>
      </x:c>
      <x:c r="I103" s="10" t="str">
        <x:v>共同政策冲击、项目周期、债务置换、财政存款变化。</x:v>
      </x:c>
      <x:c r="J103" s="10" t="str">
        <x:v>发债不等于当期新增财政需求，时间上的先后不单独证明带动效应。</x:v>
      </x:c>
      <x:c r="K103" s="10" t="str">
        <x:v>EG-住户调查</x:v>
      </x:c>
      <x:c r="L103" s="10" t="str">
        <x:v>C_S04</x:v>
      </x:c>
    </x:row>
    <x:row r="104" ht="37.5" customHeight="1">
      <x:c r="A104" s="11" t="str">
        <x:v>MAP0099</x:v>
      </x:c>
      <x:c r="B104" s="11" t="str">
        <x:v>M1</x:v>
      </x:c>
      <x:c r="C104" s="4" t="str">
        <x:v>A001</x:v>
      </x:c>
      <x:c r="D104" s="4" t="str">
        <x:v>国内生产总值现价总量</x:v>
      </x:c>
      <x:c r="E104" s="4" t="str">
        <x:v>名义产出及收入流量的总尺度。</x:v>
      </x:c>
      <x:c r="F104" s="4" t="str">
        <x:v>货币存量与名义支出关系会受到持币行为、金融结构及统计口径变化影响。</x:v>
      </x:c>
      <x:c r="G104" s="4" t="str">
        <x:v>比较可比货币增速、名义GDP与价格，区分长期关系和短期背离。</x:v>
      </x:c>
      <x:c r="H104" s="4" t="str">
        <x:v>货币与名义增长背离由统计扩围或一次性存款迁移解释。</x:v>
      </x:c>
      <x:c r="I104" s="4" t="str">
        <x:v>货币需求、金融深化、支付工具改变及口径修订。</x:v>
      </x:c>
      <x:c r="J104" s="4" t="str">
        <x:v>不得把M2同比与GDP实际同比相减称作流通速度。</x:v>
      </x:c>
      <x:c r="K104" s="4" t="str">
        <x:v>EG-国民核算</x:v>
      </x:c>
      <x:c r="L104" s="4" t="str">
        <x:v>A_S01</x:v>
      </x:c>
    </x:row>
    <x:row r="105" ht="37.5" customHeight="1">
      <x:c r="A105" s="12" t="str">
        <x:v>MAP0100</x:v>
      </x:c>
      <x:c r="B105" s="12" t="str">
        <x:v>M1</x:v>
      </x:c>
      <x:c r="C105" s="10" t="str">
        <x:v>A002</x:v>
      </x:c>
      <x:c r="D105" s="10" t="str">
        <x:v>国内生产总值实际增长（同比/季调环比）</x:v>
      </x:c>
      <x:c r="E105" s="10" t="str">
        <x:v>观察实际产出变化。</x:v>
      </x:c>
      <x:c r="F105" s="10" t="str">
        <x:v>货币存量与名义支出关系会受到持币行为、金融结构及统计口径变化影响。</x:v>
      </x:c>
      <x:c r="G105" s="10" t="str">
        <x:v>比较可比货币增速、名义GDP与价格，区分长期关系和短期背离。</x:v>
      </x:c>
      <x:c r="H105" s="10" t="str">
        <x:v>货币与名义增长背离由统计扩围或一次性存款迁移解释。</x:v>
      </x:c>
      <x:c r="I105" s="10" t="str">
        <x:v>货币需求、金融深化、支付工具改变及口径修订。</x:v>
      </x:c>
      <x:c r="J105" s="10" t="str">
        <x:v>不得把M2同比与GDP实际同比相减称作流通速度。</x:v>
      </x:c>
      <x:c r="K105" s="10" t="str">
        <x:v>EG-国民核算</x:v>
      </x:c>
      <x:c r="L105" s="10" t="str">
        <x:v>A_S01</x:v>
      </x:c>
    </x:row>
    <x:row r="106" ht="37.5" customHeight="1">
      <x:c r="A106" s="11" t="str">
        <x:v>MAP0101</x:v>
      </x:c>
      <x:c r="B106" s="11" t="str">
        <x:v>M1</x:v>
      </x:c>
      <x:c r="C106" s="4" t="str">
        <x:v>A009</x:v>
      </x:c>
      <x:c r="D106" s="4" t="str">
        <x:v>国民总收入现价额</x:v>
      </x:c>
      <x:c r="E106" s="4" t="str">
        <x:v>核对生产所在地与居民收入归属。</x:v>
      </x:c>
      <x:c r="F106" s="4" t="str">
        <x:v>货币存量与名义支出关系会受到持币行为、金融结构及统计口径变化影响。</x:v>
      </x:c>
      <x:c r="G106" s="4" t="str">
        <x:v>比较可比货币增速、名义GDP与价格，区分长期关系和短期背离。</x:v>
      </x:c>
      <x:c r="H106" s="4" t="str">
        <x:v>货币与名义增长背离由统计扩围或一次性存款迁移解释。</x:v>
      </x:c>
      <x:c r="I106" s="4" t="str">
        <x:v>货币需求、金融深化、支付工具改变及口径修订。</x:v>
      </x:c>
      <x:c r="J106" s="4" t="str">
        <x:v>不得把M2同比与GDP实际同比相减称作流通速度。</x:v>
      </x:c>
      <x:c r="K106" s="4" t="str">
        <x:v>EG-国民核算</x:v>
      </x:c>
      <x:c r="L106" s="4" t="str">
        <x:v>A_S03</x:v>
      </x:c>
    </x:row>
    <x:row r="107" ht="37.5" customHeight="1">
      <x:c r="A107" s="12" t="str">
        <x:v>MAP0102</x:v>
      </x:c>
      <x:c r="B107" s="12" t="str">
        <x:v>M1</x:v>
      </x:c>
      <x:c r="C107" s="10" t="str">
        <x:v>A012</x:v>
      </x:c>
      <x:c r="D107" s="10" t="str">
        <x:v>GDP名义同比增速</x:v>
      </x:c>
      <x:c r="E107" s="10" t="str">
        <x:v>把名义规模变化与实际增长分开。</x:v>
      </x:c>
      <x:c r="F107" s="10" t="str">
        <x:v>货币存量与名义支出关系会受到持币行为、金融结构及统计口径变化影响。</x:v>
      </x:c>
      <x:c r="G107" s="10" t="str">
        <x:v>比较可比货币增速、名义GDP与价格，区分长期关系和短期背离。</x:v>
      </x:c>
      <x:c r="H107" s="10" t="str">
        <x:v>货币与名义增长背离由统计扩围或一次性存款迁移解释。</x:v>
      </x:c>
      <x:c r="I107" s="10" t="str">
        <x:v>货币需求、金融深化、支付工具改变及口径修订。</x:v>
      </x:c>
      <x:c r="J107" s="10" t="str">
        <x:v>不得把M2同比与GDP实际同比相减称作流通速度。</x:v>
      </x:c>
      <x:c r="K107" s="10" t="str">
        <x:v>EG-国民核算</x:v>
      </x:c>
      <x:c r="L107" s="10" t="str">
        <x:v>A_S01</x:v>
      </x:c>
    </x:row>
    <x:row r="108" ht="37.5" customHeight="1">
      <x:c r="A108" s="11" t="str">
        <x:v>MAP0103</x:v>
      </x:c>
      <x:c r="B108" s="11" t="str">
        <x:v>M1</x:v>
      </x:c>
      <x:c r="C108" s="4" t="str">
        <x:v>A013</x:v>
      </x:c>
      <x:c r="D108" s="4" t="str">
        <x:v>GDP隐含平减指数同比变化</x:v>
      </x:c>
      <x:c r="E108" s="4" t="str">
        <x:v>透明拆分名义和实际增长差异。</x:v>
      </x:c>
      <x:c r="F108" s="4" t="str">
        <x:v>货币存量与名义支出关系会受到持币行为、金融结构及统计口径变化影响。</x:v>
      </x:c>
      <x:c r="G108" s="4" t="str">
        <x:v>比较可比货币增速、名义GDP与价格，区分长期关系和短期背离。</x:v>
      </x:c>
      <x:c r="H108" s="4" t="str">
        <x:v>货币与名义增长背离由统计扩围或一次性存款迁移解释。</x:v>
      </x:c>
      <x:c r="I108" s="4" t="str">
        <x:v>货币需求、金融深化、支付工具改变及口径修订。</x:v>
      </x:c>
      <x:c r="J108" s="4" t="str">
        <x:v>不得把M2同比与GDP实际同比相减称作流通速度。</x:v>
      </x:c>
      <x:c r="K108" s="4" t="str">
        <x:v>EG-国民核算</x:v>
      </x:c>
      <x:c r="L108" s="4" t="str">
        <x:v>A_S01</x:v>
      </x:c>
    </x:row>
    <x:row r="109" ht="37.5" customHeight="1">
      <x:c r="A109" s="12" t="str">
        <x:v>MAP0104</x:v>
      </x:c>
      <x:c r="B109" s="12" t="str">
        <x:v>M1</x:v>
      </x:c>
      <x:c r="C109" s="10" t="str">
        <x:v>A041</x:v>
      </x:c>
      <x:c r="D109" s="10" t="str">
        <x:v>流通中货币M0余额</x:v>
      </x:c>
      <x:c r="E109" s="10" t="str">
        <x:v>交易性及储蓄性货币资产规模。</x:v>
      </x:c>
      <x:c r="F109" s="10" t="str">
        <x:v>货币存量与名义支出关系会受到持币行为、金融结构及统计口径变化影响。</x:v>
      </x:c>
      <x:c r="G109" s="10" t="str">
        <x:v>比较可比货币增速、名义GDP与价格，区分长期关系和短期背离。</x:v>
      </x:c>
      <x:c r="H109" s="10" t="str">
        <x:v>货币与名义增长背离由统计扩围或一次性存款迁移解释。</x:v>
      </x:c>
      <x:c r="I109" s="10" t="str">
        <x:v>货币需求、金融深化、支付工具改变及口径修订。</x:v>
      </x:c>
      <x:c r="J109" s="10" t="str">
        <x:v>不得把M2同比与GDP实际同比相减称作流通速度。</x:v>
      </x:c>
      <x:c r="K109" s="10" t="str">
        <x:v>EG-金融统计</x:v>
      </x:c>
      <x:c r="L109" s="10" t="str">
        <x:v>A_S14</x:v>
      </x:c>
    </x:row>
    <x:row r="110" ht="37.5" customHeight="1">
      <x:c r="A110" s="11" t="str">
        <x:v>MAP0105</x:v>
      </x:c>
      <x:c r="B110" s="11" t="str">
        <x:v>M1</x:v>
      </x:c>
      <x:c r="C110" s="4" t="str">
        <x:v>A042</x:v>
      </x:c>
      <x:c r="D110" s="4" t="str">
        <x:v>狭义货币M1余额（2025新口径）</x:v>
      </x:c>
      <x:c r="E110" s="4" t="str">
        <x:v>交易性及储蓄性货币资产规模。</x:v>
      </x:c>
      <x:c r="F110" s="4" t="str">
        <x:v>货币存量与名义支出关系会受到持币行为、金融结构及统计口径变化影响。</x:v>
      </x:c>
      <x:c r="G110" s="4" t="str">
        <x:v>比较可比货币增速、名义GDP与价格，区分长期关系和短期背离。</x:v>
      </x:c>
      <x:c r="H110" s="4" t="str">
        <x:v>货币与名义增长背离由统计扩围或一次性存款迁移解释。</x:v>
      </x:c>
      <x:c r="I110" s="4" t="str">
        <x:v>货币需求、金融深化、支付工具改变及口径修订。</x:v>
      </x:c>
      <x:c r="J110" s="4" t="str">
        <x:v>不得把M2同比与GDP实际同比相减称作流通速度。</x:v>
      </x:c>
      <x:c r="K110" s="4" t="str">
        <x:v>EG-金融统计</x:v>
      </x:c>
      <x:c r="L110" s="4" t="str">
        <x:v>A_S14</x:v>
      </x:c>
    </x:row>
    <x:row r="111" ht="37.5" customHeight="1">
      <x:c r="A111" s="12" t="str">
        <x:v>MAP0106</x:v>
      </x:c>
      <x:c r="B111" s="12" t="str">
        <x:v>M1</x:v>
      </x:c>
      <x:c r="C111" s="10" t="str">
        <x:v>A043</x:v>
      </x:c>
      <x:c r="D111" s="10" t="str">
        <x:v>广义货币M2余额及同比增长</x:v>
      </x:c>
      <x:c r="E111" s="10" t="str">
        <x:v>交易性及储蓄性货币资产规模。</x:v>
      </x:c>
      <x:c r="F111" s="10" t="str">
        <x:v>货币存量与名义支出关系会受到持币行为、金融结构及统计口径变化影响。</x:v>
      </x:c>
      <x:c r="G111" s="10" t="str">
        <x:v>比较可比货币增速、名义GDP与价格，区分长期关系和短期背离。</x:v>
      </x:c>
      <x:c r="H111" s="10" t="str">
        <x:v>货币与名义增长背离由统计扩围或一次性存款迁移解释。</x:v>
      </x:c>
      <x:c r="I111" s="10" t="str">
        <x:v>货币需求、金融深化、支付工具改变及口径修订。</x:v>
      </x:c>
      <x:c r="J111" s="10" t="str">
        <x:v>不得把M2同比与GDP实际同比相减称作流通速度。</x:v>
      </x:c>
      <x:c r="K111" s="10" t="str">
        <x:v>EG-金融统计</x:v>
      </x:c>
      <x:c r="L111" s="10" t="str">
        <x:v>A_S14</x:v>
      </x:c>
    </x:row>
    <x:row r="112" ht="37.5" customHeight="1">
      <x:c r="A112" s="11" t="str">
        <x:v>MAP0107</x:v>
      </x:c>
      <x:c r="B112" s="11" t="str">
        <x:v>M1</x:v>
      </x:c>
      <x:c r="C112" s="4" t="str">
        <x:v>A055</x:v>
      </x:c>
      <x:c r="D112" s="4" t="str">
        <x:v>M2增速与GDP名义增速之差</x:v>
      </x:c>
      <x:c r="E112" s="4" t="str">
        <x:v>识别货币存量与年度名义产出增长不一。</x:v>
      </x:c>
      <x:c r="F112" s="4" t="str">
        <x:v>货币存量与名义支出关系会受到持币行为、金融结构及统计口径变化影响。</x:v>
      </x:c>
      <x:c r="G112" s="4" t="str">
        <x:v>比较可比货币增速、名义GDP与价格，区分长期关系和短期背离。</x:v>
      </x:c>
      <x:c r="H112" s="4" t="str">
        <x:v>货币与名义增长背离由统计扩围或一次性存款迁移解释。</x:v>
      </x:c>
      <x:c r="I112" s="4" t="str">
        <x:v>货币需求、金融深化、支付工具改变及口径修订。</x:v>
      </x:c>
      <x:c r="J112" s="4" t="str">
        <x:v>不得把M2同比与GDP实际同比相减称作流通速度。</x:v>
      </x:c>
      <x:c r="K112" s="4" t="str">
        <x:v>EG-国民核算 + EG-金融统计</x:v>
      </x:c>
      <x:c r="L112" s="4" t="str">
        <x:v>A_S17</x:v>
      </x:c>
    </x:row>
    <x:row r="113" ht="37.5" customHeight="1">
      <x:c r="A113" s="12" t="str">
        <x:v>MAP0108</x:v>
      </x:c>
      <x:c r="B113" s="12" t="str">
        <x:v>M1</x:v>
      </x:c>
      <x:c r="C113" s="10" t="str">
        <x:v>A059</x:v>
      </x:c>
      <x:c r="D113" s="10" t="str">
        <x:v>居民消费价格指数CPI及涨跌幅</x:v>
      </x:c>
      <x:c r="E113" s="10" t="str">
        <x:v>居民消费价格与实际购买力的总体价格证据。</x:v>
      </x:c>
      <x:c r="F113" s="10" t="str">
        <x:v>货币存量与名义支出关系会受到持币行为、金融结构及统计口径变化影响。</x:v>
      </x:c>
      <x:c r="G113" s="10" t="str">
        <x:v>比较可比货币增速、名义GDP与价格，区分长期关系和短期背离。</x:v>
      </x:c>
      <x:c r="H113" s="10" t="str">
        <x:v>货币与名义增长背离由统计扩围或一次性存款迁移解释。</x:v>
      </x:c>
      <x:c r="I113" s="10" t="str">
        <x:v>货币需求、金融深化、支付工具改变及口径修订。</x:v>
      </x:c>
      <x:c r="J113" s="10" t="str">
        <x:v>不得把M2同比与GDP实际同比相减称作流通速度。</x:v>
      </x:c>
      <x:c r="K113" s="10" t="str">
        <x:v>EG-A_S25</x:v>
      </x:c>
      <x:c r="L113" s="10" t="str">
        <x:v>A_S25</x:v>
      </x:c>
    </x:row>
    <x:row r="114" ht="37.5" customHeight="1">
      <x:c r="A114" s="11" t="str">
        <x:v>MAP0109</x:v>
      </x:c>
      <x:c r="B114" s="11" t="str">
        <x:v>M1</x:v>
      </x:c>
      <x:c r="C114" s="4" t="str">
        <x:v>A060</x:v>
      </x:c>
      <x:c r="D114" s="4" t="str">
        <x:v>核心CPI（不包括食品和能源）及涨跌幅</x:v>
      </x:c>
      <x:c r="E114" s="4" t="str">
        <x:v>辅助识别食品和能源直接波动之外的价格走势。</x:v>
      </x:c>
      <x:c r="F114" s="4" t="str">
        <x:v>货币存量与名义支出关系会受到持币行为、金融结构及统计口径变化影响。</x:v>
      </x:c>
      <x:c r="G114" s="4" t="str">
        <x:v>比较可比货币增速、名义GDP与价格，区分长期关系和短期背离。</x:v>
      </x:c>
      <x:c r="H114" s="4" t="str">
        <x:v>货币与名义增长背离由统计扩围或一次性存款迁移解释。</x:v>
      </x:c>
      <x:c r="I114" s="4" t="str">
        <x:v>货币需求、金融深化、支付工具改变及口径修订。</x:v>
      </x:c>
      <x:c r="J114" s="4" t="str">
        <x:v>不得把M2同比与GDP实际同比相减称作流通速度。</x:v>
      </x:c>
      <x:c r="K114" s="4" t="str">
        <x:v>EG-A_S25</x:v>
      </x:c>
      <x:c r="L114" s="4" t="str">
        <x:v>A_S25</x:v>
      </x:c>
    </x:row>
    <x:row r="115" ht="37.5" customHeight="1">
      <x:c r="A115" s="12" t="str">
        <x:v>MAP0110</x:v>
      </x:c>
      <x:c r="B115" s="12" t="str">
        <x:v>M1</x:v>
      </x:c>
      <x:c r="C115" s="10" t="str">
        <x:v>A061</x:v>
      </x:c>
      <x:c r="D115" s="10" t="str">
        <x:v>服务CPI及涨跌幅</x:v>
      </x:c>
      <x:c r="E115" s="10" t="str">
        <x:v>服务消费价格变化，与住户服务支出量价分离配套。</x:v>
      </x:c>
      <x:c r="F115" s="10" t="str">
        <x:v>货币存量与名义支出关系会受到持币行为、金融结构及统计口径变化影响。</x:v>
      </x:c>
      <x:c r="G115" s="10" t="str">
        <x:v>比较可比货币增速、名义GDP与价格，区分长期关系和短期背离。</x:v>
      </x:c>
      <x:c r="H115" s="10" t="str">
        <x:v>货币与名义增长背离由统计扩围或一次性存款迁移解释。</x:v>
      </x:c>
      <x:c r="I115" s="10" t="str">
        <x:v>货币需求、金融深化、支付工具改变及口径修订。</x:v>
      </x:c>
      <x:c r="J115" s="10" t="str">
        <x:v>不得把M2同比与GDP实际同比相减称作流通速度。</x:v>
      </x:c>
      <x:c r="K115" s="10" t="str">
        <x:v>EG-A_S25</x:v>
      </x:c>
      <x:c r="L115" s="10" t="str">
        <x:v>A_S25</x:v>
      </x:c>
    </x:row>
    <x:row r="116" ht="37.5" customHeight="1">
      <x:c r="A116" s="11" t="str">
        <x:v>MAP0111</x:v>
      </x:c>
      <x:c r="B116" s="11" t="str">
        <x:v>M1</x:v>
      </x:c>
      <x:c r="C116" s="4" t="str">
        <x:v>A062</x:v>
      </x:c>
      <x:c r="D116" s="4" t="str">
        <x:v>工业生产者出厂价格指数PPI及涨跌幅</x:v>
      </x:c>
      <x:c r="E116" s="4" t="str">
        <x:v>工业销售价格环境，配合产量、收入和盈利分析。</x:v>
      </x:c>
      <x:c r="F116" s="4" t="str">
        <x:v>货币存量与名义支出关系会受到持币行为、金融结构及统计口径变化影响。</x:v>
      </x:c>
      <x:c r="G116" s="4" t="str">
        <x:v>比较可比货币增速、名义GDP与价格，区分长期关系和短期背离。</x:v>
      </x:c>
      <x:c r="H116" s="4" t="str">
        <x:v>货币与名义增长背离由统计扩围或一次性存款迁移解释。</x:v>
      </x:c>
      <x:c r="I116" s="4" t="str">
        <x:v>货币需求、金融深化、支付工具改变及口径修订。</x:v>
      </x:c>
      <x:c r="J116" s="4" t="str">
        <x:v>不得把M2同比与GDP实际同比相减称作流通速度。</x:v>
      </x:c>
      <x:c r="K116" s="4" t="str">
        <x:v>EG-A_S26</x:v>
      </x:c>
      <x:c r="L116" s="4" t="str">
        <x:v>A_S26</x:v>
      </x:c>
    </x:row>
    <x:row r="117" ht="37.5" customHeight="1">
      <x:c r="A117" s="12" t="str">
        <x:v>MAP0112</x:v>
      </x:c>
      <x:c r="B117" s="12" t="str">
        <x:v>M1</x:v>
      </x:c>
      <x:c r="C117" s="10" t="str">
        <x:v>A063</x:v>
      </x:c>
      <x:c r="D117" s="10" t="str">
        <x:v>工业生产者购进价格指数及涨跌幅</x:v>
      </x:c>
      <x:c r="E117" s="10" t="str">
        <x:v>工业中间投入成本的价格变化。</x:v>
      </x:c>
      <x:c r="F117" s="10" t="str">
        <x:v>货币存量与名义支出关系会受到持币行为、金融结构及统计口径变化影响。</x:v>
      </x:c>
      <x:c r="G117" s="10" t="str">
        <x:v>比较可比货币增速、名义GDP与价格，区分长期关系和短期背离。</x:v>
      </x:c>
      <x:c r="H117" s="10" t="str">
        <x:v>货币与名义增长背离由统计扩围或一次性存款迁移解释。</x:v>
      </x:c>
      <x:c r="I117" s="10" t="str">
        <x:v>货币需求、金融深化、支付工具改变及口径修订。</x:v>
      </x:c>
      <x:c r="J117" s="10" t="str">
        <x:v>不得把M2同比与GDP实际同比相减称作流通速度。</x:v>
      </x:c>
      <x:c r="K117" s="10" t="str">
        <x:v>EG-A_S26</x:v>
      </x:c>
      <x:c r="L117" s="10" t="str">
        <x:v>A_S26</x:v>
      </x:c>
    </x:row>
    <x:row r="118" ht="37.5" customHeight="1">
      <x:c r="A118" s="11" t="str">
        <x:v>MAP0113</x:v>
      </x:c>
      <x:c r="B118" s="11" t="str">
        <x:v>M2</x:v>
      </x:c>
      <x:c r="C118" s="4" t="str">
        <x:v>A016</x:v>
      </x:c>
      <x:c r="D118" s="4" t="str">
        <x:v>居民人均消费支出</x:v>
      </x:c>
      <x:c r="E118" s="4" t="str">
        <x:v>需求端住户消费水平。</x:v>
      </x:c>
      <x:c r="F118" s="4" t="str">
        <x:v>活期、定期及不同部门存款变化为持币行为提供线索。</x:v>
      </x:c>
      <x:c r="G118" s="4" t="str">
        <x:v>活期货币、部门存款结构与消费或交易活动方向一致。</x:v>
      </x:c>
      <x:c r="H118" s="4" t="str">
        <x:v>存款变化源于部门间转移、理财回流或统计调整，支出并未变化。</x:v>
      </x:c>
      <x:c r="I118" s="4" t="str">
        <x:v>存款替代、季末效应、财政收支时点。</x:v>
      </x:c>
      <x:c r="J118" s="4" t="str">
        <x:v>新增住户存款不是住户储蓄流量，不能直接据此计算居民储蓄率。</x:v>
      </x:c>
      <x:c r="K118" s="4" t="str">
        <x:v>EG-住户调查</x:v>
      </x:c>
      <x:c r="L118" s="4" t="str">
        <x:v>A_S04</x:v>
      </x:c>
    </x:row>
    <x:row r="119" ht="37.5" customHeight="1">
      <x:c r="A119" s="12" t="str">
        <x:v>MAP0114</x:v>
      </x:c>
      <x:c r="B119" s="12" t="str">
        <x:v>M2</x:v>
      </x:c>
      <x:c r="C119" s="10" t="str">
        <x:v>A041</x:v>
      </x:c>
      <x:c r="D119" s="10" t="str">
        <x:v>流通中货币M0余额</x:v>
      </x:c>
      <x:c r="E119" s="10" t="str">
        <x:v>交易性及储蓄性货币资产规模。</x:v>
      </x:c>
      <x:c r="F119" s="10" t="str">
        <x:v>活期、定期及不同部门存款变化为持币行为提供线索。</x:v>
      </x:c>
      <x:c r="G119" s="10" t="str">
        <x:v>活期货币、部门存款结构与消费或交易活动方向一致。</x:v>
      </x:c>
      <x:c r="H119" s="10" t="str">
        <x:v>存款变化源于部门间转移、理财回流或统计调整，支出并未变化。</x:v>
      </x:c>
      <x:c r="I119" s="10" t="str">
        <x:v>存款替代、季末效应、财政收支时点。</x:v>
      </x:c>
      <x:c r="J119" s="10" t="str">
        <x:v>新增住户存款不是住户储蓄流量，不能直接据此计算居民储蓄率。</x:v>
      </x:c>
      <x:c r="K119" s="10" t="str">
        <x:v>EG-金融统计</x:v>
      </x:c>
      <x:c r="L119" s="10" t="str">
        <x:v>A_S14</x:v>
      </x:c>
    </x:row>
    <x:row r="120" ht="37.5" customHeight="1">
      <x:c r="A120" s="11" t="str">
        <x:v>MAP0115</x:v>
      </x:c>
      <x:c r="B120" s="11" t="str">
        <x:v>M2</x:v>
      </x:c>
      <x:c r="C120" s="4" t="str">
        <x:v>A042</x:v>
      </x:c>
      <x:c r="D120" s="4" t="str">
        <x:v>狭义货币M1余额（2025新口径）</x:v>
      </x:c>
      <x:c r="E120" s="4" t="str">
        <x:v>交易性及储蓄性货币资产规模。</x:v>
      </x:c>
      <x:c r="F120" s="4" t="str">
        <x:v>活期、定期及不同部门存款变化为持币行为提供线索。</x:v>
      </x:c>
      <x:c r="G120" s="4" t="str">
        <x:v>活期货币、部门存款结构与消费或交易活动方向一致。</x:v>
      </x:c>
      <x:c r="H120" s="4" t="str">
        <x:v>存款变化源于部门间转移、理财回流或统计调整，支出并未变化。</x:v>
      </x:c>
      <x:c r="I120" s="4" t="str">
        <x:v>存款替代、季末效应、财政收支时点。</x:v>
      </x:c>
      <x:c r="J120" s="4" t="str">
        <x:v>新增住户存款不是住户储蓄流量，不能直接据此计算居民储蓄率。</x:v>
      </x:c>
      <x:c r="K120" s="4" t="str">
        <x:v>EG-金融统计</x:v>
      </x:c>
      <x:c r="L120" s="4" t="str">
        <x:v>A_S14</x:v>
      </x:c>
    </x:row>
    <x:row r="121" ht="37.5" customHeight="1">
      <x:c r="A121" s="12" t="str">
        <x:v>MAP0116</x:v>
      </x:c>
      <x:c r="B121" s="12" t="str">
        <x:v>M2</x:v>
      </x:c>
      <x:c r="C121" s="10" t="str">
        <x:v>A043</x:v>
      </x:c>
      <x:c r="D121" s="10" t="str">
        <x:v>广义货币M2余额及同比增长</x:v>
      </x:c>
      <x:c r="E121" s="10" t="str">
        <x:v>交易性及储蓄性货币资产规模。</x:v>
      </x:c>
      <x:c r="F121" s="10" t="str">
        <x:v>活期、定期及不同部门存款变化为持币行为提供线索。</x:v>
      </x:c>
      <x:c r="G121" s="10" t="str">
        <x:v>活期货币、部门存款结构与消费或交易活动方向一致。</x:v>
      </x:c>
      <x:c r="H121" s="10" t="str">
        <x:v>存款变化源于部门间转移、理财回流或统计调整，支出并未变化。</x:v>
      </x:c>
      <x:c r="I121" s="10" t="str">
        <x:v>存款替代、季末效应、财政收支时点。</x:v>
      </x:c>
      <x:c r="J121" s="10" t="str">
        <x:v>新增住户存款不是住户储蓄流量，不能直接据此计算居民储蓄率。</x:v>
      </x:c>
      <x:c r="K121" s="10" t="str">
        <x:v>EG-金融统计</x:v>
      </x:c>
      <x:c r="L121" s="10" t="str">
        <x:v>A_S14</x:v>
      </x:c>
    </x:row>
    <x:row r="122" ht="37.5" customHeight="1">
      <x:c r="A122" s="11" t="str">
        <x:v>MAP0117</x:v>
      </x:c>
      <x:c r="B122" s="11" t="str">
        <x:v>M2</x:v>
      </x:c>
      <x:c r="C122" s="4" t="str">
        <x:v>A046</x:v>
      </x:c>
      <x:c r="D122" s="4" t="str">
        <x:v>人民币各项存款余额</x:v>
      </x:c>
      <x:c r="E122" s="4" t="str">
        <x:v>流动资产在部门间的配置。</x:v>
      </x:c>
      <x:c r="F122" s="4" t="str">
        <x:v>活期、定期及不同部门存款变化为持币行为提供线索。</x:v>
      </x:c>
      <x:c r="G122" s="4" t="str">
        <x:v>活期货币、部门存款结构与消费或交易活动方向一致。</x:v>
      </x:c>
      <x:c r="H122" s="4" t="str">
        <x:v>存款变化源于部门间转移、理财回流或统计调整，支出并未变化。</x:v>
      </x:c>
      <x:c r="I122" s="4" t="str">
        <x:v>存款替代、季末效应、财政收支时点。</x:v>
      </x:c>
      <x:c r="J122" s="4" t="str">
        <x:v>新增住户存款不是住户储蓄流量，不能直接据此计算居民储蓄率。</x:v>
      </x:c>
      <x:c r="K122" s="4" t="str">
        <x:v>EG-金融统计</x:v>
      </x:c>
      <x:c r="L122" s="4" t="str">
        <x:v>A_S17</x:v>
      </x:c>
    </x:row>
    <x:row r="123" ht="37.5" customHeight="1">
      <x:c r="A123" s="12" t="str">
        <x:v>MAP0118</x:v>
      </x:c>
      <x:c r="B123" s="12" t="str">
        <x:v>M2</x:v>
      </x:c>
      <x:c r="C123" s="10" t="str">
        <x:v>A047</x:v>
      </x:c>
      <x:c r="D123" s="10" t="str">
        <x:v>人民币存款增加额</x:v>
      </x:c>
      <x:c r="E123" s="10" t="str">
        <x:v>识别存款部门变化方向。</x:v>
      </x:c>
      <x:c r="F123" s="10" t="str">
        <x:v>活期、定期及不同部门存款变化为持币行为提供线索。</x:v>
      </x:c>
      <x:c r="G123" s="10" t="str">
        <x:v>活期货币、部门存款结构与消费或交易活动方向一致。</x:v>
      </x:c>
      <x:c r="H123" s="10" t="str">
        <x:v>存款变化源于部门间转移、理财回流或统计调整，支出并未变化。</x:v>
      </x:c>
      <x:c r="I123" s="10" t="str">
        <x:v>存款替代、季末效应、财政收支时点。</x:v>
      </x:c>
      <x:c r="J123" s="10" t="str">
        <x:v>新增住户存款不是住户储蓄流量，不能直接据此计算居民储蓄率。</x:v>
      </x:c>
      <x:c r="K123" s="10" t="str">
        <x:v>EG-金融统计</x:v>
      </x:c>
      <x:c r="L123" s="10" t="str">
        <x:v>A_S14</x:v>
      </x:c>
    </x:row>
    <x:row r="124" ht="37.5" customHeight="1">
      <x:c r="A124" s="11" t="str">
        <x:v>MAP0119</x:v>
      </x:c>
      <x:c r="B124" s="11" t="str">
        <x:v>M2</x:v>
      </x:c>
      <x:c r="C124" s="4" t="str">
        <x:v>R008</x:v>
      </x:c>
      <x:c r="D124" s="4" t="str">
        <x:v>机构部门总储蓄</x:v>
      </x:c>
      <x:c r="E124" s="4" t="str">
        <x:v>连接部门收入、支出与资金余缺；需结合相邻账户解释变化。</x:v>
      </x:c>
      <x:c r="F124" s="4" t="str">
        <x:v>活期、定期及不同部门存款变化为持币行为提供线索。</x:v>
      </x:c>
      <x:c r="G124" s="4" t="str">
        <x:v>活期货币、部门存款结构与消费或交易活动方向一致。</x:v>
      </x:c>
      <x:c r="H124" s="4" t="str">
        <x:v>存款变化源于部门间转移、理财回流或统计调整，支出并未变化。</x:v>
      </x:c>
      <x:c r="I124" s="4" t="str">
        <x:v>存款替代、季末效应、财政收支时点。</x:v>
      </x:c>
      <x:c r="J124" s="4" t="str">
        <x:v>新增住户存款不是住户储蓄流量，不能直接据此计算居民储蓄率。</x:v>
      </x:c>
      <x:c r="K124" s="4" t="str">
        <x:v>EG-资金流量</x:v>
      </x:c>
      <x:c r="L124" s="4" t="str">
        <x:v>R_FOF</x:v>
      </x:c>
    </x:row>
    <x:row r="125" ht="37.5" customHeight="1">
      <x:c r="A125" s="12" t="str">
        <x:v>MAP0120</x:v>
      </x:c>
      <x:c r="B125" s="12" t="str">
        <x:v>M2</x:v>
      </x:c>
      <x:c r="C125" s="10" t="str">
        <x:v>R014</x:v>
      </x:c>
      <x:c r="D125" s="10" t="str">
        <x:v>住户部门总储蓄率</x:v>
      </x:c>
      <x:c r="E125" s="10" t="str">
        <x:v>住户部门总储蓄占可支配总收入的比例。比较变化需同时看分子与分母。</x:v>
      </x:c>
      <x:c r="F125" s="10" t="str">
        <x:v>活期、定期及不同部门存款变化为持币行为提供线索。</x:v>
      </x:c>
      <x:c r="G125" s="10" t="str">
        <x:v>活期货币、部门存款结构与消费或交易活动方向一致。</x:v>
      </x:c>
      <x:c r="H125" s="10" t="str">
        <x:v>存款变化源于部门间转移、理财回流或统计调整，支出并未变化。</x:v>
      </x:c>
      <x:c r="I125" s="10" t="str">
        <x:v>存款替代、季末效应、财政收支时点。</x:v>
      </x:c>
      <x:c r="J125" s="10" t="str">
        <x:v>新增住户存款不是住户储蓄流量，不能直接据此计算居民储蓄率。</x:v>
      </x:c>
      <x:c r="K125" s="10" t="str">
        <x:v>EG-资金流量</x:v>
      </x:c>
      <x:c r="L125" s="10" t="str">
        <x:v>R_FOF</x:v>
      </x:c>
    </x:row>
    <x:row r="126" ht="37.5" customHeight="1">
      <x:c r="A126" s="11" t="str">
        <x:v>MAP0121</x:v>
      </x:c>
      <x:c r="B126" s="11" t="str">
        <x:v>M3</x:v>
      </x:c>
      <x:c r="C126" s="4" t="str">
        <x:v>A016</x:v>
      </x:c>
      <x:c r="D126" s="4" t="str">
        <x:v>居民人均消费支出</x:v>
      </x:c>
      <x:c r="E126" s="4" t="str">
        <x:v>需求端住户消费水平。</x:v>
      </x:c>
      <x:c r="F126" s="4" t="str">
        <x:v>融资成本变化要结合融资主体、期限及实际活动观察。</x:v>
      </x:c>
      <x:c r="G126" s="4" t="str">
        <x:v>利率下降伴随企业或居民融资及相应投资消费改善。</x:v>
      </x:c>
      <x:c r="H126" s="4" t="str">
        <x:v>融资增长集中于票据或政府债，私人支出弱；或利率下降但债务需求收缩。</x:v>
      </x:c>
      <x:c r="I126" s="4" t="str">
        <x:v>贷款供给与需求同时变化、借新还旧、风险溢价和政策定向支持。</x:v>
      </x:c>
      <x:c r="J126" s="4" t="str">
        <x:v>名义利率减当期通胀只是事后近似，不命名为事前实际利率。</x:v>
      </x:c>
      <x:c r="K126" s="4" t="str">
        <x:v>EG-住户调查</x:v>
      </x:c>
      <x:c r="L126" s="4" t="str">
        <x:v>A_S04</x:v>
      </x:c>
    </x:row>
    <x:row r="127" ht="37.5" customHeight="1">
      <x:c r="A127" s="12" t="str">
        <x:v>MAP0122</x:v>
      </x:c>
      <x:c r="B127" s="12" t="str">
        <x:v>M3</x:v>
      </x:c>
      <x:c r="C127" s="10" t="str">
        <x:v>A044</x:v>
      </x:c>
      <x:c r="D127" s="10" t="str">
        <x:v>人民币各项贷款余额</x:v>
      </x:c>
      <x:c r="E127" s="10" t="str">
        <x:v>存量信贷资金规模与部门结构。</x:v>
      </x:c>
      <x:c r="F127" s="10" t="str">
        <x:v>融资成本变化要结合融资主体、期限及实际活动观察。</x:v>
      </x:c>
      <x:c r="G127" s="10" t="str">
        <x:v>利率下降伴随企业或居民融资及相应投资消费改善。</x:v>
      </x:c>
      <x:c r="H127" s="10" t="str">
        <x:v>融资增长集中于票据或政府债，私人支出弱；或利率下降但债务需求收缩。</x:v>
      </x:c>
      <x:c r="I127" s="10" t="str">
        <x:v>贷款供给与需求同时变化、借新还旧、风险溢价和政策定向支持。</x:v>
      </x:c>
      <x:c r="J127" s="10" t="str">
        <x:v>名义利率减当期通胀只是事后近似，不命名为事前实际利率。</x:v>
      </x:c>
      <x:c r="K127" s="10" t="str">
        <x:v>EG-金融统计</x:v>
      </x:c>
      <x:c r="L127" s="10" t="str">
        <x:v>A_S17</x:v>
      </x:c>
    </x:row>
    <x:row r="128" ht="37.5" customHeight="1">
      <x:c r="A128" s="11" t="str">
        <x:v>MAP0123</x:v>
      </x:c>
      <x:c r="B128" s="11" t="str">
        <x:v>M3</x:v>
      </x:c>
      <x:c r="C128" s="4" t="str">
        <x:v>A045</x:v>
      </x:c>
      <x:c r="D128" s="4" t="str">
        <x:v>人民币贷款新增额</x:v>
      </x:c>
      <x:c r="E128" s="4" t="str">
        <x:v>期间信贷扩张及期限结构。</x:v>
      </x:c>
      <x:c r="F128" s="4" t="str">
        <x:v>融资成本变化要结合融资主体、期限及实际活动观察。</x:v>
      </x:c>
      <x:c r="G128" s="4" t="str">
        <x:v>利率下降伴随企业或居民融资及相应投资消费改善。</x:v>
      </x:c>
      <x:c r="H128" s="4" t="str">
        <x:v>融资增长集中于票据或政府债，私人支出弱；或利率下降但债务需求收缩。</x:v>
      </x:c>
      <x:c r="I128" s="4" t="str">
        <x:v>贷款供给与需求同时变化、借新还旧、风险溢价和政策定向支持。</x:v>
      </x:c>
      <x:c r="J128" s="4" t="str">
        <x:v>名义利率减当期通胀只是事后近似，不命名为事前实际利率。</x:v>
      </x:c>
      <x:c r="K128" s="4" t="str">
        <x:v>EG-金融统计</x:v>
      </x:c>
      <x:c r="L128" s="4" t="str">
        <x:v>A_S14</x:v>
      </x:c>
    </x:row>
    <x:row r="129" ht="37.5" customHeight="1">
      <x:c r="A129" s="12" t="str">
        <x:v>MAP0124</x:v>
      </x:c>
      <x:c r="B129" s="12" t="str">
        <x:v>M3</x:v>
      </x:c>
      <x:c r="C129" s="10" t="str">
        <x:v>A048</x:v>
      </x:c>
      <x:c r="D129" s="10" t="str">
        <x:v>社会融资规模存量</x:v>
      </x:c>
      <x:c r="E129" s="10" t="str">
        <x:v>各融资渠道存量规模及结构。</x:v>
      </x:c>
      <x:c r="F129" s="10" t="str">
        <x:v>融资成本变化要结合融资主体、期限及实际活动观察。</x:v>
      </x:c>
      <x:c r="G129" s="10" t="str">
        <x:v>利率下降伴随企业或居民融资及相应投资消费改善。</x:v>
      </x:c>
      <x:c r="H129" s="10" t="str">
        <x:v>融资增长集中于票据或政府债，私人支出弱；或利率下降但债务需求收缩。</x:v>
      </x:c>
      <x:c r="I129" s="10" t="str">
        <x:v>贷款供给与需求同时变化、借新还旧、风险溢价和政策定向支持。</x:v>
      </x:c>
      <x:c r="J129" s="10" t="str">
        <x:v>名义利率减当期通胀只是事后近似，不命名为事前实际利率。</x:v>
      </x:c>
      <x:c r="K129" s="10" t="str">
        <x:v>EG-金融统计</x:v>
      </x:c>
      <x:c r="L129" s="10" t="str">
        <x:v>A_S16</x:v>
      </x:c>
    </x:row>
    <x:row r="130" ht="37.5" customHeight="1">
      <x:c r="A130" s="11" t="str">
        <x:v>MAP0125</x:v>
      </x:c>
      <x:c r="B130" s="11" t="str">
        <x:v>M3</x:v>
      </x:c>
      <x:c r="C130" s="4" t="str">
        <x:v>A049</x:v>
      </x:c>
      <x:c r="D130" s="4" t="str">
        <x:v>社会融资规模增量</x:v>
      </x:c>
      <x:c r="E130" s="4" t="str">
        <x:v>信贷、债券及其他融资对总融资的构成。</x:v>
      </x:c>
      <x:c r="F130" s="4" t="str">
        <x:v>融资成本变化要结合融资主体、期限及实际活动观察。</x:v>
      </x:c>
      <x:c r="G130" s="4" t="str">
        <x:v>利率下降伴随企业或居民融资及相应投资消费改善。</x:v>
      </x:c>
      <x:c r="H130" s="4" t="str">
        <x:v>融资增长集中于票据或政府债，私人支出弱；或利率下降但债务需求收缩。</x:v>
      </x:c>
      <x:c r="I130" s="4" t="str">
        <x:v>贷款供给与需求同时变化、借新还旧、风险溢价和政策定向支持。</x:v>
      </x:c>
      <x:c r="J130" s="4" t="str">
        <x:v>名义利率减当期通胀只是事后近似，不命名为事前实际利率。</x:v>
      </x:c>
      <x:c r="K130" s="4" t="str">
        <x:v>EG-金融统计</x:v>
      </x:c>
      <x:c r="L130" s="4" t="str">
        <x:v>A_S15</x:v>
      </x:c>
    </x:row>
    <x:row r="131" ht="37.5" customHeight="1">
      <x:c r="A131" s="12" t="str">
        <x:v>MAP0126</x:v>
      </x:c>
      <x:c r="B131" s="12" t="str">
        <x:v>M3</x:v>
      </x:c>
      <x:c r="C131" s="10" t="str">
        <x:v>A050</x:v>
      </x:c>
      <x:c r="D131" s="10" t="str">
        <x:v>贷款市场报价利率LPR</x:v>
      </x:c>
      <x:c r="E131" s="10" t="str">
        <x:v>贷款定价参考的变动。</x:v>
      </x:c>
      <x:c r="F131" s="10" t="str">
        <x:v>融资成本变化要结合融资主体、期限及实际活动观察。</x:v>
      </x:c>
      <x:c r="G131" s="10" t="str">
        <x:v>利率下降伴随企业或居民融资及相应投资消费改善。</x:v>
      </x:c>
      <x:c r="H131" s="10" t="str">
        <x:v>融资增长集中于票据或政府债，私人支出弱；或利率下降但债务需求收缩。</x:v>
      </x:c>
      <x:c r="I131" s="10" t="str">
        <x:v>贷款供给与需求同时变化、借新还旧、风险溢价和政策定向支持。</x:v>
      </x:c>
      <x:c r="J131" s="10" t="str">
        <x:v>名义利率减当期通胀只是事后近似，不命名为事前实际利率。</x:v>
      </x:c>
      <x:c r="K131" s="10" t="str">
        <x:v>EG-A_S17</x:v>
      </x:c>
      <x:c r="L131" s="10" t="str">
        <x:v>A_S17</x:v>
      </x:c>
    </x:row>
    <x:row r="132" ht="37.5" customHeight="1">
      <x:c r="A132" s="11" t="str">
        <x:v>MAP0127</x:v>
      </x:c>
      <x:c r="B132" s="11" t="str">
        <x:v>M3</x:v>
      </x:c>
      <x:c r="C132" s="4" t="str">
        <x:v>A051</x:v>
      </x:c>
      <x:c r="D132" s="4" t="str">
        <x:v>新发放贷款加权平均利率</x:v>
      </x:c>
      <x:c r="E132" s="4" t="str">
        <x:v>检验贷款融资价格的实际传导。</x:v>
      </x:c>
      <x:c r="F132" s="4" t="str">
        <x:v>融资成本变化要结合融资主体、期限及实际活动观察。</x:v>
      </x:c>
      <x:c r="G132" s="4" t="str">
        <x:v>利率下降伴随企业或居民融资及相应投资消费改善。</x:v>
      </x:c>
      <x:c r="H132" s="4" t="str">
        <x:v>融资增长集中于票据或政府债，私人支出弱；或利率下降但债务需求收缩。</x:v>
      </x:c>
      <x:c r="I132" s="4" t="str">
        <x:v>贷款供给与需求同时变化、借新还旧、风险溢价和政策定向支持。</x:v>
      </x:c>
      <x:c r="J132" s="4" t="str">
        <x:v>名义利率减当期通胀只是事后近似，不命名为事前实际利率。</x:v>
      </x:c>
      <x:c r="K132" s="4" t="str">
        <x:v>EG-A_S17</x:v>
      </x:c>
      <x:c r="L132" s="4" t="str">
        <x:v>A_S17</x:v>
      </x:c>
    </x:row>
    <x:row r="133" ht="37.5" customHeight="1">
      <x:c r="A133" s="12" t="str">
        <x:v>MAP0128</x:v>
      </x:c>
      <x:c r="B133" s="12" t="str">
        <x:v>M3</x:v>
      </x:c>
      <x:c r="C133" s="10" t="str">
        <x:v>A052</x:v>
      </x:c>
      <x:c r="D133" s="10" t="str">
        <x:v>银行间人民币同业拆借和质押式回购月加权利率</x:v>
      </x:c>
      <x:c r="E133" s="10" t="str">
        <x:v>短期资金价格。</x:v>
      </x:c>
      <x:c r="F133" s="10" t="str">
        <x:v>融资成本变化要结合融资主体、期限及实际活动观察。</x:v>
      </x:c>
      <x:c r="G133" s="10" t="str">
        <x:v>利率下降伴随企业或居民融资及相应投资消费改善。</x:v>
      </x:c>
      <x:c r="H133" s="10" t="str">
        <x:v>融资增长集中于票据或政府债，私人支出弱；或利率下降但债务需求收缩。</x:v>
      </x:c>
      <x:c r="I133" s="10" t="str">
        <x:v>贷款供给与需求同时变化、借新还旧、风险溢价和政策定向支持。</x:v>
      </x:c>
      <x:c r="J133" s="10" t="str">
        <x:v>名义利率减当期通胀只是事后近似，不命名为事前实际利率。</x:v>
      </x:c>
      <x:c r="K133" s="10" t="str">
        <x:v>EG-A_S14</x:v>
      </x:c>
      <x:c r="L133" s="10" t="str">
        <x:v>A_S14</x:v>
      </x:c>
    </x:row>
    <x:row r="134" ht="37.5" customHeight="1">
      <x:c r="A134" s="11" t="str">
        <x:v>MAP0129</x:v>
      </x:c>
      <x:c r="B134" s="11" t="str">
        <x:v>M3</x:v>
      </x:c>
      <x:c r="C134" s="4" t="str">
        <x:v>A053</x:v>
      </x:c>
      <x:c r="D134" s="4" t="str">
        <x:v>公开市场7天期逆回购操作利率</x:v>
      </x:c>
      <x:c r="E134" s="4" t="str">
        <x:v>政策利率向短期市场利率传导的起点。</x:v>
      </x:c>
      <x:c r="F134" s="4" t="str">
        <x:v>融资成本变化要结合融资主体、期限及实际活动观察。</x:v>
      </x:c>
      <x:c r="G134" s="4" t="str">
        <x:v>利率下降伴随企业或居民融资及相应投资消费改善。</x:v>
      </x:c>
      <x:c r="H134" s="4" t="str">
        <x:v>融资增长集中于票据或政府债，私人支出弱；或利率下降但债务需求收缩。</x:v>
      </x:c>
      <x:c r="I134" s="4" t="str">
        <x:v>贷款供给与需求同时变化、借新还旧、风险溢价和政策定向支持。</x:v>
      </x:c>
      <x:c r="J134" s="4" t="str">
        <x:v>名义利率减当期通胀只是事后近似，不命名为事前实际利率。</x:v>
      </x:c>
      <x:c r="K134" s="4" t="str">
        <x:v>EG-A_S21</x:v>
      </x:c>
      <x:c r="L134" s="4" t="str">
        <x:v>A_S21</x:v>
      </x:c>
    </x:row>
    <x:row r="135" ht="37.5" customHeight="1">
      <x:c r="A135" s="12" t="str">
        <x:v>MAP0130</x:v>
      </x:c>
      <x:c r="B135" s="12" t="str">
        <x:v>M3</x:v>
      </x:c>
      <x:c r="C135" s="10" t="str">
        <x:v>B015</x:v>
      </x:c>
      <x:c r="D135" s="10" t="str">
        <x:v>固定资产投资（不含农户）</x:v>
      </x:c>
      <x:c r="E135" s="10" t="str">
        <x:v>观察投资建设投入</x:v>
      </x:c>
      <x:c r="F135" s="10" t="str">
        <x:v>融资成本变化要结合融资主体、期限及实际活动观察。</x:v>
      </x:c>
      <x:c r="G135" s="10" t="str">
        <x:v>利率下降伴随企业或居民融资及相应投资消费改善。</x:v>
      </x:c>
      <x:c r="H135" s="10" t="str">
        <x:v>融资增长集中于票据或政府债，私人支出弱；或利率下降但债务需求收缩。</x:v>
      </x:c>
      <x:c r="I135" s="10" t="str">
        <x:v>贷款供给与需求同时变化、借新还旧、风险溢价和政策定向支持。</x:v>
      </x:c>
      <x:c r="J135" s="10" t="str">
        <x:v>名义利率减当期通胀只是事后近似，不命名为事前实际利率。</x:v>
      </x:c>
      <x:c r="K135" s="10" t="str">
        <x:v>EG-B_S02</x:v>
      </x:c>
      <x:c r="L135" s="10" t="str">
        <x:v>B_S02</x:v>
      </x:c>
    </x:row>
    <x:row r="136" ht="37.5" customHeight="1">
      <x:c r="A136" s="11" t="str">
        <x:v>MAP0131</x:v>
      </x:c>
      <x:c r="B136" s="11" t="str">
        <x:v>M3</x:v>
      </x:c>
      <x:c r="C136" s="4" t="str">
        <x:v>B035</x:v>
      </x:c>
      <x:c r="D136" s="4" t="str">
        <x:v>新增地方政府债券发行额</x:v>
      </x:c>
      <x:c r="E136" s="4" t="str">
        <x:v>新增预算筹資来源</x:v>
      </x:c>
      <x:c r="F136" s="4" t="str">
        <x:v>融资成本变化要结合融资主体、期限及实际活动观察。</x:v>
      </x:c>
      <x:c r="G136" s="4" t="str">
        <x:v>利率下降伴随企业或居民融资及相应投资消费改善。</x:v>
      </x:c>
      <x:c r="H136" s="4" t="str">
        <x:v>融资增长集中于票据或政府债，私人支出弱；或利率下降但债务需求收缩。</x:v>
      </x:c>
      <x:c r="I136" s="4" t="str">
        <x:v>贷款供给与需求同时变化、借新还旧、风险溢价和政策定向支持。</x:v>
      </x:c>
      <x:c r="J136" s="4" t="str">
        <x:v>名义利率减当期通胀只是事后近似，不命名为事前实际利率。</x:v>
      </x:c>
      <x:c r="K136" s="4" t="str">
        <x:v>EG-B_S05</x:v>
      </x:c>
      <x:c r="L136" s="4" t="str">
        <x:v>B_S05</x:v>
      </x:c>
    </x:row>
    <x:row r="137" ht="37.5" customHeight="1">
      <x:c r="A137" s="12" t="str">
        <x:v>MAP0132</x:v>
      </x:c>
      <x:c r="B137" s="12" t="str">
        <x:v>M3</x:v>
      </x:c>
      <x:c r="C137" s="10" t="str">
        <x:v>B036</x:v>
      </x:c>
      <x:c r="D137" s="10" t="str">
        <x:v>再融资地方政府债券发行额</x:v>
      </x:c>
      <x:c r="E137" s="10" t="str">
        <x:v>再融资与期限置换活动</x:v>
      </x:c>
      <x:c r="F137" s="10" t="str">
        <x:v>融资成本变化要结合融资主体、期限及实际活动观察。</x:v>
      </x:c>
      <x:c r="G137" s="10" t="str">
        <x:v>利率下降伴随企业或居民融资及相应投资消费改善。</x:v>
      </x:c>
      <x:c r="H137" s="10" t="str">
        <x:v>融资增长集中于票据或政府债，私人支出弱；或利率下降但债务需求收缩。</x:v>
      </x:c>
      <x:c r="I137" s="10" t="str">
        <x:v>贷款供给与需求同时变化、借新还旧、风险溢价和政策定向支持。</x:v>
      </x:c>
      <x:c r="J137" s="10" t="str">
        <x:v>名义利率减当期通胀只是事后近似，不命名为事前实际利率。</x:v>
      </x:c>
      <x:c r="K137" s="10" t="str">
        <x:v>EG-B_S05</x:v>
      </x:c>
      <x:c r="L137" s="10" t="str">
        <x:v>B_S05</x:v>
      </x:c>
    </x:row>
    <x:row r="138" ht="37.5" customHeight="1">
      <x:c r="A138" s="11" t="str">
        <x:v>MAP0133</x:v>
      </x:c>
      <x:c r="B138" s="11" t="str">
        <x:v>M4</x:v>
      </x:c>
      <x:c r="C138" s="4" t="str">
        <x:v>A014</x:v>
      </x:c>
      <x:c r="D138" s="4" t="str">
        <x:v>居民人均可支配收入</x:v>
      </x:c>
      <x:c r="E138" s="4" t="str">
        <x:v>观察家庭消费预算基础。</x:v>
      </x:c>
      <x:c r="F138" s="4" t="str">
        <x:v>流动性、授信、融资取得、支出执行及收入形成是不同环节。</x:v>
      </x:c>
      <x:c r="G138" s="4" t="str">
        <x:v>按货币→融资→支出→收入逐段对照并定位最先出现的背离。</x:v>
      </x:c>
      <x:c r="H138" s="4" t="str">
        <x:v>所有阶段均改善却因使用不同时间或样本被误判为传导失败。</x:v>
      </x:c>
      <x:c r="I138" s="4" t="str">
        <x:v>支出时滞、债务置换、财政与私人部门替代、数据发布滞后。</x:v>
      </x:c>
      <x:c r="J138" s="4" t="str">
        <x:v>只能定位候选阻滞环节，不能从汇总统计推断个体资金去向。</x:v>
      </x:c>
      <x:c r="K138" s="4" t="str">
        <x:v>EG-住户调查</x:v>
      </x:c>
      <x:c r="L138" s="4" t="str">
        <x:v>A_S04</x:v>
      </x:c>
    </x:row>
    <x:row r="139" ht="37.5" customHeight="1">
      <x:c r="A139" s="12" t="str">
        <x:v>MAP0134</x:v>
      </x:c>
      <x:c r="B139" s="12" t="str">
        <x:v>M4</x:v>
      </x:c>
      <x:c r="C139" s="10" t="str">
        <x:v>A016</x:v>
      </x:c>
      <x:c r="D139" s="10" t="str">
        <x:v>居民人均消费支出</x:v>
      </x:c>
      <x:c r="E139" s="10" t="str">
        <x:v>需求端住户消费水平。</x:v>
      </x:c>
      <x:c r="F139" s="10" t="str">
        <x:v>流动性、授信、融资取得、支出执行及收入形成是不同环节。</x:v>
      </x:c>
      <x:c r="G139" s="10" t="str">
        <x:v>按货币→融资→支出→收入逐段对照并定位最先出现的背离。</x:v>
      </x:c>
      <x:c r="H139" s="10" t="str">
        <x:v>所有阶段均改善却因使用不同时间或样本被误判为传导失败。</x:v>
      </x:c>
      <x:c r="I139" s="10" t="str">
        <x:v>支出时滞、债务置换、财政与私人部门替代、数据发布滞后。</x:v>
      </x:c>
      <x:c r="J139" s="10" t="str">
        <x:v>只能定位候选阻滞环节，不能从汇总统计推断个体资金去向。</x:v>
      </x:c>
      <x:c r="K139" s="10" t="str">
        <x:v>EG-住户调查</x:v>
      </x:c>
      <x:c r="L139" s="10" t="str">
        <x:v>A_S04</x:v>
      </x:c>
    </x:row>
    <x:row r="140" ht="37.5" customHeight="1">
      <x:c r="A140" s="11" t="str">
        <x:v>MAP0135</x:v>
      </x:c>
      <x:c r="B140" s="11" t="str">
        <x:v>M4</x:v>
      </x:c>
      <x:c r="C140" s="4" t="str">
        <x:v>A044</x:v>
      </x:c>
      <x:c r="D140" s="4" t="str">
        <x:v>人民币各项贷款余额</x:v>
      </x:c>
      <x:c r="E140" s="4" t="str">
        <x:v>存量信贷资金规模与部门结构。</x:v>
      </x:c>
      <x:c r="F140" s="4" t="str">
        <x:v>流动性、授信、融资取得、支出执行及收入形成是不同环节。</x:v>
      </x:c>
      <x:c r="G140" s="4" t="str">
        <x:v>按货币→融资→支出→收入逐段对照并定位最先出现的背离。</x:v>
      </x:c>
      <x:c r="H140" s="4" t="str">
        <x:v>所有阶段均改善却因使用不同时间或样本被误判为传导失败。</x:v>
      </x:c>
      <x:c r="I140" s="4" t="str">
        <x:v>支出时滞、债务置换、财政与私人部门替代、数据发布滞后。</x:v>
      </x:c>
      <x:c r="J140" s="4" t="str">
        <x:v>只能定位候选阻滞环节，不能从汇总统计推断个体资金去向。</x:v>
      </x:c>
      <x:c r="K140" s="4" t="str">
        <x:v>EG-金融统计</x:v>
      </x:c>
      <x:c r="L140" s="4" t="str">
        <x:v>A_S17</x:v>
      </x:c>
    </x:row>
    <x:row r="141" ht="37.5" customHeight="1">
      <x:c r="A141" s="12" t="str">
        <x:v>MAP0136</x:v>
      </x:c>
      <x:c r="B141" s="12" t="str">
        <x:v>M4</x:v>
      </x:c>
      <x:c r="C141" s="10" t="str">
        <x:v>A045</x:v>
      </x:c>
      <x:c r="D141" s="10" t="str">
        <x:v>人民币贷款新增额</x:v>
      </x:c>
      <x:c r="E141" s="10" t="str">
        <x:v>期间信贷扩张及期限结构。</x:v>
      </x:c>
      <x:c r="F141" s="10" t="str">
        <x:v>流动性、授信、融资取得、支出执行及收入形成是不同环节。</x:v>
      </x:c>
      <x:c r="G141" s="10" t="str">
        <x:v>按货币→融资→支出→收入逐段对照并定位最先出现的背离。</x:v>
      </x:c>
      <x:c r="H141" s="10" t="str">
        <x:v>所有阶段均改善却因使用不同时间或样本被误判为传导失败。</x:v>
      </x:c>
      <x:c r="I141" s="10" t="str">
        <x:v>支出时滞、债务置换、财政与私人部门替代、数据发布滞后。</x:v>
      </x:c>
      <x:c r="J141" s="10" t="str">
        <x:v>只能定位候选阻滞环节，不能从汇总统计推断个体资金去向。</x:v>
      </x:c>
      <x:c r="K141" s="10" t="str">
        <x:v>EG-金融统计</x:v>
      </x:c>
      <x:c r="L141" s="10" t="str">
        <x:v>A_S14</x:v>
      </x:c>
    </x:row>
    <x:row r="142" ht="37.5" customHeight="1">
      <x:c r="A142" s="11" t="str">
        <x:v>MAP0137</x:v>
      </x:c>
      <x:c r="B142" s="11" t="str">
        <x:v>M4</x:v>
      </x:c>
      <x:c r="C142" s="4" t="str">
        <x:v>A046</x:v>
      </x:c>
      <x:c r="D142" s="4" t="str">
        <x:v>人民币各项存款余额</x:v>
      </x:c>
      <x:c r="E142" s="4" t="str">
        <x:v>流动资产在部门间的配置。</x:v>
      </x:c>
      <x:c r="F142" s="4" t="str">
        <x:v>流动性、授信、融资取得、支出执行及收入形成是不同环节。</x:v>
      </x:c>
      <x:c r="G142" s="4" t="str">
        <x:v>按货币→融资→支出→收入逐段对照并定位最先出现的背离。</x:v>
      </x:c>
      <x:c r="H142" s="4" t="str">
        <x:v>所有阶段均改善却因使用不同时间或样本被误判为传导失败。</x:v>
      </x:c>
      <x:c r="I142" s="4" t="str">
        <x:v>支出时滞、债务置换、财政与私人部门替代、数据发布滞后。</x:v>
      </x:c>
      <x:c r="J142" s="4" t="str">
        <x:v>只能定位候选阻滞环节，不能从汇总统计推断个体资金去向。</x:v>
      </x:c>
      <x:c r="K142" s="4" t="str">
        <x:v>EG-金融统计</x:v>
      </x:c>
      <x:c r="L142" s="4" t="str">
        <x:v>A_S17</x:v>
      </x:c>
    </x:row>
    <x:row r="143" ht="37.5" customHeight="1">
      <x:c r="A143" s="12" t="str">
        <x:v>MAP0138</x:v>
      </x:c>
      <x:c r="B143" s="12" t="str">
        <x:v>M4</x:v>
      </x:c>
      <x:c r="C143" s="10" t="str">
        <x:v>A047</x:v>
      </x:c>
      <x:c r="D143" s="10" t="str">
        <x:v>人民币存款增加额</x:v>
      </x:c>
      <x:c r="E143" s="10" t="str">
        <x:v>识别存款部门变化方向。</x:v>
      </x:c>
      <x:c r="F143" s="10" t="str">
        <x:v>流动性、授信、融资取得、支出执行及收入形成是不同环节。</x:v>
      </x:c>
      <x:c r="G143" s="10" t="str">
        <x:v>按货币→融资→支出→收入逐段对照并定位最先出现的背离。</x:v>
      </x:c>
      <x:c r="H143" s="10" t="str">
        <x:v>所有阶段均改善却因使用不同时间或样本被误判为传导失败。</x:v>
      </x:c>
      <x:c r="I143" s="10" t="str">
        <x:v>支出时滞、债务置换、财政与私人部门替代、数据发布滞后。</x:v>
      </x:c>
      <x:c r="J143" s="10" t="str">
        <x:v>只能定位候选阻滞环节，不能从汇总统计推断个体资金去向。</x:v>
      </x:c>
      <x:c r="K143" s="10" t="str">
        <x:v>EG-金融统计</x:v>
      </x:c>
      <x:c r="L143" s="10" t="str">
        <x:v>A_S14</x:v>
      </x:c>
    </x:row>
    <x:row r="144" ht="37.5" customHeight="1">
      <x:c r="A144" s="11" t="str">
        <x:v>MAP0139</x:v>
      </x:c>
      <x:c r="B144" s="11" t="str">
        <x:v>M4</x:v>
      </x:c>
      <x:c r="C144" s="4" t="str">
        <x:v>A048</x:v>
      </x:c>
      <x:c r="D144" s="4" t="str">
        <x:v>社会融资规模存量</x:v>
      </x:c>
      <x:c r="E144" s="4" t="str">
        <x:v>各融资渠道存量规模及结构。</x:v>
      </x:c>
      <x:c r="F144" s="4" t="str">
        <x:v>流动性、授信、融资取得、支出执行及收入形成是不同环节。</x:v>
      </x:c>
      <x:c r="G144" s="4" t="str">
        <x:v>按货币→融资→支出→收入逐段对照并定位最先出现的背离。</x:v>
      </x:c>
      <x:c r="H144" s="4" t="str">
        <x:v>所有阶段均改善却因使用不同时间或样本被误判为传导失败。</x:v>
      </x:c>
      <x:c r="I144" s="4" t="str">
        <x:v>支出时滞、债务置换、财政与私人部门替代、数据发布滞后。</x:v>
      </x:c>
      <x:c r="J144" s="4" t="str">
        <x:v>只能定位候选阻滞环节，不能从汇总统计推断个体资金去向。</x:v>
      </x:c>
      <x:c r="K144" s="4" t="str">
        <x:v>EG-金融统计</x:v>
      </x:c>
      <x:c r="L144" s="4" t="str">
        <x:v>A_S16</x:v>
      </x:c>
    </x:row>
    <x:row r="145" ht="37.5" customHeight="1">
      <x:c r="A145" s="12" t="str">
        <x:v>MAP0140</x:v>
      </x:c>
      <x:c r="B145" s="12" t="str">
        <x:v>M4</x:v>
      </x:c>
      <x:c r="C145" s="10" t="str">
        <x:v>A049</x:v>
      </x:c>
      <x:c r="D145" s="10" t="str">
        <x:v>社会融资规模增量</x:v>
      </x:c>
      <x:c r="E145" s="10" t="str">
        <x:v>信贷、债券及其他融资对总融资的构成。</x:v>
      </x:c>
      <x:c r="F145" s="10" t="str">
        <x:v>流动性、授信、融资取得、支出执行及收入形成是不同环节。</x:v>
      </x:c>
      <x:c r="G145" s="10" t="str">
        <x:v>按货币→融资→支出→收入逐段对照并定位最先出现的背离。</x:v>
      </x:c>
      <x:c r="H145" s="10" t="str">
        <x:v>所有阶段均改善却因使用不同时间或样本被误判为传导失败。</x:v>
      </x:c>
      <x:c r="I145" s="10" t="str">
        <x:v>支出时滞、债务置换、财政与私人部门替代、数据发布滞后。</x:v>
      </x:c>
      <x:c r="J145" s="10" t="str">
        <x:v>只能定位候选阻滞环节，不能从汇总统计推断个体资金去向。</x:v>
      </x:c>
      <x:c r="K145" s="10" t="str">
        <x:v>EG-金融统计</x:v>
      </x:c>
      <x:c r="L145" s="10" t="str">
        <x:v>A_S15</x:v>
      </x:c>
    </x:row>
    <x:row r="146" ht="37.5" customHeight="1">
      <x:c r="A146" s="11" t="str">
        <x:v>MAP0141</x:v>
      </x:c>
      <x:c r="B146" s="11" t="str">
        <x:v>M4</x:v>
      </x:c>
      <x:c r="C146" s="4" t="str">
        <x:v>B001</x:v>
      </x:c>
      <x:c r="D146" s="4" t="str">
        <x:v>规上工业营业收入</x:v>
      </x:c>
      <x:c r="E146" s="4" t="str">
        <x:v>市场实现收入规模</x:v>
      </x:c>
      <x:c r="F146" s="4" t="str">
        <x:v>流动性、授信、融资取得、支出执行及收入形成是不同环节。</x:v>
      </x:c>
      <x:c r="G146" s="4" t="str">
        <x:v>按货币→融资→支出→收入逐段对照并定位最先出现的背离。</x:v>
      </x:c>
      <x:c r="H146" s="4" t="str">
        <x:v>所有阶段均改善却因使用不同时间或样本被误判为传导失败。</x:v>
      </x:c>
      <x:c r="I146" s="4" t="str">
        <x:v>支出时滞、债务置换、财政与私人部门替代、数据发布滞后。</x:v>
      </x:c>
      <x:c r="J146" s="4" t="str">
        <x:v>只能定位候选阻滞环节，不能从汇总统计推断个体资金去向。</x:v>
      </x:c>
      <x:c r="K146" s="4" t="str">
        <x:v>EG-规上工业财务</x:v>
      </x:c>
      <x:c r="L146" s="4" t="str">
        <x:v>B_S01</x:v>
      </x:c>
    </x:row>
    <x:row r="147" ht="37.5" customHeight="1">
      <x:c r="A147" s="12" t="str">
        <x:v>MAP0142</x:v>
      </x:c>
      <x:c r="B147" s="12" t="str">
        <x:v>M4</x:v>
      </x:c>
      <x:c r="C147" s="10" t="str">
        <x:v>B003</x:v>
      </x:c>
      <x:c r="D147" s="10" t="str">
        <x:v>规上工业利润总额</x:v>
      </x:c>
      <x:c r="E147" s="10" t="str">
        <x:v>盈利及自筹资金能力线索</x:v>
      </x:c>
      <x:c r="F147" s="10" t="str">
        <x:v>流动性、授信、融资取得、支出执行及收入形成是不同环节。</x:v>
      </x:c>
      <x:c r="G147" s="10" t="str">
        <x:v>按货币→融资→支出→收入逐段对照并定位最先出现的背离。</x:v>
      </x:c>
      <x:c r="H147" s="10" t="str">
        <x:v>所有阶段均改善却因使用不同时间或样本被误判为传导失败。</x:v>
      </x:c>
      <x:c r="I147" s="10" t="str">
        <x:v>支出时滞、债务置换、财政与私人部门替代、数据发布滞后。</x:v>
      </x:c>
      <x:c r="J147" s="10" t="str">
        <x:v>只能定位候选阻滞环节，不能从汇总统计推断个体资金去向。</x:v>
      </x:c>
      <x:c r="K147" s="10" t="str">
        <x:v>EG-规上工业财务</x:v>
      </x:c>
      <x:c r="L147" s="10" t="str">
        <x:v>B_S01</x:v>
      </x:c>
    </x:row>
    <x:row r="148" ht="37.5" customHeight="1">
      <x:c r="A148" s="11" t="str">
        <x:v>MAP0143</x:v>
      </x:c>
      <x:c r="B148" s="11" t="str">
        <x:v>M4</x:v>
      </x:c>
      <x:c r="C148" s="4" t="str">
        <x:v>B015</x:v>
      </x:c>
      <x:c r="D148" s="4" t="str">
        <x:v>固定资产投资（不含农户）</x:v>
      </x:c>
      <x:c r="E148" s="4" t="str">
        <x:v>观察投资建设投入</x:v>
      </x:c>
      <x:c r="F148" s="4" t="str">
        <x:v>流动性、授信、融资取得、支出执行及收入形成是不同环节。</x:v>
      </x:c>
      <x:c r="G148" s="4" t="str">
        <x:v>按货币→融资→支出→收入逐段对照并定位最先出现的背离。</x:v>
      </x:c>
      <x:c r="H148" s="4" t="str">
        <x:v>所有阶段均改善却因使用不同时间或样本被误判为传导失败。</x:v>
      </x:c>
      <x:c r="I148" s="4" t="str">
        <x:v>支出时滞、债务置换、财政与私人部门替代、数据发布滞后。</x:v>
      </x:c>
      <x:c r="J148" s="4" t="str">
        <x:v>只能定位候选阻滞环节，不能从汇总统计推断个体资金去向。</x:v>
      </x:c>
      <x:c r="K148" s="4" t="str">
        <x:v>EG-B_S02</x:v>
      </x:c>
      <x:c r="L148" s="4" t="str">
        <x:v>B_S02</x:v>
      </x:c>
    </x:row>
    <x:row r="149" ht="37.5" customHeight="1">
      <x:c r="A149" s="12" t="str">
        <x:v>MAP0144</x:v>
      </x:c>
      <x:c r="B149" s="12" t="str">
        <x:v>M4</x:v>
      </x:c>
      <x:c r="C149" s="10" t="str">
        <x:v>B026</x:v>
      </x:c>
      <x:c r="D149" s="10" t="str">
        <x:v>一般公共预算支出</x:v>
      </x:c>
      <x:c r="E149" s="10" t="str">
        <x:v>公共支出强度与结构</x:v>
      </x:c>
      <x:c r="F149" s="10" t="str">
        <x:v>流动性、授信、融资取得、支出执行及收入形成是不同环节。</x:v>
      </x:c>
      <x:c r="G149" s="10" t="str">
        <x:v>按货币→融资→支出→收入逐段对照并定位最先出现的背离。</x:v>
      </x:c>
      <x:c r="H149" s="10" t="str">
        <x:v>所有阶段均改善却因使用不同时间或样本被误判为传导失败。</x:v>
      </x:c>
      <x:c r="I149" s="10" t="str">
        <x:v>支出时滞、债务置换、财政与私人部门替代、数据发布滞后。</x:v>
      </x:c>
      <x:c r="J149" s="10" t="str">
        <x:v>只能定位候选阻滞环节，不能从汇总统计推断个体资金去向。</x:v>
      </x:c>
      <x:c r="K149" s="10" t="str">
        <x:v>EG-B_S04</x:v>
      </x:c>
      <x:c r="L149" s="10" t="str">
        <x:v>B_S04</x:v>
      </x:c>
    </x:row>
    <x:row r="150" ht="37.5" customHeight="1">
      <x:c r="A150" s="11" t="str">
        <x:v>MAP0145</x:v>
      </x:c>
      <x:c r="B150" s="11" t="str">
        <x:v>M4</x:v>
      </x:c>
      <x:c r="C150" s="4" t="str">
        <x:v>B030</x:v>
      </x:c>
      <x:c r="D150" s="4" t="str">
        <x:v>政府性基金预算支出</x:v>
      </x:c>
      <x:c r="E150" s="4" t="str">
        <x:v>项目及专项支出力度</x:v>
      </x:c>
      <x:c r="F150" s="4" t="str">
        <x:v>流动性、授信、融资取得、支出执行及收入形成是不同环节。</x:v>
      </x:c>
      <x:c r="G150" s="4" t="str">
        <x:v>按货币→融资→支出→收入逐段对照并定位最先出现的背离。</x:v>
      </x:c>
      <x:c r="H150" s="4" t="str">
        <x:v>所有阶段均改善却因使用不同时间或样本被误判为传导失败。</x:v>
      </x:c>
      <x:c r="I150" s="4" t="str">
        <x:v>支出时滞、债务置换、财政与私人部门替代、数据发布滞后。</x:v>
      </x:c>
      <x:c r="J150" s="4" t="str">
        <x:v>只能定位候选阻滞环节，不能从汇总统计推断个体资金去向。</x:v>
      </x:c>
      <x:c r="K150" s="4" t="str">
        <x:v>EG-B_S04</x:v>
      </x:c>
      <x:c r="L150" s="4" t="str">
        <x:v>B_S04</x:v>
      </x:c>
    </x:row>
    <x:row r="151" ht="37.5" customHeight="1">
      <x:c r="A151" s="12" t="str">
        <x:v>MAP0146</x:v>
      </x:c>
      <x:c r="B151" s="12" t="str">
        <x:v>F1</x:v>
      </x:c>
      <x:c r="C151" s="10" t="str">
        <x:v>A044</x:v>
      </x:c>
      <x:c r="D151" s="10" t="str">
        <x:v>人民币各项贷款余额</x:v>
      </x:c>
      <x:c r="E151" s="10" t="str">
        <x:v>存量信贷资金规模与部门结构。</x:v>
      </x:c>
      <x:c r="F151" s="10" t="str">
        <x:v>负债变化需要同时考虑债务规模、部门结构以及名义收入分母。</x:v>
      </x:c>
      <x:c r="G151" s="10" t="str">
        <x:v>贷款、债券或政府债务等同口径余额和净融资显示部门分化。</x:v>
      </x:c>
      <x:c r="H151" s="10" t="str">
        <x:v>增速变化来自核销、证券化、统计调整或债务部门转移。</x:v>
      </x:c>
      <x:c r="I151" s="10" t="str">
        <x:v>债务置换、融资工具替代、GDP修订。</x:v>
      </x:c>
      <x:c r="J151" s="10" t="str">
        <x:v>不能将非金融企业、地方政府和城投债务简单相加，必须检查重叠。</x:v>
      </x:c>
      <x:c r="K151" s="10" t="str">
        <x:v>EG-金融统计</x:v>
      </x:c>
      <x:c r="L151" s="10" t="str">
        <x:v>A_S17</x:v>
      </x:c>
    </x:row>
    <x:row r="152" ht="37.5" customHeight="1">
      <x:c r="A152" s="11" t="str">
        <x:v>MAP0147</x:v>
      </x:c>
      <x:c r="B152" s="11" t="str">
        <x:v>F1</x:v>
      </x:c>
      <x:c r="C152" s="4" t="str">
        <x:v>A045</x:v>
      </x:c>
      <x:c r="D152" s="4" t="str">
        <x:v>人民币贷款新增额</x:v>
      </x:c>
      <x:c r="E152" s="4" t="str">
        <x:v>期间信贷扩张及期限结构。</x:v>
      </x:c>
      <x:c r="F152" s="4" t="str">
        <x:v>负债变化需要同时考虑债务规模、部门结构以及名义收入分母。</x:v>
      </x:c>
      <x:c r="G152" s="4" t="str">
        <x:v>贷款、债券或政府债务等同口径余额和净融资显示部门分化。</x:v>
      </x:c>
      <x:c r="H152" s="4" t="str">
        <x:v>增速变化来自核销、证券化、统计调整或债务部门转移。</x:v>
      </x:c>
      <x:c r="I152" s="4" t="str">
        <x:v>债务置换、融资工具替代、GDP修订。</x:v>
      </x:c>
      <x:c r="J152" s="4" t="str">
        <x:v>不能将非金融企业、地方政府和城投债务简单相加，必须检查重叠。</x:v>
      </x:c>
      <x:c r="K152" s="4" t="str">
        <x:v>EG-金融统计</x:v>
      </x:c>
      <x:c r="L152" s="4" t="str">
        <x:v>A_S14</x:v>
      </x:c>
    </x:row>
    <x:row r="153" ht="37.5" customHeight="1">
      <x:c r="A153" s="12" t="str">
        <x:v>MAP0148</x:v>
      </x:c>
      <x:c r="B153" s="12" t="str">
        <x:v>F1</x:v>
      </x:c>
      <x:c r="C153" s="10" t="str">
        <x:v>A048</x:v>
      </x:c>
      <x:c r="D153" s="10" t="str">
        <x:v>社会融资规模存量</x:v>
      </x:c>
      <x:c r="E153" s="10" t="str">
        <x:v>各融资渠道存量规模及结构。</x:v>
      </x:c>
      <x:c r="F153" s="10" t="str">
        <x:v>负债变化需要同时考虑债务规模、部门结构以及名义收入分母。</x:v>
      </x:c>
      <x:c r="G153" s="10" t="str">
        <x:v>贷款、债券或政府债务等同口径余额和净融资显示部门分化。</x:v>
      </x:c>
      <x:c r="H153" s="10" t="str">
        <x:v>增速变化来自核销、证券化、统计调整或债务部门转移。</x:v>
      </x:c>
      <x:c r="I153" s="10" t="str">
        <x:v>债务置换、融资工具替代、GDP修订。</x:v>
      </x:c>
      <x:c r="J153" s="10" t="str">
        <x:v>不能将非金融企业、地方政府和城投债务简单相加，必须检查重叠。</x:v>
      </x:c>
      <x:c r="K153" s="10" t="str">
        <x:v>EG-金融统计</x:v>
      </x:c>
      <x:c r="L153" s="10" t="str">
        <x:v>A_S16</x:v>
      </x:c>
    </x:row>
    <x:row r="154" ht="37.5" customHeight="1">
      <x:c r="A154" s="11" t="str">
        <x:v>MAP0149</x:v>
      </x:c>
      <x:c r="B154" s="11" t="str">
        <x:v>F1</x:v>
      </x:c>
      <x:c r="C154" s="4" t="str">
        <x:v>A049</x:v>
      </x:c>
      <x:c r="D154" s="4" t="str">
        <x:v>社会融资规模增量</x:v>
      </x:c>
      <x:c r="E154" s="4" t="str">
        <x:v>信贷、债券及其他融资对总融资的构成。</x:v>
      </x:c>
      <x:c r="F154" s="4" t="str">
        <x:v>负债变化需要同时考虑债务规模、部门结构以及名义收入分母。</x:v>
      </x:c>
      <x:c r="G154" s="4" t="str">
        <x:v>贷款、债券或政府债务等同口径余额和净融资显示部门分化。</x:v>
      </x:c>
      <x:c r="H154" s="4" t="str">
        <x:v>增速变化来自核销、证券化、统计调整或债务部门转移。</x:v>
      </x:c>
      <x:c r="I154" s="4" t="str">
        <x:v>债务置换、融资工具替代、GDP修订。</x:v>
      </x:c>
      <x:c r="J154" s="4" t="str">
        <x:v>不能将非金融企业、地方政府和城投债务简单相加，必须检查重叠。</x:v>
      </x:c>
      <x:c r="K154" s="4" t="str">
        <x:v>EG-金融统计</x:v>
      </x:c>
      <x:c r="L154" s="4" t="str">
        <x:v>A_S15</x:v>
      </x:c>
    </x:row>
    <x:row r="155" ht="37.5" customHeight="1">
      <x:c r="A155" s="12" t="str">
        <x:v>MAP0150</x:v>
      </x:c>
      <x:c r="B155" s="12" t="str">
        <x:v>F1</x:v>
      </x:c>
      <x:c r="C155" s="10" t="str">
        <x:v>B005</x:v>
      </x:c>
      <x:c r="D155" s="10" t="str">
        <x:v>规上工业负债合计</x:v>
      </x:c>
      <x:c r="E155" s="10" t="str">
        <x:v>债权性与经营性负债压力起点</x:v>
      </x:c>
      <x:c r="F155" s="10" t="str">
        <x:v>负债变化需要同时考虑债务规模、部门结构以及名义收入分母。</x:v>
      </x:c>
      <x:c r="G155" s="10" t="str">
        <x:v>贷款、债券或政府债务等同口径余额和净融资显示部门分化。</x:v>
      </x:c>
      <x:c r="H155" s="10" t="str">
        <x:v>增速变化来自核销、证券化、统计调整或债务部门转移。</x:v>
      </x:c>
      <x:c r="I155" s="10" t="str">
        <x:v>债务置换、融资工具替代、GDP修订。</x:v>
      </x:c>
      <x:c r="J155" s="10" t="str">
        <x:v>不能将非金融企业、地方政府和城投债务简单相加，必须检查重叠。</x:v>
      </x:c>
      <x:c r="K155" s="10" t="str">
        <x:v>EG-规上工业财务</x:v>
      </x:c>
      <x:c r="L155" s="10" t="str">
        <x:v>B_S01</x:v>
      </x:c>
    </x:row>
    <x:row r="156" ht="37.5" customHeight="1">
      <x:c r="A156" s="11" t="str">
        <x:v>MAP0151</x:v>
      </x:c>
      <x:c r="B156" s="11" t="str">
        <x:v>F1</x:v>
      </x:c>
      <x:c r="C156" s="4" t="str">
        <x:v>B032</x:v>
      </x:c>
      <x:c r="D156" s="4" t="str">
        <x:v>国债余额</x:v>
      </x:c>
      <x:c r="E156" s="4" t="str">
        <x:v>中央债务规模起点</x:v>
      </x:c>
      <x:c r="F156" s="4" t="str">
        <x:v>负债变化需要同时考虑债务规模、部门结构以及名义收入分母。</x:v>
      </x:c>
      <x:c r="G156" s="4" t="str">
        <x:v>贷款、债券或政府债务等同口径余额和净融资显示部门分化。</x:v>
      </x:c>
      <x:c r="H156" s="4" t="str">
        <x:v>增速变化来自核销、证券化、统计调整或债务部门转移。</x:v>
      </x:c>
      <x:c r="I156" s="4" t="str">
        <x:v>债务置换、融资工具替代、GDP修订。</x:v>
      </x:c>
      <x:c r="J156" s="4" t="str">
        <x:v>不能将非金融企业、地方政府和城投债务简单相加，必须检查重叠。</x:v>
      </x:c>
      <x:c r="K156" s="4" t="str">
        <x:v>EG-B_S08</x:v>
      </x:c>
      <x:c r="L156" s="4" t="str">
        <x:v>B_S08</x:v>
      </x:c>
    </x:row>
    <x:row r="157" ht="37.5" customHeight="1">
      <x:c r="A157" s="12" t="str">
        <x:v>MAP0152</x:v>
      </x:c>
      <x:c r="B157" s="12" t="str">
        <x:v>F1</x:v>
      </x:c>
      <x:c r="C157" s="10" t="str">
        <x:v>B033</x:v>
      </x:c>
      <x:c r="D157" s="10" t="str">
        <x:v>地方政府一般债务余额</x:v>
      </x:c>
      <x:c r="E157" s="10" t="str">
        <x:v>地方政府法定债务结构</x:v>
      </x:c>
      <x:c r="F157" s="10" t="str">
        <x:v>负债变化需要同时考虑债务规模、部门结构以及名义收入分母。</x:v>
      </x:c>
      <x:c r="G157" s="10" t="str">
        <x:v>贷款、债券或政府债务等同口径余额和净融资显示部门分化。</x:v>
      </x:c>
      <x:c r="H157" s="10" t="str">
        <x:v>增速变化来自核销、证券化、统计调整或债务部门转移。</x:v>
      </x:c>
      <x:c r="I157" s="10" t="str">
        <x:v>债务置换、融资工具替代、GDP修订。</x:v>
      </x:c>
      <x:c r="J157" s="10" t="str">
        <x:v>不能将非金融企业、地方政府和城投债务简单相加，必须检查重叠。</x:v>
      </x:c>
      <x:c r="K157" s="10" t="str">
        <x:v>EG-B_S08</x:v>
      </x:c>
      <x:c r="L157" s="10" t="str">
        <x:v>B_S08</x:v>
      </x:c>
    </x:row>
    <x:row r="158" ht="37.5" customHeight="1">
      <x:c r="A158" s="11" t="str">
        <x:v>MAP0153</x:v>
      </x:c>
      <x:c r="B158" s="11" t="str">
        <x:v>F1</x:v>
      </x:c>
      <x:c r="C158" s="4" t="str">
        <x:v>B034</x:v>
      </x:c>
      <x:c r="D158" s="4" t="str">
        <x:v>地方政府专项债务余额</x:v>
      </x:c>
      <x:c r="E158" s="4" t="str">
        <x:v>地方政府法定债务结构</x:v>
      </x:c>
      <x:c r="F158" s="4" t="str">
        <x:v>负债变化需要同时考虑债务规模、部门结构以及名义收入分母。</x:v>
      </x:c>
      <x:c r="G158" s="4" t="str">
        <x:v>贷款、债券或政府债务等同口径余额和净融资显示部门分化。</x:v>
      </x:c>
      <x:c r="H158" s="4" t="str">
        <x:v>增速变化来自核销、证券化、统计调整或债务部门转移。</x:v>
      </x:c>
      <x:c r="I158" s="4" t="str">
        <x:v>债务置换、融资工具替代、GDP修订。</x:v>
      </x:c>
      <x:c r="J158" s="4" t="str">
        <x:v>不能将非金融企业、地方政府和城投债务简单相加，必须检查重叠。</x:v>
      </x:c>
      <x:c r="K158" s="4" t="str">
        <x:v>EG-B_S08</x:v>
      </x:c>
      <x:c r="L158" s="4" t="str">
        <x:v>B_S08</x:v>
      </x:c>
    </x:row>
    <x:row r="159" ht="37.5" customHeight="1">
      <x:c r="A159" s="12" t="str">
        <x:v>MAP0154</x:v>
      </x:c>
      <x:c r="B159" s="12" t="str">
        <x:v>F1</x:v>
      </x:c>
      <x:c r="C159" s="10" t="str">
        <x:v>B035</x:v>
      </x:c>
      <x:c r="D159" s="10" t="str">
        <x:v>新增地方政府债券发行额</x:v>
      </x:c>
      <x:c r="E159" s="10" t="str">
        <x:v>新增预算筹資来源</x:v>
      </x:c>
      <x:c r="F159" s="10" t="str">
        <x:v>负债变化需要同时考虑债务规模、部门结构以及名义收入分母。</x:v>
      </x:c>
      <x:c r="G159" s="10" t="str">
        <x:v>贷款、债券或政府债务等同口径余额和净融资显示部门分化。</x:v>
      </x:c>
      <x:c r="H159" s="10" t="str">
        <x:v>增速变化来自核销、证券化、统计调整或债务部门转移。</x:v>
      </x:c>
      <x:c r="I159" s="10" t="str">
        <x:v>债务置换、融资工具替代、GDP修订。</x:v>
      </x:c>
      <x:c r="J159" s="10" t="str">
        <x:v>不能将非金融企业、地方政府和城投债务简单相加，必须检查重叠。</x:v>
      </x:c>
      <x:c r="K159" s="10" t="str">
        <x:v>EG-B_S05</x:v>
      </x:c>
      <x:c r="L159" s="10" t="str">
        <x:v>B_S05</x:v>
      </x:c>
    </x:row>
    <x:row r="160" ht="37.5" customHeight="1">
      <x:c r="A160" s="11" t="str">
        <x:v>MAP0155</x:v>
      </x:c>
      <x:c r="B160" s="11" t="str">
        <x:v>F1</x:v>
      </x:c>
      <x:c r="C160" s="4" t="str">
        <x:v>B036</x:v>
      </x:c>
      <x:c r="D160" s="4" t="str">
        <x:v>再融资地方政府债券发行额</x:v>
      </x:c>
      <x:c r="E160" s="4" t="str">
        <x:v>再融资与期限置换活动</x:v>
      </x:c>
      <x:c r="F160" s="4" t="str">
        <x:v>负债变化需要同时考虑债务规模、部门结构以及名义收入分母。</x:v>
      </x:c>
      <x:c r="G160" s="4" t="str">
        <x:v>贷款、债券或政府债务等同口径余额和净融资显示部门分化。</x:v>
      </x:c>
      <x:c r="H160" s="4" t="str">
        <x:v>增速变化来自核销、证券化、统计调整或债务部门转移。</x:v>
      </x:c>
      <x:c r="I160" s="4" t="str">
        <x:v>债务置换、融资工具替代、GDP修订。</x:v>
      </x:c>
      <x:c r="J160" s="4" t="str">
        <x:v>不能将非金融企业、地方政府和城投债务简单相加，必须检查重叠。</x:v>
      </x:c>
      <x:c r="K160" s="4" t="str">
        <x:v>EG-B_S05</x:v>
      </x:c>
      <x:c r="L160" s="4" t="str">
        <x:v>B_S05</x:v>
      </x:c>
    </x:row>
    <x:row r="161" ht="37.5" customHeight="1">
      <x:c r="A161" s="12" t="str">
        <x:v>MAP0156</x:v>
      </x:c>
      <x:c r="B161" s="12" t="str">
        <x:v>F1</x:v>
      </x:c>
      <x:c r="C161" s="10" t="str">
        <x:v>B053</x:v>
      </x:c>
      <x:c r="D161" s="10" t="str">
        <x:v>经常账户差额</x:v>
      </x:c>
      <x:c r="E161" s="10" t="str">
        <x:v>居民与非居民经常交易净额</x:v>
      </x:c>
      <x:c r="F161" s="10" t="str">
        <x:v>负债变化需要同时考虑债务规模、部门结构以及名义收入分母。</x:v>
      </x:c>
      <x:c r="G161" s="10" t="str">
        <x:v>贷款、债券或政府债务等同口径余额和净融资显示部门分化。</x:v>
      </x:c>
      <x:c r="H161" s="10" t="str">
        <x:v>增速变化来自核销、证券化、统计调整或债务部门转移。</x:v>
      </x:c>
      <x:c r="I161" s="10" t="str">
        <x:v>债务置换、融资工具替代、GDP修订。</x:v>
      </x:c>
      <x:c r="J161" s="10" t="str">
        <x:v>不能将非金融企业、地方政府和城投债务简单相加，必须检查重叠。</x:v>
      </x:c>
      <x:c r="K161" s="10" t="str">
        <x:v>EG-B_S15</x:v>
      </x:c>
      <x:c r="L161" s="10" t="str">
        <x:v>B_S15</x:v>
      </x:c>
    </x:row>
    <x:row r="162" ht="37.5" customHeight="1">
      <x:c r="A162" s="11" t="str">
        <x:v>MAP0157</x:v>
      </x:c>
      <x:c r="B162" s="11" t="str">
        <x:v>F1</x:v>
      </x:c>
      <x:c r="C162" s="4" t="str">
        <x:v>B054</x:v>
      </x:c>
      <x:c r="D162" s="4" t="str">
        <x:v>国际收支货物差额</x:v>
      </x:c>
      <x:c r="E162" s="4" t="str">
        <x:v>货物交易净流入</x:v>
      </x:c>
      <x:c r="F162" s="4" t="str">
        <x:v>负债变化需要同时考虑债务规模、部门结构以及名义收入分母。</x:v>
      </x:c>
      <x:c r="G162" s="4" t="str">
        <x:v>贷款、债券或政府债务等同口径余额和净融资显示部门分化。</x:v>
      </x:c>
      <x:c r="H162" s="4" t="str">
        <x:v>增速变化来自核销、证券化、统计调整或债务部门转移。</x:v>
      </x:c>
      <x:c r="I162" s="4" t="str">
        <x:v>债务置换、融资工具替代、GDP修订。</x:v>
      </x:c>
      <x:c r="J162" s="4" t="str">
        <x:v>不能将非金融企业、地方政府和城投债务简单相加，必须检查重叠。</x:v>
      </x:c>
      <x:c r="K162" s="4" t="str">
        <x:v>EG-B_S15</x:v>
      </x:c>
      <x:c r="L162" s="4" t="str">
        <x:v>B_S15</x:v>
      </x:c>
    </x:row>
    <x:row r="163" ht="37.5" customHeight="1">
      <x:c r="A163" s="12" t="str">
        <x:v>MAP0158</x:v>
      </x:c>
      <x:c r="B163" s="12" t="str">
        <x:v>F1</x:v>
      </x:c>
      <x:c r="C163" s="10" t="str">
        <x:v>B055</x:v>
      </x:c>
      <x:c r="D163" s="10" t="str">
        <x:v>国际收支服务差额</x:v>
      </x:c>
      <x:c r="E163" s="10" t="str">
        <x:v>服务贸易净需求</x:v>
      </x:c>
      <x:c r="F163" s="10" t="str">
        <x:v>负债变化需要同时考虑债务规模、部门结构以及名义收入分母。</x:v>
      </x:c>
      <x:c r="G163" s="10" t="str">
        <x:v>贷款、债券或政府债务等同口径余额和净融资显示部门分化。</x:v>
      </x:c>
      <x:c r="H163" s="10" t="str">
        <x:v>增速变化来自核销、证券化、统计调整或债务部门转移。</x:v>
      </x:c>
      <x:c r="I163" s="10" t="str">
        <x:v>债务置换、融资工具替代、GDP修订。</x:v>
      </x:c>
      <x:c r="J163" s="10" t="str">
        <x:v>不能将非金融企业、地方政府和城投债务简单相加，必须检查重叠。</x:v>
      </x:c>
      <x:c r="K163" s="10" t="str">
        <x:v>EG-B_S15</x:v>
      </x:c>
      <x:c r="L163" s="10" t="str">
        <x:v>B_S15</x:v>
      </x:c>
    </x:row>
    <x:row r="164" ht="37.5" customHeight="1">
      <x:c r="A164" s="11" t="str">
        <x:v>MAP0159</x:v>
      </x:c>
      <x:c r="B164" s="11" t="str">
        <x:v>F1</x:v>
      </x:c>
      <x:c r="C164" s="4" t="str">
        <x:v>B056</x:v>
      </x:c>
      <x:c r="D164" s="4" t="str">
        <x:v>初次收入差额</x:v>
      </x:c>
      <x:c r="E164" s="4" t="str">
        <x:v>对外收入分配净额</x:v>
      </x:c>
      <x:c r="F164" s="4" t="str">
        <x:v>负债变化需要同时考虑债务规模、部门结构以及名义收入分母。</x:v>
      </x:c>
      <x:c r="G164" s="4" t="str">
        <x:v>贷款、债券或政府债务等同口径余额和净融资显示部门分化。</x:v>
      </x:c>
      <x:c r="H164" s="4" t="str">
        <x:v>增速变化来自核销、证券化、统计调整或债务部门转移。</x:v>
      </x:c>
      <x:c r="I164" s="4" t="str">
        <x:v>债务置换、融资工具替代、GDP修订。</x:v>
      </x:c>
      <x:c r="J164" s="4" t="str">
        <x:v>不能将非金融企业、地方政府和城投债务简单相加，必须检查重叠。</x:v>
      </x:c>
      <x:c r="K164" s="4" t="str">
        <x:v>EG-B_S15</x:v>
      </x:c>
      <x:c r="L164" s="4" t="str">
        <x:v>B_S15</x:v>
      </x:c>
    </x:row>
    <x:row r="165" ht="37.5" customHeight="1">
      <x:c r="A165" s="12" t="str">
        <x:v>MAP0160</x:v>
      </x:c>
      <x:c r="B165" s="12" t="str">
        <x:v>F1</x:v>
      </x:c>
      <x:c r="C165" s="10" t="str">
        <x:v>B057</x:v>
      </x:c>
      <x:c r="D165" s="10" t="str">
        <x:v>直接投资负债交易净额</x:v>
      </x:c>
      <x:c r="E165" s="10" t="str">
        <x:v>对内直接投资的跨境交易流量</x:v>
      </x:c>
      <x:c r="F165" s="10" t="str">
        <x:v>负债变化需要同时考虑债务规模、部门结构以及名义收入分母。</x:v>
      </x:c>
      <x:c r="G165" s="10" t="str">
        <x:v>贷款、债券或政府债务等同口径余额和净融资显示部门分化。</x:v>
      </x:c>
      <x:c r="H165" s="10" t="str">
        <x:v>增速变化来自核销、证券化、统计调整或债务部门转移。</x:v>
      </x:c>
      <x:c r="I165" s="10" t="str">
        <x:v>债务置换、融资工具替代、GDP修订。</x:v>
      </x:c>
      <x:c r="J165" s="10" t="str">
        <x:v>不能将非金融企业、地方政府和城投债务简单相加，必须检查重叠。</x:v>
      </x:c>
      <x:c r="K165" s="10" t="str">
        <x:v>EG-B_S15</x:v>
      </x:c>
      <x:c r="L165" s="10" t="str">
        <x:v>B_S15</x:v>
      </x:c>
    </x:row>
    <x:row r="166" ht="37.5" customHeight="1">
      <x:c r="A166" s="11" t="str">
        <x:v>MAP0161</x:v>
      </x:c>
      <x:c r="B166" s="11" t="str">
        <x:v>F1</x:v>
      </x:c>
      <x:c r="C166" s="4" t="str">
        <x:v>B058</x:v>
      </x:c>
      <x:c r="D166" s="4" t="str">
        <x:v>证券投资负债交易净额</x:v>
      </x:c>
      <x:c r="E166" s="4" t="str">
        <x:v>跨境证券融资流量</x:v>
      </x:c>
      <x:c r="F166" s="4" t="str">
        <x:v>负债变化需要同时考虑债务规模、部门结构以及名义收入分母。</x:v>
      </x:c>
      <x:c r="G166" s="4" t="str">
        <x:v>贷款、债券或政府债务等同口径余额和净融资显示部门分化。</x:v>
      </x:c>
      <x:c r="H166" s="4" t="str">
        <x:v>增速变化来自核销、证券化、统计调整或债务部门转移。</x:v>
      </x:c>
      <x:c r="I166" s="4" t="str">
        <x:v>债务置换、融资工具替代、GDP修订。</x:v>
      </x:c>
      <x:c r="J166" s="4" t="str">
        <x:v>不能将非金融企业、地方政府和城投债务简单相加，必须检查重叠。</x:v>
      </x:c>
      <x:c r="K166" s="4" t="str">
        <x:v>EG-B_S15</x:v>
      </x:c>
      <x:c r="L166" s="4" t="str">
        <x:v>B_S15</x:v>
      </x:c>
    </x:row>
    <x:row r="167" ht="37.5" customHeight="1">
      <x:c r="A167" s="12" t="str">
        <x:v>MAP0162</x:v>
      </x:c>
      <x:c r="B167" s="12" t="str">
        <x:v>F1</x:v>
      </x:c>
      <x:c r="C167" s="10" t="str">
        <x:v>B059</x:v>
      </x:c>
      <x:c r="D167" s="10" t="str">
        <x:v>对外金融资产</x:v>
      </x:c>
      <x:c r="E167" s="10" t="str">
        <x:v>外部资产负债规模结构</x:v>
      </x:c>
      <x:c r="F167" s="10" t="str">
        <x:v>负债变化需要同时考虑债务规模、部门结构以及名义收入分母。</x:v>
      </x:c>
      <x:c r="G167" s="10" t="str">
        <x:v>贷款、债券或政府债务等同口径余额和净融资显示部门分化。</x:v>
      </x:c>
      <x:c r="H167" s="10" t="str">
        <x:v>增速变化来自核销、证券化、统计调整或债务部门转移。</x:v>
      </x:c>
      <x:c r="I167" s="10" t="str">
        <x:v>债务置换、融资工具替代、GDP修订。</x:v>
      </x:c>
      <x:c r="J167" s="10" t="str">
        <x:v>不能将非金融企业、地方政府和城投债务简单相加，必须检查重叠。</x:v>
      </x:c>
      <x:c r="K167" s="10" t="str">
        <x:v>EG-B_S16</x:v>
      </x:c>
      <x:c r="L167" s="10" t="str">
        <x:v>B_S16</x:v>
      </x:c>
    </x:row>
    <x:row r="168" ht="37.5" customHeight="1">
      <x:c r="A168" s="11" t="str">
        <x:v>MAP0163</x:v>
      </x:c>
      <x:c r="B168" s="11" t="str">
        <x:v>F1</x:v>
      </x:c>
      <x:c r="C168" s="4" t="str">
        <x:v>B060</x:v>
      </x:c>
      <x:c r="D168" s="4" t="str">
        <x:v>对外负债</x:v>
      </x:c>
      <x:c r="E168" s="4" t="str">
        <x:v>外部资产负债规模结构</x:v>
      </x:c>
      <x:c r="F168" s="4" t="str">
        <x:v>负债变化需要同时考虑债务规模、部门结构以及名义收入分母。</x:v>
      </x:c>
      <x:c r="G168" s="4" t="str">
        <x:v>贷款、债券或政府债务等同口径余额和净融资显示部门分化。</x:v>
      </x:c>
      <x:c r="H168" s="4" t="str">
        <x:v>增速变化来自核销、证券化、统计调整或债务部门转移。</x:v>
      </x:c>
      <x:c r="I168" s="4" t="str">
        <x:v>债务置换、融资工具替代、GDP修订。</x:v>
      </x:c>
      <x:c r="J168" s="4" t="str">
        <x:v>不能将非金融企业、地方政府和城投债务简单相加，必须检查重叠。</x:v>
      </x:c>
      <x:c r="K168" s="4" t="str">
        <x:v>EG-B_S16</x:v>
      </x:c>
      <x:c r="L168" s="4" t="str">
        <x:v>B_S16</x:v>
      </x:c>
    </x:row>
    <x:row r="169" ht="37.5" customHeight="1">
      <x:c r="A169" s="12" t="str">
        <x:v>MAP0164</x:v>
      </x:c>
      <x:c r="B169" s="12" t="str">
        <x:v>F1</x:v>
      </x:c>
      <x:c r="C169" s="10" t="str">
        <x:v>B061</x:v>
      </x:c>
      <x:c r="D169" s="10" t="str">
        <x:v>全口径外债余额</x:v>
      </x:c>
      <x:c r="E169" s="10" t="str">
        <x:v>外部债务规模与部门分布</x:v>
      </x:c>
      <x:c r="F169" s="10" t="str">
        <x:v>负债变化需要同时考虑债务规模、部门结构以及名义收入分母。</x:v>
      </x:c>
      <x:c r="G169" s="10" t="str">
        <x:v>贷款、债券或政府债务等同口径余额和净融资显示部门分化。</x:v>
      </x:c>
      <x:c r="H169" s="10" t="str">
        <x:v>增速变化来自核销、证券化、统计调整或债务部门转移。</x:v>
      </x:c>
      <x:c r="I169" s="10" t="str">
        <x:v>债务置换、融资工具替代、GDP修订。</x:v>
      </x:c>
      <x:c r="J169" s="10" t="str">
        <x:v>不能将非金融企业、地方政府和城投债务简单相加，必须检查重叠。</x:v>
      </x:c>
      <x:c r="K169" s="10" t="str">
        <x:v>EG-B_S17</x:v>
      </x:c>
      <x:c r="L169" s="10" t="str">
        <x:v>B_S17</x:v>
      </x:c>
    </x:row>
    <x:row r="170" ht="37.5" customHeight="1">
      <x:c r="A170" s="11" t="str">
        <x:v>MAP0165</x:v>
      </x:c>
      <x:c r="B170" s="11" t="str">
        <x:v>F1</x:v>
      </x:c>
      <x:c r="C170" s="4" t="str">
        <x:v>B062</x:v>
      </x:c>
      <x:c r="D170" s="4" t="str">
        <x:v>签约短期外债余额</x:v>
      </x:c>
      <x:c r="E170" s="4" t="str">
        <x:v>原始短期限外债结构</x:v>
      </x:c>
      <x:c r="F170" s="4" t="str">
        <x:v>负债变化需要同时考虑债务规模、部门结构以及名义收入分母。</x:v>
      </x:c>
      <x:c r="G170" s="4" t="str">
        <x:v>贷款、债券或政府债务等同口径余额和净融资显示部门分化。</x:v>
      </x:c>
      <x:c r="H170" s="4" t="str">
        <x:v>增速变化来自核销、证券化、统计调整或债务部门转移。</x:v>
      </x:c>
      <x:c r="I170" s="4" t="str">
        <x:v>债务置换、融资工具替代、GDP修订。</x:v>
      </x:c>
      <x:c r="J170" s="4" t="str">
        <x:v>不能将非金融企业、地方政府和城投债务简单相加，必须检查重叠。</x:v>
      </x:c>
      <x:c r="K170" s="4" t="str">
        <x:v>EG-B_S17</x:v>
      </x:c>
      <x:c r="L170" s="4" t="str">
        <x:v>B_S17</x:v>
      </x:c>
    </x:row>
    <x:row r="171" ht="37.5" customHeight="1">
      <x:c r="A171" s="12" t="str">
        <x:v>MAP0166</x:v>
      </x:c>
      <x:c r="B171" s="12" t="str">
        <x:v>F1</x:v>
      </x:c>
      <x:c r="C171" s="10" t="str">
        <x:v>B063</x:v>
      </x:c>
      <x:c r="D171" s="10" t="str">
        <x:v>签约短期外债占比</x:v>
      </x:c>
      <x:c r="E171" s="10" t="str">
        <x:v>外债签约期限结构</x:v>
      </x:c>
      <x:c r="F171" s="10" t="str">
        <x:v>负债变化需要同时考虑债务规模、部门结构以及名义收入分母。</x:v>
      </x:c>
      <x:c r="G171" s="10" t="str">
        <x:v>贷款、债券或政府债务等同口径余额和净融资显示部门分化。</x:v>
      </x:c>
      <x:c r="H171" s="10" t="str">
        <x:v>增速变化来自核销、证券化、统计调整或债务部门转移。</x:v>
      </x:c>
      <x:c r="I171" s="10" t="str">
        <x:v>债务置换、融资工具替代、GDP修订。</x:v>
      </x:c>
      <x:c r="J171" s="10" t="str">
        <x:v>不能将非金融企业、地方政府和城投债务简单相加，必须检查重叠。</x:v>
      </x:c>
      <x:c r="K171" s="10" t="str">
        <x:v>EG-B_S17</x:v>
      </x:c>
      <x:c r="L171" s="10" t="str">
        <x:v>B_S17</x:v>
      </x:c>
    </x:row>
    <x:row r="172" ht="37.5" customHeight="1">
      <x:c r="A172" s="11" t="str">
        <x:v>MAP0167</x:v>
      </x:c>
      <x:c r="B172" s="11" t="str">
        <x:v>F1</x:v>
      </x:c>
      <x:c r="C172" s="4" t="str">
        <x:v>R010</x:v>
      </x:c>
      <x:c r="D172" s="4" t="str">
        <x:v>机构部门净金融投资</x:v>
      </x:c>
      <x:c r="E172" s="4" t="str">
        <x:v>连接部门收入、支出与资金余缺；需结合相邻账户解释变化。</x:v>
      </x:c>
      <x:c r="F172" s="4" t="str">
        <x:v>负债变化需要同时考虑债务规模、部门结构以及名义收入分母。</x:v>
      </x:c>
      <x:c r="G172" s="4" t="str">
        <x:v>贷款、债券或政府债务等同口径余额和净融资显示部门分化。</x:v>
      </x:c>
      <x:c r="H172" s="4" t="str">
        <x:v>增速变化来自核销、证券化、统计调整或债务部门转移。</x:v>
      </x:c>
      <x:c r="I172" s="4" t="str">
        <x:v>债务置换、融资工具替代、GDP修订。</x:v>
      </x:c>
      <x:c r="J172" s="4" t="str">
        <x:v>不能将非金融企业、地方政府和城投债务简单相加，必须检查重叠。</x:v>
      </x:c>
      <x:c r="K172" s="4" t="str">
        <x:v>EG-资金流量</x:v>
      </x:c>
      <x:c r="L172" s="4" t="str">
        <x:v>R_FOF</x:v>
      </x:c>
    </x:row>
    <x:row r="173" ht="37.5" customHeight="1">
      <x:c r="A173" s="12" t="str">
        <x:v>MAP0168</x:v>
      </x:c>
      <x:c r="B173" s="12" t="str">
        <x:v>F2</x:v>
      </x:c>
      <x:c r="C173" s="10" t="str">
        <x:v>B001</x:v>
      </x:c>
      <x:c r="D173" s="10" t="str">
        <x:v>规上工业营业收入</x:v>
      </x:c>
      <x:c r="E173" s="10" t="str">
        <x:v>市场实现收入规模</x:v>
      </x:c>
      <x:c r="F173" s="10" t="str">
        <x:v>相同债务规模下，现金流、付息负担和到期结构决定压力差异。</x:v>
      </x:c>
      <x:c r="G173" s="10" t="str">
        <x:v>公开收入/利润/财政收支与付息或债务指标联合显示缓冲收窄。</x:v>
      </x:c>
      <x:c r="H173" s="10" t="str">
        <x:v>利润变弱但现金回款改善，或期限延长和利息下降减轻当期压力。</x:v>
      </x:c>
      <x:c r="I173" s="10" t="str">
        <x:v>债务展期、资产处置、财政转移、会计利润与现金流差异。</x:v>
      </x:c>
      <x:c r="J173" s="10" t="str">
        <x:v>政府债务/预算收入是压力代理，不是有统一阈值的违约概率。</x:v>
      </x:c>
      <x:c r="K173" s="10" t="str">
        <x:v>EG-规上工业财务</x:v>
      </x:c>
      <x:c r="L173" s="10" t="str">
        <x:v>B_S01</x:v>
      </x:c>
    </x:row>
    <x:row r="174" ht="37.5" customHeight="1">
      <x:c r="A174" s="11" t="str">
        <x:v>MAP0169</x:v>
      </x:c>
      <x:c r="B174" s="11" t="str">
        <x:v>F2</x:v>
      </x:c>
      <x:c r="C174" s="4" t="str">
        <x:v>B002</x:v>
      </x:c>
      <x:c r="D174" s="4" t="str">
        <x:v>规上工业营业成本</x:v>
      </x:c>
      <x:c r="E174" s="4" t="str">
        <x:v>经营成本压力</x:v>
      </x:c>
      <x:c r="F174" s="4" t="str">
        <x:v>相同债务规模下，现金流、付息负担和到期结构决定压力差异。</x:v>
      </x:c>
      <x:c r="G174" s="4" t="str">
        <x:v>公开收入/利润/财政收支与付息或债务指标联合显示缓冲收窄。</x:v>
      </x:c>
      <x:c r="H174" s="4" t="str">
        <x:v>利润变弱但现金回款改善，或期限延长和利息下降减轻当期压力。</x:v>
      </x:c>
      <x:c r="I174" s="4" t="str">
        <x:v>债务展期、资产处置、财政转移、会计利润与现金流差异。</x:v>
      </x:c>
      <x:c r="J174" s="4" t="str">
        <x:v>政府债务/预算收入是压力代理，不是有统一阈值的违约概率。</x:v>
      </x:c>
      <x:c r="K174" s="4" t="str">
        <x:v>EG-规上工业财务</x:v>
      </x:c>
      <x:c r="L174" s="4" t="str">
        <x:v>B_S01</x:v>
      </x:c>
    </x:row>
    <x:row r="175" ht="37.5" customHeight="1">
      <x:c r="A175" s="12" t="str">
        <x:v>MAP0170</x:v>
      </x:c>
      <x:c r="B175" s="12" t="str">
        <x:v>F2</x:v>
      </x:c>
      <x:c r="C175" s="10" t="str">
        <x:v>B003</x:v>
      </x:c>
      <x:c r="D175" s="10" t="str">
        <x:v>规上工业利润总额</x:v>
      </x:c>
      <x:c r="E175" s="10" t="str">
        <x:v>盈利及自筹资金能力线索</x:v>
      </x:c>
      <x:c r="F175" s="10" t="str">
        <x:v>相同债务规模下，现金流、付息负担和到期结构决定压力差异。</x:v>
      </x:c>
      <x:c r="G175" s="10" t="str">
        <x:v>公开收入/利润/财政收支与付息或债务指标联合显示缓冲收窄。</x:v>
      </x:c>
      <x:c r="H175" s="10" t="str">
        <x:v>利润变弱但现金回款改善，或期限延长和利息下降减轻当期压力。</x:v>
      </x:c>
      <x:c r="I175" s="10" t="str">
        <x:v>债务展期、资产处置、财政转移、会计利润与现金流差异。</x:v>
      </x:c>
      <x:c r="J175" s="10" t="str">
        <x:v>政府债务/预算收入是压力代理，不是有统一阈值的违约概率。</x:v>
      </x:c>
      <x:c r="K175" s="10" t="str">
        <x:v>EG-规上工业财务</x:v>
      </x:c>
      <x:c r="L175" s="10" t="str">
        <x:v>B_S01</x:v>
      </x:c>
    </x:row>
    <x:row r="176" ht="37.5" customHeight="1">
      <x:c r="A176" s="11" t="str">
        <x:v>MAP0171</x:v>
      </x:c>
      <x:c r="B176" s="11" t="str">
        <x:v>F2</x:v>
      </x:c>
      <x:c r="C176" s="4" t="str">
        <x:v>B004</x:v>
      </x:c>
      <x:c r="D176" s="4" t="str">
        <x:v>规上工业资产总计</x:v>
      </x:c>
      <x:c r="E176" s="4" t="str">
        <x:v>资产规模分母</x:v>
      </x:c>
      <x:c r="F176" s="4" t="str">
        <x:v>相同债务规模下，现金流、付息负担和到期结构决定压力差异。</x:v>
      </x:c>
      <x:c r="G176" s="4" t="str">
        <x:v>公开收入/利润/财政收支与付息或债务指标联合显示缓冲收窄。</x:v>
      </x:c>
      <x:c r="H176" s="4" t="str">
        <x:v>利润变弱但现金回款改善，或期限延长和利息下降减轻当期压力。</x:v>
      </x:c>
      <x:c r="I176" s="4" t="str">
        <x:v>债务展期、资产处置、财政转移、会计利润与现金流差异。</x:v>
      </x:c>
      <x:c r="J176" s="4" t="str">
        <x:v>政府债务/预算收入是压力代理，不是有统一阈值的违约概率。</x:v>
      </x:c>
      <x:c r="K176" s="4" t="str">
        <x:v>EG-规上工业财务</x:v>
      </x:c>
      <x:c r="L176" s="4" t="str">
        <x:v>B_S01</x:v>
      </x:c>
    </x:row>
    <x:row r="177" ht="37.5" customHeight="1">
      <x:c r="A177" s="12" t="str">
        <x:v>MAP0172</x:v>
      </x:c>
      <x:c r="B177" s="12" t="str">
        <x:v>F2</x:v>
      </x:c>
      <x:c r="C177" s="10" t="str">
        <x:v>B005</x:v>
      </x:c>
      <x:c r="D177" s="10" t="str">
        <x:v>规上工业负债合计</x:v>
      </x:c>
      <x:c r="E177" s="10" t="str">
        <x:v>债权性与经营性负债压力起点</x:v>
      </x:c>
      <x:c r="F177" s="10" t="str">
        <x:v>相同债务规模下，现金流、付息负担和到期结构决定压力差异。</x:v>
      </x:c>
      <x:c r="G177" s="10" t="str">
        <x:v>公开收入/利润/财政收支与付息或债务指标联合显示缓冲收窄。</x:v>
      </x:c>
      <x:c r="H177" s="10" t="str">
        <x:v>利润变弱但现金回款改善，或期限延长和利息下降减轻当期压力。</x:v>
      </x:c>
      <x:c r="I177" s="10" t="str">
        <x:v>债务展期、资产处置、财政转移、会计利润与现金流差异。</x:v>
      </x:c>
      <x:c r="J177" s="10" t="str">
        <x:v>政府债务/预算收入是压力代理，不是有统一阈值的违约概率。</x:v>
      </x:c>
      <x:c r="K177" s="10" t="str">
        <x:v>EG-规上工业财务</x:v>
      </x:c>
      <x:c r="L177" s="10" t="str">
        <x:v>B_S01</x:v>
      </x:c>
    </x:row>
    <x:row r="178" ht="37.5" customHeight="1">
      <x:c r="A178" s="11" t="str">
        <x:v>MAP0173</x:v>
      </x:c>
      <x:c r="B178" s="11" t="str">
        <x:v>F2</x:v>
      </x:c>
      <x:c r="C178" s="4" t="str">
        <x:v>B006</x:v>
      </x:c>
      <x:c r="D178" s="4" t="str">
        <x:v>规上工业所有者权益合计</x:v>
      </x:c>
      <x:c r="E178" s="4" t="str">
        <x:v>账面损失缓冲</x:v>
      </x:c>
      <x:c r="F178" s="4" t="str">
        <x:v>相同债务规模下，现金流、付息负担和到期结构决定压力差异。</x:v>
      </x:c>
      <x:c r="G178" s="4" t="str">
        <x:v>公开收入/利润/财政收支与付息或债务指标联合显示缓冲收窄。</x:v>
      </x:c>
      <x:c r="H178" s="4" t="str">
        <x:v>利润变弱但现金回款改善，或期限延长和利息下降减轻当期压力。</x:v>
      </x:c>
      <x:c r="I178" s="4" t="str">
        <x:v>债务展期、资产处置、财政转移、会计利润与现金流差异。</x:v>
      </x:c>
      <x:c r="J178" s="4" t="str">
        <x:v>政府债务/预算收入是压力代理，不是有统一阈值的违约概率。</x:v>
      </x:c>
      <x:c r="K178" s="4" t="str">
        <x:v>EG-规上工业财务</x:v>
      </x:c>
      <x:c r="L178" s="4" t="str">
        <x:v>B_S01</x:v>
      </x:c>
    </x:row>
    <x:row r="179" ht="37.5" customHeight="1">
      <x:c r="A179" s="12" t="str">
        <x:v>MAP0174</x:v>
      </x:c>
      <x:c r="B179" s="12" t="str">
        <x:v>F2</x:v>
      </x:c>
      <x:c r="C179" s="10" t="str">
        <x:v>B007</x:v>
      </x:c>
      <x:c r="D179" s="10" t="str">
        <x:v>规上工业应收账款</x:v>
      </x:c>
      <x:c r="E179" s="10" t="str">
        <x:v>收入到回款之间资金占用</x:v>
      </x:c>
      <x:c r="F179" s="10" t="str">
        <x:v>相同债务规模下，现金流、付息负担和到期结构决定压力差异。</x:v>
      </x:c>
      <x:c r="G179" s="10" t="str">
        <x:v>公开收入/利润/财政收支与付息或债务指标联合显示缓冲收窄。</x:v>
      </x:c>
      <x:c r="H179" s="10" t="str">
        <x:v>利润变弱但现金回款改善，或期限延长和利息下降减轻当期压力。</x:v>
      </x:c>
      <x:c r="I179" s="10" t="str">
        <x:v>债务展期、资产处置、财政转移、会计利润与现金流差异。</x:v>
      </x:c>
      <x:c r="J179" s="10" t="str">
        <x:v>政府债务/预算收入是压力代理，不是有统一阈值的违约概率。</x:v>
      </x:c>
      <x:c r="K179" s="10" t="str">
        <x:v>EG-规上工业财务</x:v>
      </x:c>
      <x:c r="L179" s="10" t="str">
        <x:v>B_S01</x:v>
      </x:c>
    </x:row>
    <x:row r="180" ht="37.5" customHeight="1">
      <x:c r="A180" s="11" t="str">
        <x:v>MAP0175</x:v>
      </x:c>
      <x:c r="B180" s="11" t="str">
        <x:v>F2</x:v>
      </x:c>
      <x:c r="C180" s="4" t="str">
        <x:v>B009</x:v>
      </x:c>
      <x:c r="D180" s="4" t="str">
        <x:v>规上工业营业收入利润率</x:v>
      </x:c>
      <x:c r="E180" s="4" t="str">
        <x:v>收入转换为税前盈利的比例</x:v>
      </x:c>
      <x:c r="F180" s="4" t="str">
        <x:v>相同债务规模下，现金流、付息负担和到期结构决定压力差异。</x:v>
      </x:c>
      <x:c r="G180" s="4" t="str">
        <x:v>公开收入/利润/财政收支与付息或债务指标联合显示缓冲收窄。</x:v>
      </x:c>
      <x:c r="H180" s="4" t="str">
        <x:v>利润变弱但现金回款改善，或期限延长和利息下降减轻当期压力。</x:v>
      </x:c>
      <x:c r="I180" s="4" t="str">
        <x:v>债务展期、资产处置、财政转移、会计利润与现金流差异。</x:v>
      </x:c>
      <x:c r="J180" s="4" t="str">
        <x:v>政府债务/预算收入是压力代理，不是有统一阈值的违约概率。</x:v>
      </x:c>
      <x:c r="K180" s="4" t="str">
        <x:v>EG-规上工业财务</x:v>
      </x:c>
      <x:c r="L180" s="4" t="str">
        <x:v>B_S01</x:v>
      </x:c>
    </x:row>
    <x:row r="181" ht="37.5" customHeight="1">
      <x:c r="A181" s="12" t="str">
        <x:v>MAP0176</x:v>
      </x:c>
      <x:c r="B181" s="12" t="str">
        <x:v>F2</x:v>
      </x:c>
      <x:c r="C181" s="10" t="str">
        <x:v>B010</x:v>
      </x:c>
      <x:c r="D181" s="10" t="str">
        <x:v>规上工业资产负债率</x:v>
      </x:c>
      <x:c r="E181" s="10" t="str">
        <x:v>账面杠杆程度</x:v>
      </x:c>
      <x:c r="F181" s="10" t="str">
        <x:v>相同债务规模下，现金流、付息负担和到期结构决定压力差异。</x:v>
      </x:c>
      <x:c r="G181" s="10" t="str">
        <x:v>公开收入/利润/财政收支与付息或债务指标联合显示缓冲收窄。</x:v>
      </x:c>
      <x:c r="H181" s="10" t="str">
        <x:v>利润变弱但现金回款改善，或期限延长和利息下降减轻当期压力。</x:v>
      </x:c>
      <x:c r="I181" s="10" t="str">
        <x:v>债务展期、资产处置、财政转移、会计利润与现金流差异。</x:v>
      </x:c>
      <x:c r="J181" s="10" t="str">
        <x:v>政府债务/预算收入是压力代理，不是有统一阈值的违约概率。</x:v>
      </x:c>
      <x:c r="K181" s="10" t="str">
        <x:v>EG-规上工业财务</x:v>
      </x:c>
      <x:c r="L181" s="10" t="str">
        <x:v>B_S01</x:v>
      </x:c>
    </x:row>
    <x:row r="182" ht="37.5" customHeight="1">
      <x:c r="A182" s="11" t="str">
        <x:v>MAP0177</x:v>
      </x:c>
      <x:c r="B182" s="11" t="str">
        <x:v>F2</x:v>
      </x:c>
      <x:c r="C182" s="4" t="str">
        <x:v>B011</x:v>
      </x:c>
      <x:c r="D182" s="4" t="str">
        <x:v>规上工业应收账款平均回收期</x:v>
      </x:c>
      <x:c r="E182" s="4" t="str">
        <x:v>回款速度</x:v>
      </x:c>
      <x:c r="F182" s="4" t="str">
        <x:v>相同债务规模下，现金流、付息负担和到期结构决定压力差异。</x:v>
      </x:c>
      <x:c r="G182" s="4" t="str">
        <x:v>公开收入/利润/财政收支与付息或债务指标联合显示缓冲收窄。</x:v>
      </x:c>
      <x:c r="H182" s="4" t="str">
        <x:v>利润变弱但现金回款改善，或期限延长和利息下降减轻当期压力。</x:v>
      </x:c>
      <x:c r="I182" s="4" t="str">
        <x:v>债务展期、资产处置、财政转移、会计利润与现金流差异。</x:v>
      </x:c>
      <x:c r="J182" s="4" t="str">
        <x:v>政府债务/预算收入是压力代理，不是有统一阈值的违约概率。</x:v>
      </x:c>
      <x:c r="K182" s="4" t="str">
        <x:v>EG-规上工业财务</x:v>
      </x:c>
      <x:c r="L182" s="4" t="str">
        <x:v>B_S01</x:v>
      </x:c>
    </x:row>
    <x:row r="183" ht="37.5" customHeight="1">
      <x:c r="A183" s="12" t="str">
        <x:v>MAP0178</x:v>
      </x:c>
      <x:c r="B183" s="12" t="str">
        <x:v>F2</x:v>
      </x:c>
      <x:c r="C183" s="10" t="str">
        <x:v>B023</x:v>
      </x:c>
      <x:c r="D183" s="10" t="str">
        <x:v>房地产开发企业本年到位资金</x:v>
      </x:c>
      <x:c r="E183" s="10" t="str">
        <x:v>开发资金可得性</x:v>
      </x:c>
      <x:c r="F183" s="10" t="str">
        <x:v>相同债务规模下，现金流、付息负担和到期结构决定压力差异。</x:v>
      </x:c>
      <x:c r="G183" s="10" t="str">
        <x:v>公开收入/利润/财政收支与付息或债务指标联合显示缓冲收窄。</x:v>
      </x:c>
      <x:c r="H183" s="10" t="str">
        <x:v>利润变弱但现金回款改善，或期限延长和利息下降减轻当期压力。</x:v>
      </x:c>
      <x:c r="I183" s="10" t="str">
        <x:v>债务展期、资产处置、财政转移、会计利润与现金流差异。</x:v>
      </x:c>
      <x:c r="J183" s="10" t="str">
        <x:v>政府债务/预算收入是压力代理，不是有统一阈值的违约概率。</x:v>
      </x:c>
      <x:c r="K183" s="10" t="str">
        <x:v>EG-B_S03</x:v>
      </x:c>
      <x:c r="L183" s="10" t="str">
        <x:v>B_S03</x:v>
      </x:c>
    </x:row>
    <x:row r="184" ht="37.5" customHeight="1">
      <x:c r="A184" s="11" t="str">
        <x:v>MAP0179</x:v>
      </x:c>
      <x:c r="B184" s="11" t="str">
        <x:v>F2</x:v>
      </x:c>
      <x:c r="C184" s="4" t="str">
        <x:v>B024</x:v>
      </x:c>
      <x:c r="D184" s="4" t="str">
        <x:v>新建商品房平均合同单价</x:v>
      </x:c>
      <x:c r="E184" s="4" t="str">
        <x:v>解释销售额中量和单位价款变化</x:v>
      </x:c>
      <x:c r="F184" s="4" t="str">
        <x:v>相同债务规模下，现金流、付息负担和到期结构决定压力差异。</x:v>
      </x:c>
      <x:c r="G184" s="4" t="str">
        <x:v>公开收入/利润/财政收支与付息或债务指标联合显示缓冲收窄。</x:v>
      </x:c>
      <x:c r="H184" s="4" t="str">
        <x:v>利润变弱但现金回款改善，或期限延长和利息下降减轻当期压力。</x:v>
      </x:c>
      <x:c r="I184" s="4" t="str">
        <x:v>债务展期、资产处置、财政转移、会计利润与现金流差异。</x:v>
      </x:c>
      <x:c r="J184" s="4" t="str">
        <x:v>政府债务/预算收入是压力代理，不是有统一阈值的违约概率。</x:v>
      </x:c>
      <x:c r="K184" s="4" t="str">
        <x:v>EG-B_S03</x:v>
      </x:c>
      <x:c r="L184" s="4" t="str">
        <x:v>B_S03</x:v>
      </x:c>
    </x:row>
    <x:row r="185" ht="37.5" customHeight="1">
      <x:c r="A185" s="12" t="str">
        <x:v>MAP0180</x:v>
      </x:c>
      <x:c r="B185" s="12" t="str">
        <x:v>F2</x:v>
      </x:c>
      <x:c r="C185" s="10" t="str">
        <x:v>B025</x:v>
      </x:c>
      <x:c r="D185" s="10" t="str">
        <x:v>一般公共预算收入</x:v>
      </x:c>
      <x:c r="E185" s="10" t="str">
        <x:v>财政常规收入基础</x:v>
      </x:c>
      <x:c r="F185" s="10" t="str">
        <x:v>相同债务规模下，现金流、付息负担和到期结构决定压力差异。</x:v>
      </x:c>
      <x:c r="G185" s="10" t="str">
        <x:v>公开收入/利润/财政收支与付息或债务指标联合显示缓冲收窄。</x:v>
      </x:c>
      <x:c r="H185" s="10" t="str">
        <x:v>利润变弱但现金回款改善，或期限延长和利息下降减轻当期压力。</x:v>
      </x:c>
      <x:c r="I185" s="10" t="str">
        <x:v>债务展期、资产处置、财政转移、会计利润与现金流差异。</x:v>
      </x:c>
      <x:c r="J185" s="10" t="str">
        <x:v>政府债务/预算收入是压力代理，不是有统一阈值的违约概率。</x:v>
      </x:c>
      <x:c r="K185" s="10" t="str">
        <x:v>EG-B_S04</x:v>
      </x:c>
      <x:c r="L185" s="10" t="str">
        <x:v>B_S04</x:v>
      </x:c>
    </x:row>
    <x:row r="186" ht="37.5" customHeight="1">
      <x:c r="A186" s="11" t="str">
        <x:v>MAP0181</x:v>
      </x:c>
      <x:c r="B186" s="11" t="str">
        <x:v>F2</x:v>
      </x:c>
      <x:c r="C186" s="4" t="str">
        <x:v>B026</x:v>
      </x:c>
      <x:c r="D186" s="4" t="str">
        <x:v>一般公共预算支出</x:v>
      </x:c>
      <x:c r="E186" s="4" t="str">
        <x:v>公共支出强度与结构</x:v>
      </x:c>
      <x:c r="F186" s="4" t="str">
        <x:v>相同债务规模下，现金流、付息负担和到期结构决定压力差异。</x:v>
      </x:c>
      <x:c r="G186" s="4" t="str">
        <x:v>公开收入/利润/财政收支与付息或债务指标联合显示缓冲收窄。</x:v>
      </x:c>
      <x:c r="H186" s="4" t="str">
        <x:v>利润变弱但现金回款改善，或期限延长和利息下降减轻当期压力。</x:v>
      </x:c>
      <x:c r="I186" s="4" t="str">
        <x:v>债务展期、资产处置、财政转移、会计利润与现金流差异。</x:v>
      </x:c>
      <x:c r="J186" s="4" t="str">
        <x:v>政府债务/预算收入是压力代理，不是有统一阈值的违约概率。</x:v>
      </x:c>
      <x:c r="K186" s="4" t="str">
        <x:v>EG-B_S04</x:v>
      </x:c>
      <x:c r="L186" s="4" t="str">
        <x:v>B_S04</x:v>
      </x:c>
    </x:row>
    <x:row r="187" ht="37.5" customHeight="1">
      <x:c r="A187" s="12" t="str">
        <x:v>MAP0182</x:v>
      </x:c>
      <x:c r="B187" s="12" t="str">
        <x:v>F2</x:v>
      </x:c>
      <x:c r="C187" s="10" t="str">
        <x:v>B027</x:v>
      </x:c>
      <x:c r="D187" s="10" t="str">
        <x:v>非税收入</x:v>
      </x:c>
      <x:c r="E187" s="10" t="str">
        <x:v>收入结构与非经常来源线索</x:v>
      </x:c>
      <x:c r="F187" s="10" t="str">
        <x:v>相同债务规模下，现金流、付息负担和到期结构决定压力差异。</x:v>
      </x:c>
      <x:c r="G187" s="10" t="str">
        <x:v>公开收入/利润/财政收支与付息或债务指标联合显示缓冲收窄。</x:v>
      </x:c>
      <x:c r="H187" s="10" t="str">
        <x:v>利润变弱但现金回款改善，或期限延长和利息下降减轻当期压力。</x:v>
      </x:c>
      <x:c r="I187" s="10" t="str">
        <x:v>债务展期、资产处置、财政转移、会计利润与现金流差异。</x:v>
      </x:c>
      <x:c r="J187" s="10" t="str">
        <x:v>政府债务/预算收入是压力代理，不是有统一阈值的违约概率。</x:v>
      </x:c>
      <x:c r="K187" s="10" t="str">
        <x:v>EG-B_S04</x:v>
      </x:c>
      <x:c r="L187" s="10" t="str">
        <x:v>B_S04</x:v>
      </x:c>
    </x:row>
    <x:row r="188" ht="37.5" customHeight="1">
      <x:c r="A188" s="11" t="str">
        <x:v>MAP0183</x:v>
      </x:c>
      <x:c r="B188" s="11" t="str">
        <x:v>F2</x:v>
      </x:c>
      <x:c r="C188" s="4" t="str">
        <x:v>B028</x:v>
      </x:c>
      <x:c r="D188" s="4" t="str">
        <x:v>国有土地使用权出让收入</x:v>
      </x:c>
      <x:c r="E188" s="4" t="str">
        <x:v>土地相关财政现金来源</x:v>
      </x:c>
      <x:c r="F188" s="4" t="str">
        <x:v>相同债务规模下，现金流、付息负担和到期结构决定压力差异。</x:v>
      </x:c>
      <x:c r="G188" s="4" t="str">
        <x:v>公开收入/利润/财政收支与付息或债务指标联合显示缓冲收窄。</x:v>
      </x:c>
      <x:c r="H188" s="4" t="str">
        <x:v>利润变弱但现金回款改善，或期限延长和利息下降减轻当期压力。</x:v>
      </x:c>
      <x:c r="I188" s="4" t="str">
        <x:v>债务展期、资产处置、财政转移、会计利润与现金流差异。</x:v>
      </x:c>
      <x:c r="J188" s="4" t="str">
        <x:v>政府债务/预算收入是压力代理，不是有统一阈值的违约概率。</x:v>
      </x:c>
      <x:c r="K188" s="4" t="str">
        <x:v>EG-B_S04</x:v>
      </x:c>
      <x:c r="L188" s="4" t="str">
        <x:v>B_S04</x:v>
      </x:c>
    </x:row>
    <x:row r="189" ht="37.5" customHeight="1">
      <x:c r="A189" s="12" t="str">
        <x:v>MAP0184</x:v>
      </x:c>
      <x:c r="B189" s="12" t="str">
        <x:v>F2</x:v>
      </x:c>
      <x:c r="C189" s="10" t="str">
        <x:v>B029</x:v>
      </x:c>
      <x:c r="D189" s="10" t="str">
        <x:v>政府性基金预算收入</x:v>
      </x:c>
      <x:c r="E189" s="10" t="str">
        <x:v>专项政府收入基础</x:v>
      </x:c>
      <x:c r="F189" s="10" t="str">
        <x:v>相同债务规模下，现金流、付息负担和到期结构决定压力差异。</x:v>
      </x:c>
      <x:c r="G189" s="10" t="str">
        <x:v>公开收入/利润/财政收支与付息或债务指标联合显示缓冲收窄。</x:v>
      </x:c>
      <x:c r="H189" s="10" t="str">
        <x:v>利润变弱但现金回款改善，或期限延长和利息下降减轻当期压力。</x:v>
      </x:c>
      <x:c r="I189" s="10" t="str">
        <x:v>债务展期、资产处置、财政转移、会计利润与现金流差异。</x:v>
      </x:c>
      <x:c r="J189" s="10" t="str">
        <x:v>政府债务/预算收入是压力代理，不是有统一阈值的违约概率。</x:v>
      </x:c>
      <x:c r="K189" s="10" t="str">
        <x:v>EG-B_S04</x:v>
      </x:c>
      <x:c r="L189" s="10" t="str">
        <x:v>B_S04</x:v>
      </x:c>
    </x:row>
    <x:row r="190" ht="37.5" customHeight="1">
      <x:c r="A190" s="11" t="str">
        <x:v>MAP0185</x:v>
      </x:c>
      <x:c r="B190" s="11" t="str">
        <x:v>F2</x:v>
      </x:c>
      <x:c r="C190" s="4" t="str">
        <x:v>B030</x:v>
      </x:c>
      <x:c r="D190" s="4" t="str">
        <x:v>政府性基金预算支出</x:v>
      </x:c>
      <x:c r="E190" s="4" t="str">
        <x:v>项目及专项支出力度</x:v>
      </x:c>
      <x:c r="F190" s="4" t="str">
        <x:v>相同债务规模下，现金流、付息负担和到期结构决定压力差异。</x:v>
      </x:c>
      <x:c r="G190" s="4" t="str">
        <x:v>公开收入/利润/财政收支与付息或债务指标联合显示缓冲收窄。</x:v>
      </x:c>
      <x:c r="H190" s="4" t="str">
        <x:v>利润变弱但现金回款改善，或期限延长和利息下降减轻当期压力。</x:v>
      </x:c>
      <x:c r="I190" s="4" t="str">
        <x:v>债务展期、资产处置、财政转移、会计利润与现金流差异。</x:v>
      </x:c>
      <x:c r="J190" s="4" t="str">
        <x:v>政府债务/预算收入是压力代理，不是有统一阈值的违约概率。</x:v>
      </x:c>
      <x:c r="K190" s="4" t="str">
        <x:v>EG-B_S04</x:v>
      </x:c>
      <x:c r="L190" s="4" t="str">
        <x:v>B_S04</x:v>
      </x:c>
    </x:row>
    <x:row r="191" ht="37.5" customHeight="1">
      <x:c r="A191" s="12" t="str">
        <x:v>MAP0186</x:v>
      </x:c>
      <x:c r="B191" s="12" t="str">
        <x:v>F2</x:v>
      </x:c>
      <x:c r="C191" s="10" t="str">
        <x:v>B031</x:v>
      </x:c>
      <x:c r="D191" s="10" t="str">
        <x:v>中央对地方一般公共预算转移支付</x:v>
      </x:c>
      <x:c r="E191" s="10" t="str">
        <x:v>区域财政支撑与再分配</x:v>
      </x:c>
      <x:c r="F191" s="10" t="str">
        <x:v>相同债务规模下，现金流、付息负担和到期结构决定压力差异。</x:v>
      </x:c>
      <x:c r="G191" s="10" t="str">
        <x:v>公开收入/利润/财政收支与付息或债务指标联合显示缓冲收窄。</x:v>
      </x:c>
      <x:c r="H191" s="10" t="str">
        <x:v>利润变弱但现金回款改善，或期限延长和利息下降减轻当期压力。</x:v>
      </x:c>
      <x:c r="I191" s="10" t="str">
        <x:v>债务展期、资产处置、财政转移、会计利润与现金流差异。</x:v>
      </x:c>
      <x:c r="J191" s="10" t="str">
        <x:v>政府债务/预算收入是压力代理，不是有统一阈值的违约概率。</x:v>
      </x:c>
      <x:c r="K191" s="10" t="str">
        <x:v>EG-B_S08</x:v>
      </x:c>
      <x:c r="L191" s="10" t="str">
        <x:v>B_S08</x:v>
      </x:c>
    </x:row>
    <x:row r="192" ht="37.5" customHeight="1">
      <x:c r="A192" s="11" t="str">
        <x:v>MAP0187</x:v>
      </x:c>
      <x:c r="B192" s="11" t="str">
        <x:v>F2</x:v>
      </x:c>
      <x:c r="C192" s="4" t="str">
        <x:v>B032</x:v>
      </x:c>
      <x:c r="D192" s="4" t="str">
        <x:v>国债余额</x:v>
      </x:c>
      <x:c r="E192" s="4" t="str">
        <x:v>中央债务规模起点</x:v>
      </x:c>
      <x:c r="F192" s="4" t="str">
        <x:v>相同债务规模下，现金流、付息负担和到期结构决定压力差异。</x:v>
      </x:c>
      <x:c r="G192" s="4" t="str">
        <x:v>公开收入/利润/财政收支与付息或债务指标联合显示缓冲收窄。</x:v>
      </x:c>
      <x:c r="H192" s="4" t="str">
        <x:v>利润变弱但现金回款改善，或期限延长和利息下降减轻当期压力。</x:v>
      </x:c>
      <x:c r="I192" s="4" t="str">
        <x:v>债务展期、资产处置、财政转移、会计利润与现金流差异。</x:v>
      </x:c>
      <x:c r="J192" s="4" t="str">
        <x:v>政府债务/预算收入是压力代理，不是有统一阈值的违约概率。</x:v>
      </x:c>
      <x:c r="K192" s="4" t="str">
        <x:v>EG-B_S08</x:v>
      </x:c>
      <x:c r="L192" s="4" t="str">
        <x:v>B_S08</x:v>
      </x:c>
    </x:row>
    <x:row r="193" ht="37.5" customHeight="1">
      <x:c r="A193" s="12" t="str">
        <x:v>MAP0188</x:v>
      </x:c>
      <x:c r="B193" s="12" t="str">
        <x:v>F2</x:v>
      </x:c>
      <x:c r="C193" s="10" t="str">
        <x:v>B033</x:v>
      </x:c>
      <x:c r="D193" s="10" t="str">
        <x:v>地方政府一般债务余额</x:v>
      </x:c>
      <x:c r="E193" s="10" t="str">
        <x:v>地方政府法定债务结构</x:v>
      </x:c>
      <x:c r="F193" s="10" t="str">
        <x:v>相同债务规模下，现金流、付息负担和到期结构决定压力差异。</x:v>
      </x:c>
      <x:c r="G193" s="10" t="str">
        <x:v>公开收入/利润/财政收支与付息或债务指标联合显示缓冲收窄。</x:v>
      </x:c>
      <x:c r="H193" s="10" t="str">
        <x:v>利润变弱但现金回款改善，或期限延长和利息下降减轻当期压力。</x:v>
      </x:c>
      <x:c r="I193" s="10" t="str">
        <x:v>债务展期、资产处置、财政转移、会计利润与现金流差异。</x:v>
      </x:c>
      <x:c r="J193" s="10" t="str">
        <x:v>政府债务/预算收入是压力代理，不是有统一阈值的违约概率。</x:v>
      </x:c>
      <x:c r="K193" s="10" t="str">
        <x:v>EG-B_S08</x:v>
      </x:c>
      <x:c r="L193" s="10" t="str">
        <x:v>B_S08</x:v>
      </x:c>
    </x:row>
    <x:row r="194" ht="37.5" customHeight="1">
      <x:c r="A194" s="11" t="str">
        <x:v>MAP0189</x:v>
      </x:c>
      <x:c r="B194" s="11" t="str">
        <x:v>F2</x:v>
      </x:c>
      <x:c r="C194" s="4" t="str">
        <x:v>B034</x:v>
      </x:c>
      <x:c r="D194" s="4" t="str">
        <x:v>地方政府专项债务余额</x:v>
      </x:c>
      <x:c r="E194" s="4" t="str">
        <x:v>地方政府法定债务结构</x:v>
      </x:c>
      <x:c r="F194" s="4" t="str">
        <x:v>相同债务规模下，现金流、付息负担和到期结构决定压力差异。</x:v>
      </x:c>
      <x:c r="G194" s="4" t="str">
        <x:v>公开收入/利润/财政收支与付息或债务指标联合显示缓冲收窄。</x:v>
      </x:c>
      <x:c r="H194" s="4" t="str">
        <x:v>利润变弱但现金回款改善，或期限延长和利息下降减轻当期压力。</x:v>
      </x:c>
      <x:c r="I194" s="4" t="str">
        <x:v>债务展期、资产处置、财政转移、会计利润与现金流差异。</x:v>
      </x:c>
      <x:c r="J194" s="4" t="str">
        <x:v>政府债务/预算收入是压力代理，不是有统一阈值的违约概率。</x:v>
      </x:c>
      <x:c r="K194" s="4" t="str">
        <x:v>EG-B_S08</x:v>
      </x:c>
      <x:c r="L194" s="4" t="str">
        <x:v>B_S08</x:v>
      </x:c>
    </x:row>
    <x:row r="195" ht="37.5" customHeight="1">
      <x:c r="A195" s="12" t="str">
        <x:v>MAP0190</x:v>
      </x:c>
      <x:c r="B195" s="12" t="str">
        <x:v>F2</x:v>
      </x:c>
      <x:c r="C195" s="10" t="str">
        <x:v>B035</x:v>
      </x:c>
      <x:c r="D195" s="10" t="str">
        <x:v>新增地方政府债券发行额</x:v>
      </x:c>
      <x:c r="E195" s="10" t="str">
        <x:v>新增预算筹資来源</x:v>
      </x:c>
      <x:c r="F195" s="10" t="str">
        <x:v>相同债务规模下，现金流、付息负担和到期结构决定压力差异。</x:v>
      </x:c>
      <x:c r="G195" s="10" t="str">
        <x:v>公开收入/利润/财政收支与付息或债务指标联合显示缓冲收窄。</x:v>
      </x:c>
      <x:c r="H195" s="10" t="str">
        <x:v>利润变弱但现金回款改善，或期限延长和利息下降减轻当期压力。</x:v>
      </x:c>
      <x:c r="I195" s="10" t="str">
        <x:v>债务展期、资产处置、财政转移、会计利润与现金流差异。</x:v>
      </x:c>
      <x:c r="J195" s="10" t="str">
        <x:v>政府债务/预算收入是压力代理，不是有统一阈值的违约概率。</x:v>
      </x:c>
      <x:c r="K195" s="10" t="str">
        <x:v>EG-B_S05</x:v>
      </x:c>
      <x:c r="L195" s="10" t="str">
        <x:v>B_S05</x:v>
      </x:c>
    </x:row>
    <x:row r="196" ht="37.5" customHeight="1">
      <x:c r="A196" s="11" t="str">
        <x:v>MAP0191</x:v>
      </x:c>
      <x:c r="B196" s="11" t="str">
        <x:v>F2</x:v>
      </x:c>
      <x:c r="C196" s="4" t="str">
        <x:v>B036</x:v>
      </x:c>
      <x:c r="D196" s="4" t="str">
        <x:v>再融资地方政府债券发行额</x:v>
      </x:c>
      <x:c r="E196" s="4" t="str">
        <x:v>再融资与期限置换活动</x:v>
      </x:c>
      <x:c r="F196" s="4" t="str">
        <x:v>相同债务规模下，现金流、付息负担和到期结构决定压力差异。</x:v>
      </x:c>
      <x:c r="G196" s="4" t="str">
        <x:v>公开收入/利润/财政收支与付息或债务指标联合显示缓冲收窄。</x:v>
      </x:c>
      <x:c r="H196" s="4" t="str">
        <x:v>利润变弱但现金回款改善，或期限延长和利息下降减轻当期压力。</x:v>
      </x:c>
      <x:c r="I196" s="4" t="str">
        <x:v>债务展期、资产处置、财政转移、会计利润与现金流差异。</x:v>
      </x:c>
      <x:c r="J196" s="4" t="str">
        <x:v>政府债务/预算收入是压力代理，不是有统一阈值的违约概率。</x:v>
      </x:c>
      <x:c r="K196" s="4" t="str">
        <x:v>EG-B_S05</x:v>
      </x:c>
      <x:c r="L196" s="4" t="str">
        <x:v>B_S05</x:v>
      </x:c>
    </x:row>
    <x:row r="197" ht="37.5" customHeight="1">
      <x:c r="A197" s="12" t="str">
        <x:v>MAP0192</x:v>
      </x:c>
      <x:c r="B197" s="12" t="str">
        <x:v>F2</x:v>
      </x:c>
      <x:c r="C197" s="10" t="str">
        <x:v>B037</x:v>
      </x:c>
      <x:c r="D197" s="10" t="str">
        <x:v>地方政府债券到期偿还本金</x:v>
      </x:c>
      <x:c r="E197" s="10" t="str">
        <x:v>到期周转需求</x:v>
      </x:c>
      <x:c r="F197" s="10" t="str">
        <x:v>相同债务规模下，现金流、付息负担和到期结构决定压力差异。</x:v>
      </x:c>
      <x:c r="G197" s="10" t="str">
        <x:v>公开收入/利润/财政收支与付息或债务指标联合显示缓冲收窄。</x:v>
      </x:c>
      <x:c r="H197" s="10" t="str">
        <x:v>利润变弱但现金回款改善，或期限延长和利息下降减轻当期压力。</x:v>
      </x:c>
      <x:c r="I197" s="10" t="str">
        <x:v>债务展期、资产处置、财政转移、会计利润与现金流差异。</x:v>
      </x:c>
      <x:c r="J197" s="10" t="str">
        <x:v>政府债务/预算收入是压力代理，不是有统一阈值的违约概率。</x:v>
      </x:c>
      <x:c r="K197" s="10" t="str">
        <x:v>EG-B_S05</x:v>
      </x:c>
      <x:c r="L197" s="10" t="str">
        <x:v>B_S05</x:v>
      </x:c>
    </x:row>
    <x:row r="198" ht="37.5" customHeight="1">
      <x:c r="A198" s="11" t="str">
        <x:v>MAP0193</x:v>
      </x:c>
      <x:c r="B198" s="11" t="str">
        <x:v>F2</x:v>
      </x:c>
      <x:c r="C198" s="4" t="str">
        <x:v>B038</x:v>
      </x:c>
      <x:c r="D198" s="4" t="str">
        <x:v>地方政府债券支付利息</x:v>
      </x:c>
      <x:c r="E198" s="4" t="str">
        <x:v>债券利息支出流量</x:v>
      </x:c>
      <x:c r="F198" s="4" t="str">
        <x:v>相同债务规模下，现金流、付息负担和到期结构决定压力差异。</x:v>
      </x:c>
      <x:c r="G198" s="4" t="str">
        <x:v>公开收入/利润/财政收支与付息或债务指标联合显示缓冲收窄。</x:v>
      </x:c>
      <x:c r="H198" s="4" t="str">
        <x:v>利润变弱但现金回款改善，或期限延长和利息下降减轻当期压力。</x:v>
      </x:c>
      <x:c r="I198" s="4" t="str">
        <x:v>债务展期、资产处置、财政转移、会计利润与现金流差异。</x:v>
      </x:c>
      <x:c r="J198" s="4" t="str">
        <x:v>政府债务/预算收入是压力代理，不是有统一阈值的违约概率。</x:v>
      </x:c>
      <x:c r="K198" s="4" t="str">
        <x:v>EG-B_S05</x:v>
      </x:c>
      <x:c r="L198" s="4" t="str">
        <x:v>B_S05</x:v>
      </x:c>
    </x:row>
    <x:row r="199" ht="37.5" customHeight="1">
      <x:c r="A199" s="12" t="str">
        <x:v>MAP0194</x:v>
      </x:c>
      <x:c r="B199" s="12" t="str">
        <x:v>F3</x:v>
      </x:c>
      <x:c r="C199" s="10" t="str">
        <x:v>A044</x:v>
      </x:c>
      <x:c r="D199" s="10" t="str">
        <x:v>人民币各项贷款余额</x:v>
      </x:c>
      <x:c r="E199" s="10" t="str">
        <x:v>存量信贷资金规模与部门结构。</x:v>
      </x:c>
      <x:c r="F199" s="10" t="str">
        <x:v>地产价格、成交和回款变化可能影响抵押品、企业现金流及地方土地收入。</x:v>
      </x:c>
      <x:c r="G199" s="10" t="str">
        <x:v>房价与成交、开发资金、土地收入和相关融资相互印证。</x:v>
      </x:c>
      <x:c r="H199" s="10" t="str">
        <x:v>价格下降但成交回升、回款改善或现金缓冲充足。</x:v>
      </x:c>
      <x:c r="I199" s="10" t="str">
        <x:v>住房结构变化、以价换量、土地供给节奏和项目交付。</x:v>
      </x:c>
      <x:c r="J199" s="10" t="str">
        <x:v>成交均价受结构影响，不能等同于同质住房价格指数或抵押品价值。</x:v>
      </x:c>
      <x:c r="K199" s="10" t="str">
        <x:v>EG-金融统计</x:v>
      </x:c>
      <x:c r="L199" s="10" t="str">
        <x:v>A_S17</x:v>
      </x:c>
    </x:row>
    <x:row r="200" ht="37.5" customHeight="1">
      <x:c r="A200" s="11" t="str">
        <x:v>MAP0195</x:v>
      </x:c>
      <x:c r="B200" s="11" t="str">
        <x:v>F3</x:v>
      </x:c>
      <x:c r="C200" s="4" t="str">
        <x:v>A045</x:v>
      </x:c>
      <x:c r="D200" s="4" t="str">
        <x:v>人民币贷款新增额</x:v>
      </x:c>
      <x:c r="E200" s="4" t="str">
        <x:v>期间信贷扩张及期限结构。</x:v>
      </x:c>
      <x:c r="F200" s="4" t="str">
        <x:v>地产价格、成交和回款变化可能影响抵押品、企业现金流及地方土地收入。</x:v>
      </x:c>
      <x:c r="G200" s="4" t="str">
        <x:v>房价与成交、开发资金、土地收入和相关融资相互印证。</x:v>
      </x:c>
      <x:c r="H200" s="4" t="str">
        <x:v>价格下降但成交回升、回款改善或现金缓冲充足。</x:v>
      </x:c>
      <x:c r="I200" s="4" t="str">
        <x:v>住房结构变化、以价换量、土地供给节奏和项目交付。</x:v>
      </x:c>
      <x:c r="J200" s="4" t="str">
        <x:v>成交均价受结构影响，不能等同于同质住房价格指数或抵押品价值。</x:v>
      </x:c>
      <x:c r="K200" s="4" t="str">
        <x:v>EG-金融统计</x:v>
      </x:c>
      <x:c r="L200" s="4" t="str">
        <x:v>A_S14</x:v>
      </x:c>
    </x:row>
    <x:row r="201" ht="37.5" customHeight="1">
      <x:c r="A201" s="12" t="str">
        <x:v>MAP0196</x:v>
      </x:c>
      <x:c r="B201" s="12" t="str">
        <x:v>F3</x:v>
      </x:c>
      <x:c r="C201" s="10" t="str">
        <x:v>B017</x:v>
      </x:c>
      <x:c r="D201" s="10" t="str">
        <x:v>房地产开发投资</x:v>
      </x:c>
      <x:c r="E201" s="10" t="str">
        <x:v>开发建设投入</x:v>
      </x:c>
      <x:c r="F201" s="10" t="str">
        <x:v>地产价格、成交和回款变化可能影响抵押品、企业现金流及地方土地收入。</x:v>
      </x:c>
      <x:c r="G201" s="10" t="str">
        <x:v>房价与成交、开发资金、土地收入和相关融资相互印证。</x:v>
      </x:c>
      <x:c r="H201" s="10" t="str">
        <x:v>价格下降但成交回升、回款改善或现金缓冲充足。</x:v>
      </x:c>
      <x:c r="I201" s="10" t="str">
        <x:v>住房结构变化、以价换量、土地供给节奏和项目交付。</x:v>
      </x:c>
      <x:c r="J201" s="10" t="str">
        <x:v>成交均价受结构影响，不能等同于同质住房价格指数或抵押品价值。</x:v>
      </x:c>
      <x:c r="K201" s="10" t="str">
        <x:v>EG-B_S03</x:v>
      </x:c>
      <x:c r="L201" s="10" t="str">
        <x:v>B_S03</x:v>
      </x:c>
    </x:row>
    <x:row r="202" ht="37.5" customHeight="1">
      <x:c r="A202" s="11" t="str">
        <x:v>MAP0197</x:v>
      </x:c>
      <x:c r="B202" s="11" t="str">
        <x:v>F3</x:v>
      </x:c>
      <x:c r="C202" s="4" t="str">
        <x:v>B018</x:v>
      </x:c>
      <x:c r="D202" s="4" t="str">
        <x:v>房屋新开工面积</x:v>
      </x:c>
      <x:c r="E202" s="4" t="str">
        <x:v>新增建设项目量</x:v>
      </x:c>
      <x:c r="F202" s="4" t="str">
        <x:v>地产价格、成交和回款变化可能影响抵押品、企业现金流及地方土地收入。</x:v>
      </x:c>
      <x:c r="G202" s="4" t="str">
        <x:v>房价与成交、开发资金、土地收入和相关融资相互印证。</x:v>
      </x:c>
      <x:c r="H202" s="4" t="str">
        <x:v>价格下降但成交回升、回款改善或现金缓冲充足。</x:v>
      </x:c>
      <x:c r="I202" s="4" t="str">
        <x:v>住房结构变化、以价换量、土地供给节奏和项目交付。</x:v>
      </x:c>
      <x:c r="J202" s="4" t="str">
        <x:v>成交均价受结构影响，不能等同于同质住房价格指数或抵押品价值。</x:v>
      </x:c>
      <x:c r="K202" s="4" t="str">
        <x:v>EG-B_S03</x:v>
      </x:c>
      <x:c r="L202" s="4" t="str">
        <x:v>B_S03</x:v>
      </x:c>
    </x:row>
    <x:row r="203" ht="37.5" customHeight="1">
      <x:c r="A203" s="12" t="str">
        <x:v>MAP0198</x:v>
      </x:c>
      <x:c r="B203" s="12" t="str">
        <x:v>F3</x:v>
      </x:c>
      <x:c r="C203" s="10" t="str">
        <x:v>B019</x:v>
      </x:c>
      <x:c r="D203" s="10" t="str">
        <x:v>房屋竣工面积</x:v>
      </x:c>
      <x:c r="E203" s="10" t="str">
        <x:v>建设完工验证</x:v>
      </x:c>
      <x:c r="F203" s="10" t="str">
        <x:v>地产价格、成交和回款变化可能影响抵押品、企业现金流及地方土地收入。</x:v>
      </x:c>
      <x:c r="G203" s="10" t="str">
        <x:v>房价与成交、开发资金、土地收入和相关融资相互印证。</x:v>
      </x:c>
      <x:c r="H203" s="10" t="str">
        <x:v>价格下降但成交回升、回款改善或现金缓冲充足。</x:v>
      </x:c>
      <x:c r="I203" s="10" t="str">
        <x:v>住房结构变化、以价换量、土地供给节奏和项目交付。</x:v>
      </x:c>
      <x:c r="J203" s="10" t="str">
        <x:v>成交均价受结构影响，不能等同于同质住房价格指数或抵押品价值。</x:v>
      </x:c>
      <x:c r="K203" s="10" t="str">
        <x:v>EG-B_S03</x:v>
      </x:c>
      <x:c r="L203" s="10" t="str">
        <x:v>B_S03</x:v>
      </x:c>
    </x:row>
    <x:row r="204" ht="37.5" customHeight="1">
      <x:c r="A204" s="11" t="str">
        <x:v>MAP0199</x:v>
      </x:c>
      <x:c r="B204" s="11" t="str">
        <x:v>F3</x:v>
      </x:c>
      <x:c r="C204" s="4" t="str">
        <x:v>B020</x:v>
      </x:c>
      <x:c r="D204" s="4" t="str">
        <x:v>新建商品房销售面积</x:v>
      </x:c>
      <x:c r="E204" s="4" t="str">
        <x:v>新房购买需求量</x:v>
      </x:c>
      <x:c r="F204" s="4" t="str">
        <x:v>地产价格、成交和回款变化可能影响抵押品、企业现金流及地方土地收入。</x:v>
      </x:c>
      <x:c r="G204" s="4" t="str">
        <x:v>房价与成交、开发资金、土地收入和相关融资相互印证。</x:v>
      </x:c>
      <x:c r="H204" s="4" t="str">
        <x:v>价格下降但成交回升、回款改善或现金缓冲充足。</x:v>
      </x:c>
      <x:c r="I204" s="4" t="str">
        <x:v>住房结构变化、以价换量、土地供给节奏和项目交付。</x:v>
      </x:c>
      <x:c r="J204" s="4" t="str">
        <x:v>成交均价受结构影响，不能等同于同质住房价格指数或抵押品价值。</x:v>
      </x:c>
      <x:c r="K204" s="4" t="str">
        <x:v>EG-B_S03</x:v>
      </x:c>
      <x:c r="L204" s="4" t="str">
        <x:v>B_S03</x:v>
      </x:c>
    </x:row>
    <x:row r="205" ht="37.5" customHeight="1">
      <x:c r="A205" s="12" t="str">
        <x:v>MAP0200</x:v>
      </x:c>
      <x:c r="B205" s="12" t="str">
        <x:v>F3</x:v>
      </x:c>
      <x:c r="C205" s="10" t="str">
        <x:v>B021</x:v>
      </x:c>
      <x:c r="D205" s="10" t="str">
        <x:v>新建商品房销售额</x:v>
      </x:c>
      <x:c r="E205" s="10" t="str">
        <x:v>合同交易规模</x:v>
      </x:c>
      <x:c r="F205" s="10" t="str">
        <x:v>地产价格、成交和回款变化可能影响抵押品、企业现金流及地方土地收入。</x:v>
      </x:c>
      <x:c r="G205" s="10" t="str">
        <x:v>房价与成交、开发资金、土地收入和相关融资相互印证。</x:v>
      </x:c>
      <x:c r="H205" s="10" t="str">
        <x:v>价格下降但成交回升、回款改善或现金缓冲充足。</x:v>
      </x:c>
      <x:c r="I205" s="10" t="str">
        <x:v>住房结构变化、以价换量、土地供给节奏和项目交付。</x:v>
      </x:c>
      <x:c r="J205" s="10" t="str">
        <x:v>成交均价受结构影响，不能等同于同质住房价格指数或抵押品价值。</x:v>
      </x:c>
      <x:c r="K205" s="10" t="str">
        <x:v>EG-B_S03</x:v>
      </x:c>
      <x:c r="L205" s="10" t="str">
        <x:v>B_S03</x:v>
      </x:c>
    </x:row>
    <x:row r="206" ht="37.5" customHeight="1">
      <x:c r="A206" s="11" t="str">
        <x:v>MAP0201</x:v>
      </x:c>
      <x:c r="B206" s="11" t="str">
        <x:v>F3</x:v>
      </x:c>
      <x:c r="C206" s="4" t="str">
        <x:v>B022</x:v>
      </x:c>
      <x:c r="D206" s="4" t="str">
        <x:v>商品房待售面积</x:v>
      </x:c>
      <x:c r="E206" s="4" t="str">
        <x:v>已竣工待售库存</x:v>
      </x:c>
      <x:c r="F206" s="4" t="str">
        <x:v>地产价格、成交和回款变化可能影响抵押品、企业现金流及地方土地收入。</x:v>
      </x:c>
      <x:c r="G206" s="4" t="str">
        <x:v>房价与成交、开发资金、土地收入和相关融资相互印证。</x:v>
      </x:c>
      <x:c r="H206" s="4" t="str">
        <x:v>价格下降但成交回升、回款改善或现金缓冲充足。</x:v>
      </x:c>
      <x:c r="I206" s="4" t="str">
        <x:v>住房结构变化、以价换量、土地供给节奏和项目交付。</x:v>
      </x:c>
      <x:c r="J206" s="4" t="str">
        <x:v>成交均价受结构影响，不能等同于同质住房价格指数或抵押品价值。</x:v>
      </x:c>
      <x:c r="K206" s="4" t="str">
        <x:v>EG-B_S03</x:v>
      </x:c>
      <x:c r="L206" s="4" t="str">
        <x:v>B_S03</x:v>
      </x:c>
    </x:row>
    <x:row r="207" ht="37.5" customHeight="1">
      <x:c r="A207" s="12" t="str">
        <x:v>MAP0202</x:v>
      </x:c>
      <x:c r="B207" s="12" t="str">
        <x:v>F3</x:v>
      </x:c>
      <x:c r="C207" s="10" t="str">
        <x:v>B023</x:v>
      </x:c>
      <x:c r="D207" s="10" t="str">
        <x:v>房地产开发企业本年到位资金</x:v>
      </x:c>
      <x:c r="E207" s="10" t="str">
        <x:v>开发资金可得性</x:v>
      </x:c>
      <x:c r="F207" s="10" t="str">
        <x:v>地产价格、成交和回款变化可能影响抵押品、企业现金流及地方土地收入。</x:v>
      </x:c>
      <x:c r="G207" s="10" t="str">
        <x:v>房价与成交、开发资金、土地收入和相关融资相互印证。</x:v>
      </x:c>
      <x:c r="H207" s="10" t="str">
        <x:v>价格下降但成交回升、回款改善或现金缓冲充足。</x:v>
      </x:c>
      <x:c r="I207" s="10" t="str">
        <x:v>住房结构变化、以价换量、土地供给节奏和项目交付。</x:v>
      </x:c>
      <x:c r="J207" s="10" t="str">
        <x:v>成交均价受结构影响，不能等同于同质住房价格指数或抵押品价值。</x:v>
      </x:c>
      <x:c r="K207" s="10" t="str">
        <x:v>EG-B_S03</x:v>
      </x:c>
      <x:c r="L207" s="10" t="str">
        <x:v>B_S03</x:v>
      </x:c>
    </x:row>
    <x:row r="208" ht="37.5" customHeight="1">
      <x:c r="A208" s="11" t="str">
        <x:v>MAP0203</x:v>
      </x:c>
      <x:c r="B208" s="11" t="str">
        <x:v>F3</x:v>
      </x:c>
      <x:c r="C208" s="4" t="str">
        <x:v>B024</x:v>
      </x:c>
      <x:c r="D208" s="4" t="str">
        <x:v>新建商品房平均合同单价</x:v>
      </x:c>
      <x:c r="E208" s="4" t="str">
        <x:v>解释销售额中量和单位价款变化</x:v>
      </x:c>
      <x:c r="F208" s="4" t="str">
        <x:v>地产价格、成交和回款变化可能影响抵押品、企业现金流及地方土地收入。</x:v>
      </x:c>
      <x:c r="G208" s="4" t="str">
        <x:v>房价与成交、开发资金、土地收入和相关融资相互印证。</x:v>
      </x:c>
      <x:c r="H208" s="4" t="str">
        <x:v>价格下降但成交回升、回款改善或现金缓冲充足。</x:v>
      </x:c>
      <x:c r="I208" s="4" t="str">
        <x:v>住房结构变化、以价换量、土地供给节奏和项目交付。</x:v>
      </x:c>
      <x:c r="J208" s="4" t="str">
        <x:v>成交均价受结构影响，不能等同于同质住房价格指数或抵押品价值。</x:v>
      </x:c>
      <x:c r="K208" s="4" t="str">
        <x:v>EG-B_S03</x:v>
      </x:c>
      <x:c r="L208" s="4" t="str">
        <x:v>B_S03</x:v>
      </x:c>
    </x:row>
    <x:row r="209" ht="37.5" customHeight="1">
      <x:c r="A209" s="12" t="str">
        <x:v>MAP0204</x:v>
      </x:c>
      <x:c r="B209" s="12" t="str">
        <x:v>F3</x:v>
      </x:c>
      <x:c r="C209" s="10" t="str">
        <x:v>B028</x:v>
      </x:c>
      <x:c r="D209" s="10" t="str">
        <x:v>国有土地使用权出让收入</x:v>
      </x:c>
      <x:c r="E209" s="10" t="str">
        <x:v>土地相关财政现金来源</x:v>
      </x:c>
      <x:c r="F209" s="10" t="str">
        <x:v>地产价格、成交和回款变化可能影响抵押品、企业现金流及地方土地收入。</x:v>
      </x:c>
      <x:c r="G209" s="10" t="str">
        <x:v>房价与成交、开发资金、土地收入和相关融资相互印证。</x:v>
      </x:c>
      <x:c r="H209" s="10" t="str">
        <x:v>价格下降但成交回升、回款改善或现金缓冲充足。</x:v>
      </x:c>
      <x:c r="I209" s="10" t="str">
        <x:v>住房结构变化、以价换量、土地供给节奏和项目交付。</x:v>
      </x:c>
      <x:c r="J209" s="10" t="str">
        <x:v>成交均价受结构影响，不能等同于同质住房价格指数或抵押品价值。</x:v>
      </x:c>
      <x:c r="K209" s="10" t="str">
        <x:v>EG-B_S04</x:v>
      </x:c>
      <x:c r="L209" s="10" t="str">
        <x:v>B_S04</x:v>
      </x:c>
    </x:row>
    <x:row r="210" ht="37.5" customHeight="1">
      <x:c r="A210" s="11" t="str">
        <x:v>MAP0205</x:v>
      </x:c>
      <x:c r="B210" s="11" t="str">
        <x:v>F3</x:v>
      </x:c>
      <x:c r="C210" s="4" t="str">
        <x:v>E007</x:v>
      </x:c>
      <x:c r="D210" s="4" t="str">
        <x:v>70城新建商品住宅销售价格指数</x:v>
      </x:c>
      <x:c r="E210" s="4" t="str">
        <x:v>观察城市住宅价格变化及与交易量、抵押品和融资的关系。</x:v>
      </x:c>
      <x:c r="F210" s="4" t="str">
        <x:v>地产价格、成交和回款变化可能影响抵押品、企业现金流及地方土地收入。</x:v>
      </x:c>
      <x:c r="G210" s="4" t="str">
        <x:v>房价与成交、开发资金、土地收入和相关融资相互印证。</x:v>
      </x:c>
      <x:c r="H210" s="4" t="str">
        <x:v>价格下降但成交回升、回款改善或现金缓冲充足。</x:v>
      </x:c>
      <x:c r="I210" s="4" t="str">
        <x:v>住房结构变化、以价换量、土地供给节奏和项目交付。</x:v>
      </x:c>
      <x:c r="J210" s="4" t="str">
        <x:v>成交均价受结构影响，不能等同于同质住房价格指数或抵押品价值。</x:v>
      </x:c>
      <x:c r="K210" s="4" t="str">
        <x:v>EG-E_S05</x:v>
      </x:c>
      <x:c r="L210" s="4" t="str">
        <x:v>E_S05</x:v>
      </x:c>
    </x:row>
    <x:row r="211" ht="37.5" customHeight="1">
      <x:c r="A211" s="12" t="str">
        <x:v>MAP0206</x:v>
      </x:c>
      <x:c r="B211" s="12" t="str">
        <x:v>F3</x:v>
      </x:c>
      <x:c r="C211" s="10" t="str">
        <x:v>E008</x:v>
      </x:c>
      <x:c r="D211" s="10" t="str">
        <x:v>70城二手住宅销售价格指数</x:v>
      </x:c>
      <x:c r="E211" s="10" t="str">
        <x:v>观察城市住宅价格变化及与交易量、抵押品和融资的关系。</x:v>
      </x:c>
      <x:c r="F211" s="10" t="str">
        <x:v>地产价格、成交和回款变化可能影响抵押品、企业现金流及地方土地收入。</x:v>
      </x:c>
      <x:c r="G211" s="10" t="str">
        <x:v>房价与成交、开发资金、土地收入和相关融资相互印证。</x:v>
      </x:c>
      <x:c r="H211" s="10" t="str">
        <x:v>价格下降但成交回升、回款改善或现金缓冲充足。</x:v>
      </x:c>
      <x:c r="I211" s="10" t="str">
        <x:v>住房结构变化、以价换量、土地供给节奏和项目交付。</x:v>
      </x:c>
      <x:c r="J211" s="10" t="str">
        <x:v>成交均价受结构影响，不能等同于同质住房价格指数或抵押品价值。</x:v>
      </x:c>
      <x:c r="K211" s="10" t="str">
        <x:v>EG-E_S05</x:v>
      </x:c>
      <x:c r="L211" s="10" t="str">
        <x:v>E_S05</x:v>
      </x:c>
    </x:row>
    <x:row r="212" ht="37.5" customHeight="1">
      <x:c r="A212" s="11" t="str">
        <x:v>MAP0207</x:v>
      </x:c>
      <x:c r="B212" s="11" t="str">
        <x:v>F4</x:v>
      </x:c>
      <x:c r="C212" s="4" t="str">
        <x:v>B023</x:v>
      </x:c>
      <x:c r="D212" s="4" t="str">
        <x:v>房地产开发企业本年到位资金</x:v>
      </x:c>
      <x:c r="E212" s="4" t="str">
        <x:v>开发资金可得性</x:v>
      </x:c>
      <x:c r="F212" s="4" t="str">
        <x:v>地产和企业支付能力变化可能通过财政、贷款及金融机构损益传递。</x:v>
      </x:c>
      <x:c r="G212" s="4" t="str">
        <x:v>债务/回款变化与相关财政或银行指标在匹配范围内同向变化。</x:v>
      </x:c>
      <x:c r="H212" s="4" t="str">
        <x:v>银行指标改善由核销或分母扩张造成，或全国数据掩盖局部风险。</x:v>
      </x:c>
      <x:c r="I212" s="4" t="str">
        <x:v>风险处置、会计确认时滞、监管口径及机构样本变化。</x:v>
      </x:c>
      <x:c r="J212" s="4" t="str">
        <x:v>银行不良率下降不单独证明风险消失；无地域匹配数据不下城市银行结论。</x:v>
      </x:c>
      <x:c r="K212" s="4" t="str">
        <x:v>EG-B_S03</x:v>
      </x:c>
      <x:c r="L212" s="4" t="str">
        <x:v>B_S03</x:v>
      </x:c>
    </x:row>
    <x:row r="213" ht="37.5" customHeight="1">
      <x:c r="A213" s="12" t="str">
        <x:v>MAP0208</x:v>
      </x:c>
      <x:c r="B213" s="12" t="str">
        <x:v>F4</x:v>
      </x:c>
      <x:c r="C213" s="10" t="str">
        <x:v>B026</x:v>
      </x:c>
      <x:c r="D213" s="10" t="str">
        <x:v>一般公共预算支出</x:v>
      </x:c>
      <x:c r="E213" s="10" t="str">
        <x:v>公共支出强度与结构</x:v>
      </x:c>
      <x:c r="F213" s="10" t="str">
        <x:v>地产和企业支付能力变化可能通过财政、贷款及金融机构损益传递。</x:v>
      </x:c>
      <x:c r="G213" s="10" t="str">
        <x:v>债务/回款变化与相关财政或银行指标在匹配范围内同向变化。</x:v>
      </x:c>
      <x:c r="H213" s="10" t="str">
        <x:v>银行指标改善由核销或分母扩张造成，或全国数据掩盖局部风险。</x:v>
      </x:c>
      <x:c r="I213" s="10" t="str">
        <x:v>风险处置、会计确认时滞、监管口径及机构样本变化。</x:v>
      </x:c>
      <x:c r="J213" s="10" t="str">
        <x:v>银行不良率下降不单独证明风险消失；无地域匹配数据不下城市银行结论。</x:v>
      </x:c>
      <x:c r="K213" s="10" t="str">
        <x:v>EG-B_S04</x:v>
      </x:c>
      <x:c r="L213" s="10" t="str">
        <x:v>B_S04</x:v>
      </x:c>
    </x:row>
    <x:row r="214" ht="37.5" customHeight="1">
      <x:c r="A214" s="11" t="str">
        <x:v>MAP0209</x:v>
      </x:c>
      <x:c r="B214" s="11" t="str">
        <x:v>F4</x:v>
      </x:c>
      <x:c r="C214" s="4" t="str">
        <x:v>B028</x:v>
      </x:c>
      <x:c r="D214" s="4" t="str">
        <x:v>国有土地使用权出让收入</x:v>
      </x:c>
      <x:c r="E214" s="4" t="str">
        <x:v>土地相关财政现金来源</x:v>
      </x:c>
      <x:c r="F214" s="4" t="str">
        <x:v>地产和企业支付能力变化可能通过财政、贷款及金融机构损益传递。</x:v>
      </x:c>
      <x:c r="G214" s="4" t="str">
        <x:v>债务/回款变化与相关财政或银行指标在匹配范围内同向变化。</x:v>
      </x:c>
      <x:c r="H214" s="4" t="str">
        <x:v>银行指标改善由核销或分母扩张造成，或全国数据掩盖局部风险。</x:v>
      </x:c>
      <x:c r="I214" s="4" t="str">
        <x:v>风险处置、会计确认时滞、监管口径及机构样本变化。</x:v>
      </x:c>
      <x:c r="J214" s="4" t="str">
        <x:v>银行不良率下降不单独证明风险消失；无地域匹配数据不下城市银行结论。</x:v>
      </x:c>
      <x:c r="K214" s="4" t="str">
        <x:v>EG-B_S04</x:v>
      </x:c>
      <x:c r="L214" s="4" t="str">
        <x:v>B_S04</x:v>
      </x:c>
    </x:row>
    <x:row r="215" ht="37.5" customHeight="1">
      <x:c r="A215" s="12" t="str">
        <x:v>MAP0210</x:v>
      </x:c>
      <x:c r="B215" s="12" t="str">
        <x:v>F4</x:v>
      </x:c>
      <x:c r="C215" s="10" t="str">
        <x:v>B038</x:v>
      </x:c>
      <x:c r="D215" s="10" t="str">
        <x:v>地方政府债券支付利息</x:v>
      </x:c>
      <x:c r="E215" s="10" t="str">
        <x:v>债券利息支出流量</x:v>
      </x:c>
      <x:c r="F215" s="10" t="str">
        <x:v>地产和企业支付能力变化可能通过财政、贷款及金融机构损益传递。</x:v>
      </x:c>
      <x:c r="G215" s="10" t="str">
        <x:v>债务/回款变化与相关财政或银行指标在匹配范围内同向变化。</x:v>
      </x:c>
      <x:c r="H215" s="10" t="str">
        <x:v>银行指标改善由核销或分母扩张造成，或全国数据掩盖局部风险。</x:v>
      </x:c>
      <x:c r="I215" s="10" t="str">
        <x:v>风险处置、会计确认时滞、监管口径及机构样本变化。</x:v>
      </x:c>
      <x:c r="J215" s="10" t="str">
        <x:v>银行不良率下降不单独证明风险消失；无地域匹配数据不下城市银行结论。</x:v>
      </x:c>
      <x:c r="K215" s="10" t="str">
        <x:v>EG-B_S05</x:v>
      </x:c>
      <x:c r="L215" s="10" t="str">
        <x:v>B_S05</x:v>
      </x:c>
    </x:row>
    <x:row r="216" ht="37.5" customHeight="1">
      <x:c r="A216" s="11" t="str">
        <x:v>MAP0211</x:v>
      </x:c>
      <x:c r="B216" s="11" t="str">
        <x:v>F4</x:v>
      </x:c>
      <x:c r="C216" s="4" t="str">
        <x:v>B039</x:v>
      </x:c>
      <x:c r="D216" s="4" t="str">
        <x:v>商业银行不良贷款余额</x:v>
      </x:c>
      <x:c r="E216" s="4" t="str">
        <x:v>识别已确认信用风险规模</x:v>
      </x:c>
      <x:c r="F216" s="4" t="str">
        <x:v>地产和企业支付能力变化可能通过财政、贷款及金融机构损益传递。</x:v>
      </x:c>
      <x:c r="G216" s="4" t="str">
        <x:v>债务/回款变化与相关财政或银行指标在匹配范围内同向变化。</x:v>
      </x:c>
      <x:c r="H216" s="4" t="str">
        <x:v>银行指标改善由核销或分母扩张造成，或全国数据掩盖局部风险。</x:v>
      </x:c>
      <x:c r="I216" s="4" t="str">
        <x:v>风险处置、会计确认时滞、监管口径及机构样本变化。</x:v>
      </x:c>
      <x:c r="J216" s="4" t="str">
        <x:v>银行不良率下降不单独证明风险消失；无地域匹配数据不下城市银行结论。</x:v>
      </x:c>
      <x:c r="K216" s="4" t="str">
        <x:v>EG-银行监管</x:v>
      </x:c>
      <x:c r="L216" s="4" t="str">
        <x:v>B_S09</x:v>
      </x:c>
    </x:row>
    <x:row r="217" ht="37.5" customHeight="1">
      <x:c r="A217" s="12" t="str">
        <x:v>MAP0212</x:v>
      </x:c>
      <x:c r="B217" s="12" t="str">
        <x:v>F4</x:v>
      </x:c>
      <x:c r="C217" s="10" t="str">
        <x:v>B040</x:v>
      </x:c>
      <x:c r="D217" s="10" t="str">
        <x:v>商业银行不良贷款率</x:v>
      </x:c>
      <x:c r="E217" s="10" t="str">
        <x:v>确认不良占贷款比重</x:v>
      </x:c>
      <x:c r="F217" s="10" t="str">
        <x:v>地产和企业支付能力变化可能通过财政、贷款及金融机构损益传递。</x:v>
      </x:c>
      <x:c r="G217" s="10" t="str">
        <x:v>债务/回款变化与相关财政或银行指标在匹配范围内同向变化。</x:v>
      </x:c>
      <x:c r="H217" s="10" t="str">
        <x:v>银行指标改善由核销或分母扩张造成，或全国数据掩盖局部风险。</x:v>
      </x:c>
      <x:c r="I217" s="10" t="str">
        <x:v>风险处置、会计确认时滞、监管口径及机构样本变化。</x:v>
      </x:c>
      <x:c r="J217" s="10" t="str">
        <x:v>银行不良率下降不单独证明风险消失；无地域匹配数据不下城市银行结论。</x:v>
      </x:c>
      <x:c r="K217" s="10" t="str">
        <x:v>EG-银行监管</x:v>
      </x:c>
      <x:c r="L217" s="10" t="str">
        <x:v>B_S09</x:v>
      </x:c>
    </x:row>
    <x:row r="218" ht="37.5" customHeight="1">
      <x:c r="A218" s="11" t="str">
        <x:v>MAP0213</x:v>
      </x:c>
      <x:c r="B218" s="11" t="str">
        <x:v>F4</x:v>
      </x:c>
      <x:c r="C218" s="4" t="str">
        <x:v>B041</x:v>
      </x:c>
      <x:c r="D218" s="4" t="str">
        <x:v>商业银行关注类贷款余额</x:v>
      </x:c>
      <x:c r="E218" s="4" t="str">
        <x:v>信用风险前端信号</x:v>
      </x:c>
      <x:c r="F218" s="4" t="str">
        <x:v>地产和企业支付能力变化可能通过财政、贷款及金融机构损益传递。</x:v>
      </x:c>
      <x:c r="G218" s="4" t="str">
        <x:v>债务/回款变化与相关财政或银行指标在匹配范围内同向变化。</x:v>
      </x:c>
      <x:c r="H218" s="4" t="str">
        <x:v>银行指标改善由核销或分母扩张造成，或全国数据掩盖局部风险。</x:v>
      </x:c>
      <x:c r="I218" s="4" t="str">
        <x:v>风险处置、会计确认时滞、监管口径及机构样本变化。</x:v>
      </x:c>
      <x:c r="J218" s="4" t="str">
        <x:v>银行不良率下降不单独证明风险消失；无地域匹配数据不下城市银行结论。</x:v>
      </x:c>
      <x:c r="K218" s="4" t="str">
        <x:v>EG-银行监管</x:v>
      </x:c>
      <x:c r="L218" s="4" t="str">
        <x:v>B_S09</x:v>
      </x:c>
    </x:row>
    <x:row r="219" ht="37.5" customHeight="1">
      <x:c r="A219" s="12" t="str">
        <x:v>MAP0214</x:v>
      </x:c>
      <x:c r="B219" s="12" t="str">
        <x:v>F4</x:v>
      </x:c>
      <x:c r="C219" s="10" t="str">
        <x:v>B042</x:v>
      </x:c>
      <x:c r="D219" s="10" t="str">
        <x:v>商业银行贷款损失准备</x:v>
      </x:c>
      <x:c r="E219" s="10" t="str">
        <x:v>贷款损失吸收储备</x:v>
      </x:c>
      <x:c r="F219" s="10" t="str">
        <x:v>地产和企业支付能力变化可能通过财政、贷款及金融机构损益传递。</x:v>
      </x:c>
      <x:c r="G219" s="10" t="str">
        <x:v>债务/回款变化与相关财政或银行指标在匹配范围内同向变化。</x:v>
      </x:c>
      <x:c r="H219" s="10" t="str">
        <x:v>银行指标改善由核销或分母扩张造成，或全国数据掩盖局部风险。</x:v>
      </x:c>
      <x:c r="I219" s="10" t="str">
        <x:v>风险处置、会计确认时滞、监管口径及机构样本变化。</x:v>
      </x:c>
      <x:c r="J219" s="10" t="str">
        <x:v>银行不良率下降不单独证明风险消失；无地域匹配数据不下城市银行结论。</x:v>
      </x:c>
      <x:c r="K219" s="10" t="str">
        <x:v>EG-银行监管</x:v>
      </x:c>
      <x:c r="L219" s="10" t="str">
        <x:v>B_S09</x:v>
      </x:c>
    </x:row>
    <x:row r="220" ht="37.5" customHeight="1">
      <x:c r="A220" s="11" t="str">
        <x:v>MAP0215</x:v>
      </x:c>
      <x:c r="B220" s="11" t="str">
        <x:v>F4</x:v>
      </x:c>
      <x:c r="C220" s="4" t="str">
        <x:v>B043</x:v>
      </x:c>
      <x:c r="D220" s="4" t="str">
        <x:v>商业银行拨备覆盖率</x:v>
      </x:c>
      <x:c r="E220" s="4" t="str">
        <x:v>确认不良对应拨备比率</x:v>
      </x:c>
      <x:c r="F220" s="4" t="str">
        <x:v>地产和企业支付能力变化可能通过财政、贷款及金融机构损益传递。</x:v>
      </x:c>
      <x:c r="G220" s="4" t="str">
        <x:v>债务/回款变化与相关财政或银行指标在匹配范围内同向变化。</x:v>
      </x:c>
      <x:c r="H220" s="4" t="str">
        <x:v>银行指标改善由核销或分母扩张造成，或全国数据掩盖局部风险。</x:v>
      </x:c>
      <x:c r="I220" s="4" t="str">
        <x:v>风险处置、会计确认时滞、监管口径及机构样本变化。</x:v>
      </x:c>
      <x:c r="J220" s="4" t="str">
        <x:v>银行不良率下降不单独证明风险消失；无地域匹配数据不下城市银行结论。</x:v>
      </x:c>
      <x:c r="K220" s="4" t="str">
        <x:v>EG-银行监管</x:v>
      </x:c>
      <x:c r="L220" s="4" t="str">
        <x:v>B_S09</x:v>
      </x:c>
    </x:row>
    <x:row r="221" ht="37.5" customHeight="1">
      <x:c r="A221" s="12" t="str">
        <x:v>MAP0216</x:v>
      </x:c>
      <x:c r="B221" s="12" t="str">
        <x:v>F4</x:v>
      </x:c>
      <x:c r="C221" s="10" t="str">
        <x:v>B044</x:v>
      </x:c>
      <x:c r="D221" s="10" t="str">
        <x:v>商业银行资本净额</x:v>
      </x:c>
      <x:c r="E221" s="10" t="str">
        <x:v>合规资本缓冲规模</x:v>
      </x:c>
      <x:c r="F221" s="10" t="str">
        <x:v>地产和企业支付能力变化可能通过财政、贷款及金融机构损益传递。</x:v>
      </x:c>
      <x:c r="G221" s="10" t="str">
        <x:v>债务/回款变化与相关财政或银行指标在匹配范围内同向变化。</x:v>
      </x:c>
      <x:c r="H221" s="10" t="str">
        <x:v>银行指标改善由核销或分母扩张造成，或全国数据掩盖局部风险。</x:v>
      </x:c>
      <x:c r="I221" s="10" t="str">
        <x:v>风险处置、会计确认时滞、监管口径及机构样本变化。</x:v>
      </x:c>
      <x:c r="J221" s="10" t="str">
        <x:v>银行不良率下降不单独证明风险消失；无地域匹配数据不下城市银行结论。</x:v>
      </x:c>
      <x:c r="K221" s="10" t="str">
        <x:v>EG-银行监管</x:v>
      </x:c>
      <x:c r="L221" s="10" t="str">
        <x:v>B_S09</x:v>
      </x:c>
    </x:row>
    <x:row r="222" ht="37.5" customHeight="1">
      <x:c r="A222" s="11" t="str">
        <x:v>MAP0217</x:v>
      </x:c>
      <x:c r="B222" s="11" t="str">
        <x:v>F4</x:v>
      </x:c>
      <x:c r="C222" s="4" t="str">
        <x:v>B045</x:v>
      </x:c>
      <x:c r="D222" s="4" t="str">
        <x:v>商业银行风险加权资产合计</x:v>
      </x:c>
      <x:c r="E222" s="4" t="str">
        <x:v>资本充足率的风险暴露分母</x:v>
      </x:c>
      <x:c r="F222" s="4" t="str">
        <x:v>地产和企业支付能力变化可能通过财政、贷款及金融机构损益传递。</x:v>
      </x:c>
      <x:c r="G222" s="4" t="str">
        <x:v>债务/回款变化与相关财政或银行指标在匹配范围内同向变化。</x:v>
      </x:c>
      <x:c r="H222" s="4" t="str">
        <x:v>银行指标改善由核销或分母扩张造成，或全国数据掩盖局部风险。</x:v>
      </x:c>
      <x:c r="I222" s="4" t="str">
        <x:v>风险处置、会计确认时滞、监管口径及机构样本变化。</x:v>
      </x:c>
      <x:c r="J222" s="4" t="str">
        <x:v>银行不良率下降不单独证明风险消失；无地域匹配数据不下城市银行结论。</x:v>
      </x:c>
      <x:c r="K222" s="4" t="str">
        <x:v>EG-银行监管</x:v>
      </x:c>
      <x:c r="L222" s="4" t="str">
        <x:v>B_S09</x:v>
      </x:c>
    </x:row>
    <x:row r="223" ht="37.5" customHeight="1">
      <x:c r="A223" s="12" t="str">
        <x:v>MAP0218</x:v>
      </x:c>
      <x:c r="B223" s="12" t="str">
        <x:v>F4</x:v>
      </x:c>
      <x:c r="C223" s="10" t="str">
        <x:v>B046</x:v>
      </x:c>
      <x:c r="D223" s="10" t="str">
        <x:v>商业银行资本充足率</x:v>
      </x:c>
      <x:c r="E223" s="10" t="str">
        <x:v>风险暴露对应资本厚度</x:v>
      </x:c>
      <x:c r="F223" s="10" t="str">
        <x:v>地产和企业支付能力变化可能通过财政、贷款及金融机构损益传递。</x:v>
      </x:c>
      <x:c r="G223" s="10" t="str">
        <x:v>债务/回款变化与相关财政或银行指标在匹配范围内同向变化。</x:v>
      </x:c>
      <x:c r="H223" s="10" t="str">
        <x:v>银行指标改善由核销或分母扩张造成，或全国数据掩盖局部风险。</x:v>
      </x:c>
      <x:c r="I223" s="10" t="str">
        <x:v>风险处置、会计确认时滞、监管口径及机构样本变化。</x:v>
      </x:c>
      <x:c r="J223" s="10" t="str">
        <x:v>银行不良率下降不单独证明风险消失；无地域匹配数据不下城市银行结论。</x:v>
      </x:c>
      <x:c r="K223" s="10" t="str">
        <x:v>EG-银行监管</x:v>
      </x:c>
      <x:c r="L223" s="10" t="str">
        <x:v>B_S09</x:v>
      </x:c>
    </x:row>
    <x:row r="224" ht="37.5" customHeight="1">
      <x:c r="A224" s="11" t="str">
        <x:v>MAP0219</x:v>
      </x:c>
      <x:c r="B224" s="11" t="str">
        <x:v>F4</x:v>
      </x:c>
      <x:c r="C224" s="4" t="str">
        <x:v>B047</x:v>
      </x:c>
      <x:c r="D224" s="4" t="str">
        <x:v>商业银行核心一级资本充足率</x:v>
      </x:c>
      <x:c r="E224" s="4" t="str">
        <x:v>高质量资本缓冲</x:v>
      </x:c>
      <x:c r="F224" s="4" t="str">
        <x:v>地产和企业支付能力变化可能通过财政、贷款及金融机构损益传递。</x:v>
      </x:c>
      <x:c r="G224" s="4" t="str">
        <x:v>债务/回款变化与相关财政或银行指标在匹配范围内同向变化。</x:v>
      </x:c>
      <x:c r="H224" s="4" t="str">
        <x:v>银行指标改善由核销或分母扩张造成，或全国数据掩盖局部风险。</x:v>
      </x:c>
      <x:c r="I224" s="4" t="str">
        <x:v>风险处置、会计确认时滞、监管口径及机构样本变化。</x:v>
      </x:c>
      <x:c r="J224" s="4" t="str">
        <x:v>银行不良率下降不单独证明风险消失；无地域匹配数据不下城市银行结论。</x:v>
      </x:c>
      <x:c r="K224" s="4" t="str">
        <x:v>EG-银行监管</x:v>
      </x:c>
      <x:c r="L224" s="4" t="str">
        <x:v>B_S09</x:v>
      </x:c>
    </x:row>
    <x:row r="225" ht="37.5" customHeight="1">
      <x:c r="A225" s="12" t="str">
        <x:v>MAP0220</x:v>
      </x:c>
      <x:c r="B225" s="12" t="str">
        <x:v>F4</x:v>
      </x:c>
      <x:c r="C225" s="10" t="str">
        <x:v>B048</x:v>
      </x:c>
      <x:c r="D225" s="10" t="str">
        <x:v>商业银行流动性覆盖率</x:v>
      </x:c>
      <x:c r="E225" s="10" t="str">
        <x:v>短期压力流动性缓冲</x:v>
      </x:c>
      <x:c r="F225" s="10" t="str">
        <x:v>地产和企业支付能力变化可能通过财政、贷款及金融机构损益传递。</x:v>
      </x:c>
      <x:c r="G225" s="10" t="str">
        <x:v>债务/回款变化与相关财政或银行指标在匹配范围内同向变化。</x:v>
      </x:c>
      <x:c r="H225" s="10" t="str">
        <x:v>银行指标改善由核销或分母扩张造成，或全国数据掩盖局部风险。</x:v>
      </x:c>
      <x:c r="I225" s="10" t="str">
        <x:v>风险处置、会计确认时滞、监管口径及机构样本变化。</x:v>
      </x:c>
      <x:c r="J225" s="10" t="str">
        <x:v>银行不良率下降不单独证明风险消失；无地域匹配数据不下城市银行结论。</x:v>
      </x:c>
      <x:c r="K225" s="10" t="str">
        <x:v>EG-银行监管</x:v>
      </x:c>
      <x:c r="L225" s="10" t="str">
        <x:v>B_S09</x:v>
      </x:c>
    </x:row>
    <x:row r="226" ht="37.5" customHeight="1">
      <x:c r="A226" s="11" t="str">
        <x:v>MAP0221</x:v>
      </x:c>
      <x:c r="B226" s="11" t="str">
        <x:v>F4</x:v>
      </x:c>
      <x:c r="C226" s="4" t="str">
        <x:v>B049</x:v>
      </x:c>
      <x:c r="D226" s="4" t="str">
        <x:v>商业银行净稳定资金比例</x:v>
      </x:c>
      <x:c r="E226" s="4" t="str">
        <x:v>较长期稳定融资覆盖</x:v>
      </x:c>
      <x:c r="F226" s="4" t="str">
        <x:v>地产和企业支付能力变化可能通过财政、贷款及金融机构损益传递。</x:v>
      </x:c>
      <x:c r="G226" s="4" t="str">
        <x:v>债务/回款变化与相关财政或银行指标在匹配范围内同向变化。</x:v>
      </x:c>
      <x:c r="H226" s="4" t="str">
        <x:v>银行指标改善由核销或分母扩张造成，或全国数据掩盖局部风险。</x:v>
      </x:c>
      <x:c r="I226" s="4" t="str">
        <x:v>风险处置、会计确认时滞、监管口径及机构样本变化。</x:v>
      </x:c>
      <x:c r="J226" s="4" t="str">
        <x:v>银行不良率下降不单独证明风险消失；无地域匹配数据不下城市银行结论。</x:v>
      </x:c>
      <x:c r="K226" s="4" t="str">
        <x:v>EG-银行监管</x:v>
      </x:c>
      <x:c r="L226" s="4" t="str">
        <x:v>B_S09</x:v>
      </x:c>
    </x:row>
    <x:row r="227" ht="37.5" customHeight="1">
      <x:c r="A227" s="12" t="str">
        <x:v>MAP0222</x:v>
      </x:c>
      <x:c r="B227" s="12" t="str">
        <x:v>F4</x:v>
      </x:c>
      <x:c r="C227" s="10" t="str">
        <x:v>B050</x:v>
      </x:c>
      <x:c r="D227" s="10" t="str">
        <x:v>商业银行净利润</x:v>
      </x:c>
      <x:c r="E227" s="10" t="str">
        <x:v>内生资本补充能力线索</x:v>
      </x:c>
      <x:c r="F227" s="10" t="str">
        <x:v>地产和企业支付能力变化可能通过财政、贷款及金融机构损益传递。</x:v>
      </x:c>
      <x:c r="G227" s="10" t="str">
        <x:v>债务/回款变化与相关财政或银行指标在匹配范围内同向变化。</x:v>
      </x:c>
      <x:c r="H227" s="10" t="str">
        <x:v>银行指标改善由核销或分母扩张造成，或全国数据掩盖局部风险。</x:v>
      </x:c>
      <x:c r="I227" s="10" t="str">
        <x:v>风险处置、会计确认时滞、监管口径及机构样本变化。</x:v>
      </x:c>
      <x:c r="J227" s="10" t="str">
        <x:v>银行不良率下降不单独证明风险消失；无地域匹配数据不下城市银行结论。</x:v>
      </x:c>
      <x:c r="K227" s="10" t="str">
        <x:v>EG-银行监管</x:v>
      </x:c>
      <x:c r="L227" s="10" t="str">
        <x:v>B_S09</x:v>
      </x:c>
    </x:row>
    <x:row r="228" ht="37.5" customHeight="1">
      <x:c r="A228" s="11" t="str">
        <x:v>MAP0223</x:v>
      </x:c>
      <x:c r="B228" s="11" t="str">
        <x:v>G1</x:v>
      </x:c>
      <x:c r="C228" s="4" t="str">
        <x:v>A025</x:v>
      </x:c>
      <x:c r="D228" s="4" t="str">
        <x:v>全国城镇调查失业率</x:v>
      </x:c>
      <x:c r="E228" s="4" t="str">
        <x:v>识别进入劳动力市场者的失业状况。</x:v>
      </x:c>
      <x:c r="F228" s="4" t="str">
        <x:v>劳动供给由人口结构、就业参与、健康、教育及技能共同影响。</x:v>
      </x:c>
      <x:c r="G228" s="4" t="str">
        <x:v>劳动年龄人口、就业、教育与技能指标给出一致或分化的结构趋势。</x:v>
      </x:c>
      <x:c r="H228" s="4" t="str">
        <x:v>人口下降但参与率、工时或人力资本改善抵消部分影响。</x:v>
      </x:c>
      <x:c r="I228" s="4" t="str">
        <x:v>退休制度、迁移、教育扩张和调查口径差异。</x:v>
      </x:c>
      <x:c r="J228" s="4" t="str">
        <x:v>在校生规模不是现有劳动力技能水平；不同年龄区间不得拼接。</x:v>
      </x:c>
      <x:c r="K228" s="4" t="str">
        <x:v>EG-劳动力调查</x:v>
      </x:c>
      <x:c r="L228" s="4" t="str">
        <x:v>A_S07</x:v>
      </x:c>
    </x:row>
    <x:row r="229" ht="37.5" customHeight="1">
      <x:c r="A229" s="12" t="str">
        <x:v>MAP0224</x:v>
      </x:c>
      <x:c r="B229" s="12" t="str">
        <x:v>G1</x:v>
      </x:c>
      <x:c r="C229" s="10" t="str">
        <x:v>A026</x:v>
      </x:c>
      <x:c r="D229" s="10" t="str">
        <x:v>不含在校生分年龄组城镇调查失业率</x:v>
      </x:c>
      <x:c r="E229" s="10" t="str">
        <x:v>检查年龄结构差异。</x:v>
      </x:c>
      <x:c r="F229" s="10" t="str">
        <x:v>劳动供给由人口结构、就业参与、健康、教育及技能共同影响。</x:v>
      </x:c>
      <x:c r="G229" s="10" t="str">
        <x:v>劳动年龄人口、就业、教育与技能指标给出一致或分化的结构趋势。</x:v>
      </x:c>
      <x:c r="H229" s="10" t="str">
        <x:v>人口下降但参与率、工时或人力资本改善抵消部分影响。</x:v>
      </x:c>
      <x:c r="I229" s="10" t="str">
        <x:v>退休制度、迁移、教育扩张和调查口径差异。</x:v>
      </x:c>
      <x:c r="J229" s="10" t="str">
        <x:v>在校生规模不是现有劳动力技能水平；不同年龄区间不得拼接。</x:v>
      </x:c>
      <x:c r="K229" s="10" t="str">
        <x:v>EG-劳动力调查</x:v>
      </x:c>
      <x:c r="L229" s="10" t="str">
        <x:v>A_S08</x:v>
      </x:c>
    </x:row>
    <x:row r="230" ht="37.5" customHeight="1">
      <x:c r="A230" s="11" t="str">
        <x:v>MAP0225</x:v>
      </x:c>
      <x:c r="B230" s="11" t="str">
        <x:v>G1</x:v>
      </x:c>
      <x:c r="C230" s="4" t="str">
        <x:v>A027</x:v>
      </x:c>
      <x:c r="D230" s="4" t="str">
        <x:v>全国企业就业人员周平均工作时间</x:v>
      </x:c>
      <x:c r="E230" s="4" t="str">
        <x:v>辅助判断劳动强度。</x:v>
      </x:c>
      <x:c r="F230" s="4" t="str">
        <x:v>劳动供给由人口结构、就业参与、健康、教育及技能共同影响。</x:v>
      </x:c>
      <x:c r="G230" s="4" t="str">
        <x:v>劳动年龄人口、就业、教育与技能指标给出一致或分化的结构趋势。</x:v>
      </x:c>
      <x:c r="H230" s="4" t="str">
        <x:v>人口下降但参与率、工时或人力资本改善抵消部分影响。</x:v>
      </x:c>
      <x:c r="I230" s="4" t="str">
        <x:v>退休制度、迁移、教育扩张和调查口径差异。</x:v>
      </x:c>
      <x:c r="J230" s="4" t="str">
        <x:v>在校生规模不是现有劳动力技能水平；不同年龄区间不得拼接。</x:v>
      </x:c>
      <x:c r="K230" s="4" t="str">
        <x:v>EG-劳动力调查</x:v>
      </x:c>
      <x:c r="L230" s="4" t="str">
        <x:v>A_S07</x:v>
      </x:c>
    </x:row>
    <x:row r="231" ht="37.5" customHeight="1">
      <x:c r="A231" s="12" t="str">
        <x:v>MAP0226</x:v>
      </x:c>
      <x:c r="B231" s="12" t="str">
        <x:v>G1</x:v>
      </x:c>
      <x:c r="C231" s="10" t="str">
        <x:v>A028</x:v>
      </x:c>
      <x:c r="D231" s="10" t="str">
        <x:v>全国就业人员年末人数</x:v>
      </x:c>
      <x:c r="E231" s="10" t="str">
        <x:v>劳动投入人数规模。</x:v>
      </x:c>
      <x:c r="F231" s="10" t="str">
        <x:v>劳动供给由人口结构、就业参与、健康、教育及技能共同影响。</x:v>
      </x:c>
      <x:c r="G231" s="10" t="str">
        <x:v>劳动年龄人口、就业、教育与技能指标给出一致或分化的结构趋势。</x:v>
      </x:c>
      <x:c r="H231" s="10" t="str">
        <x:v>人口下降但参与率、工时或人力资本改善抵消部分影响。</x:v>
      </x:c>
      <x:c r="I231" s="10" t="str">
        <x:v>退休制度、迁移、教育扩张和调查口径差异。</x:v>
      </x:c>
      <x:c r="J231" s="10" t="str">
        <x:v>在校生规模不是现有劳动力技能水平；不同年龄区间不得拼接。</x:v>
      </x:c>
      <x:c r="K231" s="10" t="str">
        <x:v>EG-A_S03</x:v>
      </x:c>
      <x:c r="L231" s="10" t="str">
        <x:v>A_S03</x:v>
      </x:c>
    </x:row>
    <x:row r="232" ht="37.5" customHeight="1">
      <x:c r="A232" s="11" t="str">
        <x:v>MAP0227</x:v>
      </x:c>
      <x:c r="B232" s="11" t="str">
        <x:v>G1</x:v>
      </x:c>
      <x:c r="C232" s="4" t="str">
        <x:v>A029</x:v>
      </x:c>
      <x:c r="D232" s="4" t="str">
        <x:v>城镇新增就业人数</x:v>
      </x:c>
      <x:c r="E232" s="4" t="str">
        <x:v>行政统计的就业增量信号。</x:v>
      </x:c>
      <x:c r="F232" s="4" t="str">
        <x:v>劳动供给由人口结构、就业参与、健康、教育及技能共同影响。</x:v>
      </x:c>
      <x:c r="G232" s="4" t="str">
        <x:v>劳动年龄人口、就业、教育与技能指标给出一致或分化的结构趋势。</x:v>
      </x:c>
      <x:c r="H232" s="4" t="str">
        <x:v>人口下降但参与率、工时或人力资本改善抵消部分影响。</x:v>
      </x:c>
      <x:c r="I232" s="4" t="str">
        <x:v>退休制度、迁移、教育扩张和调查口径差异。</x:v>
      </x:c>
      <x:c r="J232" s="4" t="str">
        <x:v>在校生规模不是现有劳动力技能水平；不同年龄区间不得拼接。</x:v>
      </x:c>
      <x:c r="K232" s="4" t="str">
        <x:v>EG-A_S03</x:v>
      </x:c>
      <x:c r="L232" s="4" t="str">
        <x:v>A_S03</x:v>
      </x:c>
    </x:row>
    <x:row r="233" ht="37.5" customHeight="1">
      <x:c r="A233" s="12" t="str">
        <x:v>MAP0228</x:v>
      </x:c>
      <x:c r="B233" s="12" t="str">
        <x:v>G1</x:v>
      </x:c>
      <x:c r="C233" s="10" t="str">
        <x:v>A030</x:v>
      </x:c>
      <x:c r="D233" s="10" t="str">
        <x:v>农民工总量</x:v>
      </x:c>
      <x:c r="E233" s="10" t="str">
        <x:v>劳动力跨地域和非农配置规模。</x:v>
      </x:c>
      <x:c r="F233" s="10" t="str">
        <x:v>劳动供给由人口结构、就业参与、健康、教育及技能共同影响。</x:v>
      </x:c>
      <x:c r="G233" s="10" t="str">
        <x:v>劳动年龄人口、就业、教育与技能指标给出一致或分化的结构趋势。</x:v>
      </x:c>
      <x:c r="H233" s="10" t="str">
        <x:v>人口下降但参与率、工时或人力资本改善抵消部分影响。</x:v>
      </x:c>
      <x:c r="I233" s="10" t="str">
        <x:v>退休制度、迁移、教育扩张和调查口径差异。</x:v>
      </x:c>
      <x:c r="J233" s="10" t="str">
        <x:v>在校生规模不是现有劳动力技能水平；不同年龄区间不得拼接。</x:v>
      </x:c>
      <x:c r="K233" s="10" t="str">
        <x:v>EG-A_S03</x:v>
      </x:c>
      <x:c r="L233" s="10" t="str">
        <x:v>A_S03</x:v>
      </x:c>
    </x:row>
    <x:row r="234" ht="37.5" customHeight="1">
      <x:c r="A234" s="11" t="str">
        <x:v>MAP0229</x:v>
      </x:c>
      <x:c r="B234" s="11" t="str">
        <x:v>G1</x:v>
      </x:c>
      <x:c r="C234" s="4" t="str">
        <x:v>C021</x:v>
      </x:c>
      <x:c r="D234" s="4" t="str">
        <x:v>年末人口数</x:v>
      </x:c>
      <x:c r="E234" s="4" t="str">
        <x:v>提供人均指标与长期劳动供给边界。</x:v>
      </x:c>
      <x:c r="F234" s="4" t="str">
        <x:v>劳动供给由人口结构、就业参与、健康、教育及技能共同影响。</x:v>
      </x:c>
      <x:c r="G234" s="4" t="str">
        <x:v>劳动年龄人口、就业、教育与技能指标给出一致或分化的结构趋势。</x:v>
      </x:c>
      <x:c r="H234" s="4" t="str">
        <x:v>人口下降但参与率、工时或人力资本改善抵消部分影响。</x:v>
      </x:c>
      <x:c r="I234" s="4" t="str">
        <x:v>退休制度、迁移、教育扩张和调查口径差异。</x:v>
      </x:c>
      <x:c r="J234" s="4" t="str">
        <x:v>在校生规模不是现有劳动力技能水平；不同年龄区间不得拼接。</x:v>
      </x:c>
      <x:c r="K234" s="4" t="str">
        <x:v>EG-C_S02</x:v>
      </x:c>
      <x:c r="L234" s="4" t="str">
        <x:v>C_S02</x:v>
      </x:c>
    </x:row>
    <x:row r="235" ht="37.5" customHeight="1">
      <x:c r="A235" s="12" t="str">
        <x:v>MAP0230</x:v>
      </x:c>
      <x:c r="B235" s="12" t="str">
        <x:v>G1</x:v>
      </x:c>
      <x:c r="C235" s="10" t="str">
        <x:v>C022</x:v>
      </x:c>
      <x:c r="D235" s="10" t="str">
        <x:v>年末分年龄人口</x:v>
      </x:c>
      <x:c r="E235" s="10" t="str">
        <x:v>识别劳动力年龄基础和养老/教育需求。</x:v>
      </x:c>
      <x:c r="F235" s="10" t="str">
        <x:v>劳动供给由人口结构、就业参与、健康、教育及技能共同影响。</x:v>
      </x:c>
      <x:c r="G235" s="10" t="str">
        <x:v>劳动年龄人口、就业、教育与技能指标给出一致或分化的结构趋势。</x:v>
      </x:c>
      <x:c r="H235" s="10" t="str">
        <x:v>人口下降但参与率、工时或人力资本改善抵消部分影响。</x:v>
      </x:c>
      <x:c r="I235" s="10" t="str">
        <x:v>退休制度、迁移、教育扩张和调查口径差异。</x:v>
      </x:c>
      <x:c r="J235" s="10" t="str">
        <x:v>在校生规模不是现有劳动力技能水平；不同年龄区间不得拼接。</x:v>
      </x:c>
      <x:c r="K235" s="10" t="str">
        <x:v>EG-C_S02</x:v>
      </x:c>
      <x:c r="L235" s="10" t="str">
        <x:v>C_S02</x:v>
      </x:c>
    </x:row>
    <x:row r="236" ht="37.5" customHeight="1">
      <x:c r="A236" s="11" t="str">
        <x:v>MAP0231</x:v>
      </x:c>
      <x:c r="B236" s="11" t="str">
        <x:v>G1</x:v>
      </x:c>
      <x:c r="C236" s="4" t="str">
        <x:v>C023</x:v>
      </x:c>
      <x:c r="D236" s="4" t="str">
        <x:v>人口出生率</x:v>
      </x:c>
      <x:c r="E236" s="4" t="str">
        <x:v>观察人口自然变动与未来年龄队列。</x:v>
      </x:c>
      <x:c r="F236" s="4" t="str">
        <x:v>劳动供给由人口结构、就业参与、健康、教育及技能共同影响。</x:v>
      </x:c>
      <x:c r="G236" s="4" t="str">
        <x:v>劳动年龄人口、就业、教育与技能指标给出一致或分化的结构趋势。</x:v>
      </x:c>
      <x:c r="H236" s="4" t="str">
        <x:v>人口下降但参与率、工时或人力资本改善抵消部分影响。</x:v>
      </x:c>
      <x:c r="I236" s="4" t="str">
        <x:v>退休制度、迁移、教育扩张和调查口径差异。</x:v>
      </x:c>
      <x:c r="J236" s="4" t="str">
        <x:v>在校生规模不是现有劳动力技能水平；不同年龄区间不得拼接。</x:v>
      </x:c>
      <x:c r="K236" s="4" t="str">
        <x:v>EG-C_S02</x:v>
      </x:c>
      <x:c r="L236" s="4" t="str">
        <x:v>C_S02</x:v>
      </x:c>
    </x:row>
    <x:row r="237" ht="37.5" customHeight="1">
      <x:c r="A237" s="12" t="str">
        <x:v>MAP0232</x:v>
      </x:c>
      <x:c r="B237" s="12" t="str">
        <x:v>G1</x:v>
      </x:c>
      <x:c r="C237" s="10" t="str">
        <x:v>C024</x:v>
      </x:c>
      <x:c r="D237" s="10" t="str">
        <x:v>人口自然增长率</x:v>
      </x:c>
      <x:c r="E237" s="10" t="str">
        <x:v>观察人口自然变动与未来年龄队列。</x:v>
      </x:c>
      <x:c r="F237" s="10" t="str">
        <x:v>劳动供给由人口结构、就业参与、健康、教育及技能共同影响。</x:v>
      </x:c>
      <x:c r="G237" s="10" t="str">
        <x:v>劳动年龄人口、就业、教育与技能指标给出一致或分化的结构趋势。</x:v>
      </x:c>
      <x:c r="H237" s="10" t="str">
        <x:v>人口下降但参与率、工时或人力资本改善抵消部分影响。</x:v>
      </x:c>
      <x:c r="I237" s="10" t="str">
        <x:v>退休制度、迁移、教育扩张和调查口径差异。</x:v>
      </x:c>
      <x:c r="J237" s="10" t="str">
        <x:v>在校生规模不是现有劳动力技能水平；不同年龄区间不得拼接。</x:v>
      </x:c>
      <x:c r="K237" s="10" t="str">
        <x:v>EG-C_S02</x:v>
      </x:c>
      <x:c r="L237" s="10" t="str">
        <x:v>C_S02</x:v>
      </x:c>
    </x:row>
    <x:row r="238" ht="37.5" customHeight="1">
      <x:c r="A238" s="11" t="str">
        <x:v>MAP0233</x:v>
      </x:c>
      <x:c r="B238" s="11" t="str">
        <x:v>G1</x:v>
      </x:c>
      <x:c r="C238" s="4" t="str">
        <x:v>C025</x:v>
      </x:c>
      <x:c r="D238" s="4" t="str">
        <x:v>人口年龄抽样调查分组样本数</x:v>
      </x:c>
      <x:c r="E238" s="4" t="str">
        <x:v>提供抚养比复算分子分母。</x:v>
      </x:c>
      <x:c r="F238" s="4" t="str">
        <x:v>劳动供给由人口结构、就业参与、健康、教育及技能共同影响。</x:v>
      </x:c>
      <x:c r="G238" s="4" t="str">
        <x:v>劳动年龄人口、就业、教育与技能指标给出一致或分化的结构趋势。</x:v>
      </x:c>
      <x:c r="H238" s="4" t="str">
        <x:v>人口下降但参与率、工时或人力资本改善抵消部分影响。</x:v>
      </x:c>
      <x:c r="I238" s="4" t="str">
        <x:v>退休制度、迁移、教育扩张和调查口径差异。</x:v>
      </x:c>
      <x:c r="J238" s="4" t="str">
        <x:v>在校生规模不是现有劳动力技能水平；不同年龄区间不得拼接。</x:v>
      </x:c>
      <x:c r="K238" s="4" t="str">
        <x:v>EG-C_S10</x:v>
      </x:c>
      <x:c r="L238" s="4" t="str">
        <x:v>C_S10</x:v>
      </x:c>
    </x:row>
    <x:row r="239" ht="37.5" customHeight="1">
      <x:c r="A239" s="12" t="str">
        <x:v>MAP0234</x:v>
      </x:c>
      <x:c r="B239" s="12" t="str">
        <x:v>G1</x:v>
      </x:c>
      <x:c r="C239" s="10" t="str">
        <x:v>C026</x:v>
      </x:c>
      <x:c r="D239" s="10" t="str">
        <x:v>总抚养比（人口抽样表口径）</x:v>
      </x:c>
      <x:c r="E239" s="10" t="str">
        <x:v>观察人口年龄结构潜在支持负担。</x:v>
      </x:c>
      <x:c r="F239" s="10" t="str">
        <x:v>劳动供给由人口结构、就业参与、健康、教育及技能共同影响。</x:v>
      </x:c>
      <x:c r="G239" s="10" t="str">
        <x:v>劳动年龄人口、就业、教育与技能指标给出一致或分化的结构趋势。</x:v>
      </x:c>
      <x:c r="H239" s="10" t="str">
        <x:v>人口下降但参与率、工时或人力资本改善抵消部分影响。</x:v>
      </x:c>
      <x:c r="I239" s="10" t="str">
        <x:v>退休制度、迁移、教育扩张和调查口径差异。</x:v>
      </x:c>
      <x:c r="J239" s="10" t="str">
        <x:v>在校生规模不是现有劳动力技能水平；不同年龄区间不得拼接。</x:v>
      </x:c>
      <x:c r="K239" s="10" t="str">
        <x:v>EG-C_S10</x:v>
      </x:c>
      <x:c r="L239" s="10" t="str">
        <x:v>C_S10</x:v>
      </x:c>
    </x:row>
    <x:row r="240" ht="37.5" customHeight="1">
      <x:c r="A240" s="11" t="str">
        <x:v>MAP0235</x:v>
      </x:c>
      <x:c r="B240" s="11" t="str">
        <x:v>G1</x:v>
      </x:c>
      <x:c r="C240" s="4" t="str">
        <x:v>C027</x:v>
      </x:c>
      <x:c r="D240" s="4" t="str">
        <x:v>16—59岁人口平均受教育年限</x:v>
      </x:c>
      <x:c r="E240" s="4" t="str">
        <x:v>观察劳动年龄人口教育积累。</x:v>
      </x:c>
      <x:c r="F240" s="4" t="str">
        <x:v>劳动供给由人口结构、就业参与、健康、教育及技能共同影响。</x:v>
      </x:c>
      <x:c r="G240" s="4" t="str">
        <x:v>劳动年龄人口、就业、教育与技能指标给出一致或分化的结构趋势。</x:v>
      </x:c>
      <x:c r="H240" s="4" t="str">
        <x:v>人口下降但参与率、工时或人力资本改善抵消部分影响。</x:v>
      </x:c>
      <x:c r="I240" s="4" t="str">
        <x:v>退休制度、迁移、教育扩张和调查口径差异。</x:v>
      </x:c>
      <x:c r="J240" s="4" t="str">
        <x:v>在校生规模不是现有劳动力技能水平；不同年龄区间不得拼接。</x:v>
      </x:c>
      <x:c r="K240" s="4" t="str">
        <x:v>EG-C_S02</x:v>
      </x:c>
      <x:c r="L240" s="4" t="str">
        <x:v>C_S02</x:v>
      </x:c>
    </x:row>
    <x:row r="241" ht="37.5" customHeight="1">
      <x:c r="A241" s="12" t="str">
        <x:v>MAP0236</x:v>
      </x:c>
      <x:c r="B241" s="12" t="str">
        <x:v>G1</x:v>
      </x:c>
      <x:c r="C241" s="10" t="str">
        <x:v>C028</x:v>
      </x:c>
      <x:c r="D241" s="10" t="str">
        <x:v>高等教育毛入学率</x:v>
      </x:c>
      <x:c r="E241" s="10" t="str">
        <x:v>反映高等教育覆盖规模。</x:v>
      </x:c>
      <x:c r="F241" s="10" t="str">
        <x:v>劳动供给由人口结构、就业参与、健康、教育及技能共同影响。</x:v>
      </x:c>
      <x:c r="G241" s="10" t="str">
        <x:v>劳动年龄人口、就业、教育与技能指标给出一致或分化的结构趋势。</x:v>
      </x:c>
      <x:c r="H241" s="10" t="str">
        <x:v>人口下降但参与率、工时或人力资本改善抵消部分影响。</x:v>
      </x:c>
      <x:c r="I241" s="10" t="str">
        <x:v>退休制度、迁移、教育扩张和调查口径差异。</x:v>
      </x:c>
      <x:c r="J241" s="10" t="str">
        <x:v>在校生规模不是现有劳动力技能水平；不同年龄区间不得拼接。</x:v>
      </x:c>
      <x:c r="K241" s="10" t="str">
        <x:v>EG-C_S03</x:v>
      </x:c>
      <x:c r="L241" s="10" t="str">
        <x:v>C_S03</x:v>
      </x:c>
    </x:row>
    <x:row r="242" ht="37.5" customHeight="1">
      <x:c r="A242" s="11" t="str">
        <x:v>MAP0237</x:v>
      </x:c>
      <x:c r="B242" s="11" t="str">
        <x:v>G1</x:v>
      </x:c>
      <x:c r="C242" s="4" t="str">
        <x:v>C029</x:v>
      </x:c>
      <x:c r="D242" s="4" t="str">
        <x:v>九年义务教育巩固率</x:v>
      </x:c>
      <x:c r="E242" s="4" t="str">
        <x:v>观察义务教育队列保留。</x:v>
      </x:c>
      <x:c r="F242" s="4" t="str">
        <x:v>劳动供给由人口结构、就业参与、健康、教育及技能共同影响。</x:v>
      </x:c>
      <x:c r="G242" s="4" t="str">
        <x:v>劳动年龄人口、就业、教育与技能指标给出一致或分化的结构趋势。</x:v>
      </x:c>
      <x:c r="H242" s="4" t="str">
        <x:v>人口下降但参与率、工时或人力资本改善抵消部分影响。</x:v>
      </x:c>
      <x:c r="I242" s="4" t="str">
        <x:v>退休制度、迁移、教育扩张和调查口径差异。</x:v>
      </x:c>
      <x:c r="J242" s="4" t="str">
        <x:v>在校生规模不是现有劳动力技能水平；不同年龄区间不得拼接。</x:v>
      </x:c>
      <x:c r="K242" s="4" t="str">
        <x:v>EG-C_S03</x:v>
      </x:c>
      <x:c r="L242" s="4" t="str">
        <x:v>C_S03</x:v>
      </x:c>
    </x:row>
    <x:row r="243" ht="37.5" customHeight="1">
      <x:c r="A243" s="12" t="str">
        <x:v>MAP0238</x:v>
      </x:c>
      <x:c r="B243" s="12" t="str">
        <x:v>G1</x:v>
      </x:c>
      <x:c r="C243" s="10" t="str">
        <x:v>C030</x:v>
      </x:c>
      <x:c r="D243" s="10" t="str">
        <x:v>普通、职业本专科毕业生数</x:v>
      </x:c>
      <x:c r="E243" s="10" t="str">
        <x:v>观察高级人才培养与潜在供给。</x:v>
      </x:c>
      <x:c r="F243" s="10" t="str">
        <x:v>劳动供给由人口结构、就业参与、健康、教育及技能共同影响。</x:v>
      </x:c>
      <x:c r="G243" s="10" t="str">
        <x:v>劳动年龄人口、就业、教育与技能指标给出一致或分化的结构趋势。</x:v>
      </x:c>
      <x:c r="H243" s="10" t="str">
        <x:v>人口下降但参与率、工时或人力资本改善抵消部分影响。</x:v>
      </x:c>
      <x:c r="I243" s="10" t="str">
        <x:v>退休制度、迁移、教育扩张和调查口径差异。</x:v>
      </x:c>
      <x:c r="J243" s="10" t="str">
        <x:v>在校生规模不是现有劳动力技能水平；不同年龄区间不得拼接。</x:v>
      </x:c>
      <x:c r="K243" s="10" t="str">
        <x:v>EG-C_S03</x:v>
      </x:c>
      <x:c r="L243" s="10" t="str">
        <x:v>C_S03</x:v>
      </x:c>
    </x:row>
    <x:row r="244" ht="37.5" customHeight="1">
      <x:c r="A244" s="11" t="str">
        <x:v>MAP0239</x:v>
      </x:c>
      <x:c r="B244" s="11" t="str">
        <x:v>G1</x:v>
      </x:c>
      <x:c r="C244" s="4" t="str">
        <x:v>C031</x:v>
      </x:c>
      <x:c r="D244" s="4" t="str">
        <x:v>研究生毕业生数</x:v>
      </x:c>
      <x:c r="E244" s="4" t="str">
        <x:v>观察高级人才培养与潜在供给。</x:v>
      </x:c>
      <x:c r="F244" s="4" t="str">
        <x:v>劳动供给由人口结构、就业参与、健康、教育及技能共同影响。</x:v>
      </x:c>
      <x:c r="G244" s="4" t="str">
        <x:v>劳动年龄人口、就业、教育与技能指标给出一致或分化的结构趋势。</x:v>
      </x:c>
      <x:c r="H244" s="4" t="str">
        <x:v>人口下降但参与率、工时或人力资本改善抵消部分影响。</x:v>
      </x:c>
      <x:c r="I244" s="4" t="str">
        <x:v>退休制度、迁移、教育扩张和调查口径差异。</x:v>
      </x:c>
      <x:c r="J244" s="4" t="str">
        <x:v>在校生规模不是现有劳动力技能水平；不同年龄区间不得拼接。</x:v>
      </x:c>
      <x:c r="K244" s="4" t="str">
        <x:v>EG-C_S03</x:v>
      </x:c>
      <x:c r="L244" s="4" t="str">
        <x:v>C_S03</x:v>
      </x:c>
    </x:row>
    <x:row r="245" ht="37.5" customHeight="1">
      <x:c r="A245" s="12" t="str">
        <x:v>MAP0240</x:v>
      </x:c>
      <x:c r="B245" s="12" t="str">
        <x:v>G1</x:v>
      </x:c>
      <x:c r="C245" s="10" t="str">
        <x:v>C032</x:v>
      </x:c>
      <x:c r="D245" s="10" t="str">
        <x:v>在学研究生数</x:v>
      </x:c>
      <x:c r="E245" s="10" t="str">
        <x:v>观察高级人才培养与潜在供给。</x:v>
      </x:c>
      <x:c r="F245" s="10" t="str">
        <x:v>劳动供给由人口结构、就业参与、健康、教育及技能共同影响。</x:v>
      </x:c>
      <x:c r="G245" s="10" t="str">
        <x:v>劳动年龄人口、就业、教育与技能指标给出一致或分化的结构趋势。</x:v>
      </x:c>
      <x:c r="H245" s="10" t="str">
        <x:v>人口下降但参与率、工时或人力资本改善抵消部分影响。</x:v>
      </x:c>
      <x:c r="I245" s="10" t="str">
        <x:v>退休制度、迁移、教育扩张和调查口径差异。</x:v>
      </x:c>
      <x:c r="J245" s="10" t="str">
        <x:v>在校生规模不是现有劳动力技能水平；不同年龄区间不得拼接。</x:v>
      </x:c>
      <x:c r="K245" s="10" t="str">
        <x:v>EG-C_S03</x:v>
      </x:c>
      <x:c r="L245" s="10" t="str">
        <x:v>C_S03</x:v>
      </x:c>
    </x:row>
    <x:row r="246" ht="37.5" customHeight="1">
      <x:c r="A246" s="11" t="str">
        <x:v>MAP0241</x:v>
      </x:c>
      <x:c r="B246" s="11" t="str">
        <x:v>G1</x:v>
      </x:c>
      <x:c r="C246" s="4" t="str">
        <x:v>C033</x:v>
      </x:c>
      <x:c r="D246" s="4" t="str">
        <x:v>高等教育专任教师数</x:v>
      </x:c>
      <x:c r="E246" s="4" t="str">
        <x:v>观察教育供给资源。</x:v>
      </x:c>
      <x:c r="F246" s="4" t="str">
        <x:v>劳动供给由人口结构、就业参与、健康、教育及技能共同影响。</x:v>
      </x:c>
      <x:c r="G246" s="4" t="str">
        <x:v>劳动年龄人口、就业、教育与技能指标给出一致或分化的结构趋势。</x:v>
      </x:c>
      <x:c r="H246" s="4" t="str">
        <x:v>人口下降但参与率、工时或人力资本改善抵消部分影响。</x:v>
      </x:c>
      <x:c r="I246" s="4" t="str">
        <x:v>退休制度、迁移、教育扩张和调查口径差异。</x:v>
      </x:c>
      <x:c r="J246" s="4" t="str">
        <x:v>在校生规模不是现有劳动力技能水平；不同年龄区间不得拼接。</x:v>
      </x:c>
      <x:c r="K246" s="4" t="str">
        <x:v>EG-C_S03</x:v>
      </x:c>
      <x:c r="L246" s="4" t="str">
        <x:v>C_S03</x:v>
      </x:c>
    </x:row>
    <x:row r="247" ht="37.5" customHeight="1">
      <x:c r="A247" s="12" t="str">
        <x:v>MAP0242</x:v>
      </x:c>
      <x:c r="B247" s="12" t="str">
        <x:v>G1</x:v>
      </x:c>
      <x:c r="C247" s="10" t="str">
        <x:v>C056</x:v>
      </x:c>
      <x:c r="D247" s="10" t="str">
        <x:v>城镇非私营单位就业人员年平均工资</x:v>
      </x:c>
      <x:c r="E247" s="10" t="str">
        <x:v>观察单位就业人员劳动收入水平及行业、登记类型或岗位差异。</x:v>
      </x:c>
      <x:c r="F247" s="10" t="str">
        <x:v>劳动供给由人口结构、就业参与、健康、教育及技能共同影响。</x:v>
      </x:c>
      <x:c r="G247" s="10" t="str">
        <x:v>劳动年龄人口、就业、教育与技能指标给出一致或分化的结构趋势。</x:v>
      </x:c>
      <x:c r="H247" s="10" t="str">
        <x:v>人口下降但参与率、工时或人力资本改善抵消部分影响。</x:v>
      </x:c>
      <x:c r="I247" s="10" t="str">
        <x:v>退休制度、迁移、教育扩张和调查口径差异。</x:v>
      </x:c>
      <x:c r="J247" s="10" t="str">
        <x:v>在校生规模不是现有劳动力技能水平；不同年龄区间不得拼接。</x:v>
      </x:c>
      <x:c r="K247" s="10" t="str">
        <x:v>EG-城镇单位工资</x:v>
      </x:c>
      <x:c r="L247" s="10" t="str">
        <x:v>C_S15</x:v>
      </x:c>
    </x:row>
    <x:row r="248" ht="37.5" customHeight="1">
      <x:c r="A248" s="11" t="str">
        <x:v>MAP0243</x:v>
      </x:c>
      <x:c r="B248" s="11" t="str">
        <x:v>G1</x:v>
      </x:c>
      <x:c r="C248" s="4" t="str">
        <x:v>C057</x:v>
      </x:c>
      <x:c r="D248" s="4" t="str">
        <x:v>城镇私营单位就业人员年平均工资</x:v>
      </x:c>
      <x:c r="E248" s="4" t="str">
        <x:v>观察单位就业人员劳动收入水平及行业、登记类型或岗位差异。</x:v>
      </x:c>
      <x:c r="F248" s="4" t="str">
        <x:v>劳动供给由人口结构、就业参与、健康、教育及技能共同影响。</x:v>
      </x:c>
      <x:c r="G248" s="4" t="str">
        <x:v>劳动年龄人口、就业、教育与技能指标给出一致或分化的结构趋势。</x:v>
      </x:c>
      <x:c r="H248" s="4" t="str">
        <x:v>人口下降但参与率、工时或人力资本改善抵消部分影响。</x:v>
      </x:c>
      <x:c r="I248" s="4" t="str">
        <x:v>退休制度、迁移、教育扩张和调查口径差异。</x:v>
      </x:c>
      <x:c r="J248" s="4" t="str">
        <x:v>在校生规模不是现有劳动力技能水平；不同年龄区间不得拼接。</x:v>
      </x:c>
      <x:c r="K248" s="4" t="str">
        <x:v>EG-城镇单位工资</x:v>
      </x:c>
      <x:c r="L248" s="4" t="str">
        <x:v>C_S15</x:v>
      </x:c>
    </x:row>
    <x:row r="249" ht="37.5" customHeight="1">
      <x:c r="A249" s="12" t="str">
        <x:v>MAP0244</x:v>
      </x:c>
      <x:c r="B249" s="12" t="str">
        <x:v>G1</x:v>
      </x:c>
      <x:c r="C249" s="10" t="str">
        <x:v>C058</x:v>
      </x:c>
      <x:c r="D249" s="10" t="str">
        <x:v>规模以上企业就业人员分岗位年平均工资</x:v>
      </x:c>
      <x:c r="E249" s="10" t="str">
        <x:v>观察单位就业人员劳动收入水平及行业、登记类型或岗位差异。</x:v>
      </x:c>
      <x:c r="F249" s="10" t="str">
        <x:v>劳动供给由人口结构、就业参与、健康、教育及技能共同影响。</x:v>
      </x:c>
      <x:c r="G249" s="10" t="str">
        <x:v>劳动年龄人口、就业、教育与技能指标给出一致或分化的结构趋势。</x:v>
      </x:c>
      <x:c r="H249" s="10" t="str">
        <x:v>人口下降但参与率、工时或人力资本改善抵消部分影响。</x:v>
      </x:c>
      <x:c r="I249" s="10" t="str">
        <x:v>退休制度、迁移、教育扩张和调查口径差异。</x:v>
      </x:c>
      <x:c r="J249" s="10" t="str">
        <x:v>在校生规模不是现有劳动力技能水平；不同年龄区间不得拼接。</x:v>
      </x:c>
      <x:c r="K249" s="10" t="str">
        <x:v>EG-城镇单位工资</x:v>
      </x:c>
      <x:c r="L249" s="10" t="str">
        <x:v>C_S15</x:v>
      </x:c>
    </x:row>
    <x:row r="250" ht="37.5" customHeight="1">
      <x:c r="A250" s="11" t="str">
        <x:v>MAP0245</x:v>
      </x:c>
      <x:c r="B250" s="11" t="str">
        <x:v>G2</x:v>
      </x:c>
      <x:c r="C250" s="4" t="str">
        <x:v>A004</x:v>
      </x:c>
      <x:c r="D250" s="4" t="str">
        <x:v>分产业及行业增加值现价额</x:v>
      </x:c>
      <x:c r="E250" s="4" t="str">
        <x:v>识别名义结构权重。</x:v>
      </x:c>
      <x:c r="F250" s="4" t="str">
        <x:v>资本形成与产出、需求和利用率之间的关系提供投资效率线索。</x:v>
      </x:c>
      <x:c r="G250" s="4" t="str">
        <x:v>投资扩张伴随产出、利用率和经营回报改善。</x:v>
      </x:c>
      <x:c r="H250" s="4" t="str">
        <x:v>投资上升但利用率、销售和利润下降。</x:v>
      </x:c>
      <x:c r="I250" s="4" t="str">
        <x:v>建设期滞后、公共品收益、产业周期和价格变化。</x:v>
      </x:c>
      <x:c r="J250" s="4" t="str">
        <x:v>固定资产投资不能作为资本存量，投资/新增GDP不直接称作资本回报率。</x:v>
      </x:c>
      <x:c r="K250" s="4" t="str">
        <x:v>EG-国民核算</x:v>
      </x:c>
      <x:c r="L250" s="4" t="str">
        <x:v>A_S01</x:v>
      </x:c>
    </x:row>
    <x:row r="251" ht="37.5" customHeight="1">
      <x:c r="A251" s="12" t="str">
        <x:v>MAP0246</x:v>
      </x:c>
      <x:c r="B251" s="12" t="str">
        <x:v>G2</x:v>
      </x:c>
      <x:c r="C251" s="10" t="str">
        <x:v>A005</x:v>
      </x:c>
      <x:c r="D251" s="10" t="str">
        <x:v>分产业及行业增加值实际增速</x:v>
      </x:c>
      <x:c r="E251" s="10" t="str">
        <x:v>检查增长是否具有行业广度。</x:v>
      </x:c>
      <x:c r="F251" s="10" t="str">
        <x:v>资本形成与产出、需求和利用率之间的关系提供投资效率线索。</x:v>
      </x:c>
      <x:c r="G251" s="10" t="str">
        <x:v>投资扩张伴随产出、利用率和经营回报改善。</x:v>
      </x:c>
      <x:c r="H251" s="10" t="str">
        <x:v>投资上升但利用率、销售和利润下降。</x:v>
      </x:c>
      <x:c r="I251" s="10" t="str">
        <x:v>建设期滞后、公共品收益、产业周期和价格变化。</x:v>
      </x:c>
      <x:c r="J251" s="10" t="str">
        <x:v>固定资产投资不能作为资本存量，投资/新增GDP不直接称作资本回报率。</x:v>
      </x:c>
      <x:c r="K251" s="10" t="str">
        <x:v>EG-国民核算</x:v>
      </x:c>
      <x:c r="L251" s="10" t="str">
        <x:v>A_S01</x:v>
      </x:c>
    </x:row>
    <x:row r="252" ht="37.5" customHeight="1">
      <x:c r="A252" s="11" t="str">
        <x:v>MAP0247</x:v>
      </x:c>
      <x:c r="B252" s="11" t="str">
        <x:v>G2</x:v>
      </x:c>
      <x:c r="C252" s="4" t="str">
        <x:v>A007</x:v>
      </x:c>
      <x:c r="D252" s="4" t="str">
        <x:v>资本形成总额对GDP增长的拉动</x:v>
      </x:c>
      <x:c r="E252" s="4" t="str">
        <x:v>拆解实际GDP增长的需求来源。</x:v>
      </x:c>
      <x:c r="F252" s="4" t="str">
        <x:v>资本形成与产出、需求和利用率之间的关系提供投资效率线索。</x:v>
      </x:c>
      <x:c r="G252" s="4" t="str">
        <x:v>投资扩张伴随产出、利用率和经营回报改善。</x:v>
      </x:c>
      <x:c r="H252" s="4" t="str">
        <x:v>投资上升但利用率、销售和利润下降。</x:v>
      </x:c>
      <x:c r="I252" s="4" t="str">
        <x:v>建设期滞后、公共品收益、产业周期和价格变化。</x:v>
      </x:c>
      <x:c r="J252" s="4" t="str">
        <x:v>固定资产投资不能作为资本存量，投资/新增GDP不直接称作资本回报率。</x:v>
      </x:c>
      <x:c r="K252" s="4" t="str">
        <x:v>EG-国民核算</x:v>
      </x:c>
      <x:c r="L252" s="4" t="str">
        <x:v>A_S03</x:v>
      </x:c>
    </x:row>
    <x:row r="253" ht="37.5" customHeight="1">
      <x:c r="A253" s="12" t="str">
        <x:v>MAP0248</x:v>
      </x:c>
      <x:c r="B253" s="12" t="str">
        <x:v>G2</x:v>
      </x:c>
      <x:c r="C253" s="10" t="str">
        <x:v>B013</x:v>
      </x:c>
      <x:c r="D253" s="10" t="str">
        <x:v>规上工业每百元资产实现营业收入</x:v>
      </x:c>
      <x:c r="E253" s="10" t="str">
        <x:v>名义资产利用效率线索</x:v>
      </x:c>
      <x:c r="F253" s="10" t="str">
        <x:v>资本形成与产出、需求和利用率之间的关系提供投资效率线索。</x:v>
      </x:c>
      <x:c r="G253" s="10" t="str">
        <x:v>投资扩张伴随产出、利用率和经营回报改善。</x:v>
      </x:c>
      <x:c r="H253" s="10" t="str">
        <x:v>投资上升但利用率、销售和利润下降。</x:v>
      </x:c>
      <x:c r="I253" s="10" t="str">
        <x:v>建设期滞后、公共品收益、产业周期和价格变化。</x:v>
      </x:c>
      <x:c r="J253" s="10" t="str">
        <x:v>固定资产投资不能作为资本存量，投资/新增GDP不直接称作资本回报率。</x:v>
      </x:c>
      <x:c r="K253" s="10" t="str">
        <x:v>EG-规上工业财务</x:v>
      </x:c>
      <x:c r="L253" s="10" t="str">
        <x:v>B_S01</x:v>
      </x:c>
    </x:row>
    <x:row r="254" ht="37.5" customHeight="1">
      <x:c r="A254" s="11" t="str">
        <x:v>MAP0249</x:v>
      </x:c>
      <x:c r="B254" s="11" t="str">
        <x:v>G2</x:v>
      </x:c>
      <x:c r="C254" s="4" t="str">
        <x:v>B014</x:v>
      </x:c>
      <x:c r="D254" s="4" t="str">
        <x:v>规上工业人均营业收入</x:v>
      </x:c>
      <x:c r="E254" s="4" t="str">
        <x:v>每名用工对应的名义销售收入</x:v>
      </x:c>
      <x:c r="F254" s="4" t="str">
        <x:v>资本形成与产出、需求和利用率之间的关系提供投资效率线索。</x:v>
      </x:c>
      <x:c r="G254" s="4" t="str">
        <x:v>投资扩张伴随产出、利用率和经营回报改善。</x:v>
      </x:c>
      <x:c r="H254" s="4" t="str">
        <x:v>投资上升但利用率、销售和利润下降。</x:v>
      </x:c>
      <x:c r="I254" s="4" t="str">
        <x:v>建设期滞后、公共品收益、产业周期和价格变化。</x:v>
      </x:c>
      <x:c r="J254" s="4" t="str">
        <x:v>固定资产投资不能作为资本存量，投资/新增GDP不直接称作资本回报率。</x:v>
      </x:c>
      <x:c r="K254" s="4" t="str">
        <x:v>EG-规上工业财务</x:v>
      </x:c>
      <x:c r="L254" s="4" t="str">
        <x:v>B_S01</x:v>
      </x:c>
    </x:row>
    <x:row r="255" ht="37.5" customHeight="1">
      <x:c r="A255" s="12" t="str">
        <x:v>MAP0250</x:v>
      </x:c>
      <x:c r="B255" s="12" t="str">
        <x:v>G2</x:v>
      </x:c>
      <x:c r="C255" s="10" t="str">
        <x:v>B015</x:v>
      </x:c>
      <x:c r="D255" s="10" t="str">
        <x:v>固定资产投资（不含农户）</x:v>
      </x:c>
      <x:c r="E255" s="10" t="str">
        <x:v>观察投资建设投入</x:v>
      </x:c>
      <x:c r="F255" s="10" t="str">
        <x:v>资本形成与产出、需求和利用率之间的关系提供投资效率线索。</x:v>
      </x:c>
      <x:c r="G255" s="10" t="str">
        <x:v>投资扩张伴随产出、利用率和经营回报改善。</x:v>
      </x:c>
      <x:c r="H255" s="10" t="str">
        <x:v>投资上升但利用率、销售和利润下降。</x:v>
      </x:c>
      <x:c r="I255" s="10" t="str">
        <x:v>建设期滞后、公共品收益、产业周期和价格变化。</x:v>
      </x:c>
      <x:c r="J255" s="10" t="str">
        <x:v>固定资产投资不能作为资本存量，投资/新增GDP不直接称作资本回报率。</x:v>
      </x:c>
      <x:c r="K255" s="10" t="str">
        <x:v>EG-B_S02</x:v>
      </x:c>
      <x:c r="L255" s="10" t="str">
        <x:v>B_S02</x:v>
      </x:c>
    </x:row>
    <x:row r="256" ht="37.5" customHeight="1">
      <x:c r="A256" s="11" t="str">
        <x:v>MAP0251</x:v>
      </x:c>
      <x:c r="B256" s="11" t="str">
        <x:v>G2</x:v>
      </x:c>
      <x:c r="C256" s="4" t="str">
        <x:v>B016</x:v>
      </x:c>
      <x:c r="D256" s="4" t="str">
        <x:v>设备工器具购置投资增速</x:v>
      </x:c>
      <x:c r="E256" s="4" t="str">
        <x:v>设备更新投入信号</x:v>
      </x:c>
      <x:c r="F256" s="4" t="str">
        <x:v>资本形成与产出、需求和利用率之间的关系提供投资效率线索。</x:v>
      </x:c>
      <x:c r="G256" s="4" t="str">
        <x:v>投资扩张伴随产出、利用率和经营回报改善。</x:v>
      </x:c>
      <x:c r="H256" s="4" t="str">
        <x:v>投资上升但利用率、销售和利润下降。</x:v>
      </x:c>
      <x:c r="I256" s="4" t="str">
        <x:v>建设期滞后、公共品收益、产业周期和价格变化。</x:v>
      </x:c>
      <x:c r="J256" s="4" t="str">
        <x:v>固定资产投资不能作为资本存量，投资/新增GDP不直接称作资本回报率。</x:v>
      </x:c>
      <x:c r="K256" s="4" t="str">
        <x:v>EG-B_S02</x:v>
      </x:c>
      <x:c r="L256" s="4" t="str">
        <x:v>B_S02</x:v>
      </x:c>
    </x:row>
    <x:row r="257" ht="37.5" customHeight="1">
      <x:c r="A257" s="12" t="str">
        <x:v>MAP0252</x:v>
      </x:c>
      <x:c r="B257" s="12" t="str">
        <x:v>G2</x:v>
      </x:c>
      <x:c r="C257" s="10" t="str">
        <x:v>C007</x:v>
      </x:c>
      <x:c r="D257" s="10" t="str">
        <x:v>R&amp;D人员全时当量人均经费</x:v>
      </x:c>
      <x:c r="E257" s="10" t="str">
        <x:v>辅助观察研发资本与劳动投入组合。</x:v>
      </x:c>
      <x:c r="F257" s="10" t="str">
        <x:v>资本形成与产出、需求和利用率之间的关系提供投资效率线索。</x:v>
      </x:c>
      <x:c r="G257" s="10" t="str">
        <x:v>投资扩张伴随产出、利用率和经营回报改善。</x:v>
      </x:c>
      <x:c r="H257" s="10" t="str">
        <x:v>投资上升但利用率、销售和利润下降。</x:v>
      </x:c>
      <x:c r="I257" s="10" t="str">
        <x:v>建设期滞后、公共品收益、产业周期和价格变化。</x:v>
      </x:c>
      <x:c r="J257" s="10" t="str">
        <x:v>固定资产投资不能作为资本存量，投资/新增GDP不直接称作资本回报率。</x:v>
      </x:c>
      <x:c r="K257" s="10" t="str">
        <x:v>EG-科技经费</x:v>
      </x:c>
      <x:c r="L257" s="10" t="str">
        <x:v>C_S01</x:v>
      </x:c>
    </x:row>
    <x:row r="258" ht="37.5" customHeight="1">
      <x:c r="A258" s="11" t="str">
        <x:v>MAP0253</x:v>
      </x:c>
      <x:c r="B258" s="11" t="str">
        <x:v>G2</x:v>
      </x:c>
      <x:c r="C258" s="4" t="str">
        <x:v>C050</x:v>
      </x:c>
      <x:c r="D258" s="4" t="str">
        <x:v>发电设备累计平均利用小时</x:v>
      </x:c>
      <x:c r="E258" s="4" t="str">
        <x:v>辅助观察发电设备使用程度。</x:v>
      </x:c>
      <x:c r="F258" s="4" t="str">
        <x:v>资本形成与产出、需求和利用率之间的关系提供投资效率线索。</x:v>
      </x:c>
      <x:c r="G258" s="4" t="str">
        <x:v>投资扩张伴随产出、利用率和经营回报改善。</x:v>
      </x:c>
      <x:c r="H258" s="4" t="str">
        <x:v>投资上升但利用率、销售和利润下降。</x:v>
      </x:c>
      <x:c r="I258" s="4" t="str">
        <x:v>建设期滞后、公共品收益、产业周期和价格变化。</x:v>
      </x:c>
      <x:c r="J258" s="4" t="str">
        <x:v>固定资产投资不能作为资本存量，投资/新增GDP不直接称作资本回报率。</x:v>
      </x:c>
      <x:c r="K258" s="4" t="str">
        <x:v>EG-C_S09</x:v>
      </x:c>
      <x:c r="L258" s="4" t="str">
        <x:v>C_S09</x:v>
      </x:c>
    </x:row>
    <x:row r="259" ht="37.5" customHeight="1">
      <x:c r="A259" s="12" t="str">
        <x:v>MAP0254</x:v>
      </x:c>
      <x:c r="B259" s="12" t="str">
        <x:v>G2</x:v>
      </x:c>
      <x:c r="C259" s="10" t="str">
        <x:v>E001</x:v>
      </x:c>
      <x:c r="D259" s="10" t="str">
        <x:v>规上工业增加值实际增长</x:v>
      </x:c>
      <x:c r="E259" s="10" t="str">
        <x:v>衡量工业产出变化，与利用率和利润共同验证需求传导。</x:v>
      </x:c>
      <x:c r="F259" s="10" t="str">
        <x:v>资本形成与产出、需求和利用率之间的关系提供投资效率线索。</x:v>
      </x:c>
      <x:c r="G259" s="10" t="str">
        <x:v>投资扩张伴随产出、利用率和经营回报改善。</x:v>
      </x:c>
      <x:c r="H259" s="10" t="str">
        <x:v>投资上升但利用率、销售和利润下降。</x:v>
      </x:c>
      <x:c r="I259" s="10" t="str">
        <x:v>建设期滞后、公共品收益、产业周期和价格变化。</x:v>
      </x:c>
      <x:c r="J259" s="10" t="str">
        <x:v>固定资产投资不能作为资本存量，投资/新增GDP不直接称作资本回报率。</x:v>
      </x:c>
      <x:c r="K259" s="10" t="str">
        <x:v>EG-E_S01</x:v>
      </x:c>
      <x:c r="L259" s="10" t="str">
        <x:v>E_S01</x:v>
      </x:c>
    </x:row>
    <x:row r="260" ht="37.5" customHeight="1">
      <x:c r="A260" s="11" t="str">
        <x:v>MAP0255</x:v>
      </x:c>
      <x:c r="B260" s="11" t="str">
        <x:v>G2</x:v>
      </x:c>
      <x:c r="C260" s="4" t="str">
        <x:v>E002</x:v>
      </x:c>
      <x:c r="D260" s="4" t="str">
        <x:v>规上工业产品销售率</x:v>
      </x:c>
      <x:c r="E260" s="4" t="str">
        <x:v>观察生产与销售衔接，需联合库存和回款。</x:v>
      </x:c>
      <x:c r="F260" s="4" t="str">
        <x:v>资本形成与产出、需求和利用率之间的关系提供投资效率线索。</x:v>
      </x:c>
      <x:c r="G260" s="4" t="str">
        <x:v>投资扩张伴随产出、利用率和经营回报改善。</x:v>
      </x:c>
      <x:c r="H260" s="4" t="str">
        <x:v>投资上升但利用率、销售和利润下降。</x:v>
      </x:c>
      <x:c r="I260" s="4" t="str">
        <x:v>建设期滞后、公共品收益、产业周期和价格变化。</x:v>
      </x:c>
      <x:c r="J260" s="4" t="str">
        <x:v>固定资产投资不能作为资本存量，投资/新增GDP不直接称作资本回报率。</x:v>
      </x:c>
      <x:c r="K260" s="4" t="str">
        <x:v>EG-E_S01</x:v>
      </x:c>
      <x:c r="L260" s="4" t="str">
        <x:v>E_S01</x:v>
      </x:c>
    </x:row>
    <x:row r="261" ht="37.5" customHeight="1">
      <x:c r="A261" s="12" t="str">
        <x:v>MAP0256</x:v>
      </x:c>
      <x:c r="B261" s="12" t="str">
        <x:v>G2</x:v>
      </x:c>
      <x:c r="C261" s="10" t="str">
        <x:v>E003</x:v>
      </x:c>
      <x:c r="D261" s="10" t="str">
        <x:v>规上工业出口交货值</x:v>
      </x:c>
      <x:c r="E261" s="10" t="str">
        <x:v>从工业企业交货端观察外需相关名义活动。</x:v>
      </x:c>
      <x:c r="F261" s="10" t="str">
        <x:v>资本形成与产出、需求和利用率之间的关系提供投资效率线索。</x:v>
      </x:c>
      <x:c r="G261" s="10" t="str">
        <x:v>投资扩张伴随产出、利用率和经营回报改善。</x:v>
      </x:c>
      <x:c r="H261" s="10" t="str">
        <x:v>投资上升但利用率、销售和利润下降。</x:v>
      </x:c>
      <x:c r="I261" s="10" t="str">
        <x:v>建设期滞后、公共品收益、产业周期和价格变化。</x:v>
      </x:c>
      <x:c r="J261" s="10" t="str">
        <x:v>固定资产投资不能作为资本存量，投资/新增GDP不直接称作资本回报率。</x:v>
      </x:c>
      <x:c r="K261" s="10" t="str">
        <x:v>EG-E_S01</x:v>
      </x:c>
      <x:c r="L261" s="10" t="str">
        <x:v>E_S01</x:v>
      </x:c>
    </x:row>
    <x:row r="262" ht="37.5" customHeight="1">
      <x:c r="A262" s="11" t="str">
        <x:v>MAP0257</x:v>
      </x:c>
      <x:c r="B262" s="11" t="str">
        <x:v>G2</x:v>
      </x:c>
      <x:c r="C262" s="4" t="str">
        <x:v>E004</x:v>
      </x:c>
      <x:c r="D262" s="4" t="str">
        <x:v>规上工业主要产品产量（产品家族）</x:v>
      </x:c>
      <x:c r="E262" s="4" t="str">
        <x:v>用实物量检验名义收入与价格变化，观察产品结构。</x:v>
      </x:c>
      <x:c r="F262" s="4" t="str">
        <x:v>资本形成与产出、需求和利用率之间的关系提供投资效率线索。</x:v>
      </x:c>
      <x:c r="G262" s="4" t="str">
        <x:v>投资扩张伴随产出、利用率和经营回报改善。</x:v>
      </x:c>
      <x:c r="H262" s="4" t="str">
        <x:v>投资上升但利用率、销售和利润下降。</x:v>
      </x:c>
      <x:c r="I262" s="4" t="str">
        <x:v>建设期滞后、公共品收益、产业周期和价格变化。</x:v>
      </x:c>
      <x:c r="J262" s="4" t="str">
        <x:v>固定资产投资不能作为资本存量，投资/新增GDP不直接称作资本回报率。</x:v>
      </x:c>
      <x:c r="K262" s="4" t="str">
        <x:v>EG-E_S01</x:v>
      </x:c>
      <x:c r="L262" s="4" t="str">
        <x:v>E_S01</x:v>
      </x:c>
    </x:row>
    <x:row r="263" ht="37.5" customHeight="1">
      <x:c r="A263" s="12" t="str">
        <x:v>MAP0258</x:v>
      </x:c>
      <x:c r="B263" s="12" t="str">
        <x:v>G2</x:v>
      </x:c>
      <x:c r="C263" s="10" t="str">
        <x:v>E005</x:v>
      </x:c>
      <x:c r="D263" s="10" t="str">
        <x:v>规上工业产能利用率</x:v>
      </x:c>
      <x:c r="E263" s="10" t="str">
        <x:v>验证产出增长是否伴随产能使用改善。</x:v>
      </x:c>
      <x:c r="F263" s="10" t="str">
        <x:v>资本形成与产出、需求和利用率之间的关系提供投资效率线索。</x:v>
      </x:c>
      <x:c r="G263" s="10" t="str">
        <x:v>投资扩张伴随产出、利用率和经营回报改善。</x:v>
      </x:c>
      <x:c r="H263" s="10" t="str">
        <x:v>投资上升但利用率、销售和利润下降。</x:v>
      </x:c>
      <x:c r="I263" s="10" t="str">
        <x:v>建设期滞后、公共品收益、产业周期和价格变化。</x:v>
      </x:c>
      <x:c r="J263" s="10" t="str">
        <x:v>固定资产投资不能作为资本存量，投资/新增GDP不直接称作资本回报率。</x:v>
      </x:c>
      <x:c r="K263" s="10" t="str">
        <x:v>EG-E_S02</x:v>
      </x:c>
      <x:c r="L263" s="10" t="str">
        <x:v>E_S02</x:v>
      </x:c>
    </x:row>
    <x:row r="264" ht="37.5" customHeight="1">
      <x:c r="A264" s="11" t="str">
        <x:v>MAP0259</x:v>
      </x:c>
      <x:c r="B264" s="11" t="str">
        <x:v>G2</x:v>
      </x:c>
      <x:c r="C264" s="4" t="str">
        <x:v>E006</x:v>
      </x:c>
      <x:c r="D264" s="4" t="str">
        <x:v>服务业生产指数实际增长</x:v>
      </x:c>
      <x:c r="E264" s="4" t="str">
        <x:v>跟踪月度服务业市场产出。</x:v>
      </x:c>
      <x:c r="F264" s="4" t="str">
        <x:v>资本形成与产出、需求和利用率之间的关系提供投资效率线索。</x:v>
      </x:c>
      <x:c r="G264" s="4" t="str">
        <x:v>投资扩张伴随产出、利用率和经营回报改善。</x:v>
      </x:c>
      <x:c r="H264" s="4" t="str">
        <x:v>投资上升但利用率、销售和利润下降。</x:v>
      </x:c>
      <x:c r="I264" s="4" t="str">
        <x:v>建设期滞后、公共品收益、产业周期和价格变化。</x:v>
      </x:c>
      <x:c r="J264" s="4" t="str">
        <x:v>固定资产投资不能作为资本存量，投资/新增GDP不直接称作资本回报率。</x:v>
      </x:c>
      <x:c r="K264" s="4" t="str">
        <x:v>EG-E_S04</x:v>
      </x:c>
      <x:c r="L264" s="4" t="str">
        <x:v>E_S04</x:v>
      </x:c>
    </x:row>
    <x:row r="265" ht="37.5" customHeight="1">
      <x:c r="A265" s="12" t="str">
        <x:v>MAP0260</x:v>
      </x:c>
      <x:c r="B265" s="12" t="str">
        <x:v>G2</x:v>
      </x:c>
      <x:c r="C265" s="10" t="str">
        <x:v>R009</x:v>
      </x:c>
      <x:c r="D265" s="10" t="str">
        <x:v>机构部门资本形成总额</x:v>
      </x:c>
      <x:c r="E265" s="10" t="str">
        <x:v>连接部门收入、支出与资金余缺；需结合相邻账户解释变化。</x:v>
      </x:c>
      <x:c r="F265" s="10" t="str">
        <x:v>资本形成与产出、需求和利用率之间的关系提供投资效率线索。</x:v>
      </x:c>
      <x:c r="G265" s="10" t="str">
        <x:v>投资扩张伴随产出、利用率和经营回报改善。</x:v>
      </x:c>
      <x:c r="H265" s="10" t="str">
        <x:v>投资上升但利用率、销售和利润下降。</x:v>
      </x:c>
      <x:c r="I265" s="10" t="str">
        <x:v>建设期滞后、公共品收益、产业周期和价格变化。</x:v>
      </x:c>
      <x:c r="J265" s="10" t="str">
        <x:v>固定资产投资不能作为资本存量，投资/新增GDP不直接称作资本回报率。</x:v>
      </x:c>
      <x:c r="K265" s="10" t="str">
        <x:v>EG-资金流量</x:v>
      </x:c>
      <x:c r="L265" s="10" t="str">
        <x:v>R_FOF</x:v>
      </x:c>
    </x:row>
    <x:row r="266" ht="37.5" customHeight="1">
      <x:c r="A266" s="11" t="str">
        <x:v>MAP0261</x:v>
      </x:c>
      <x:c r="B266" s="11" t="str">
        <x:v>G3</x:v>
      </x:c>
      <x:c r="C266" s="4" t="str">
        <x:v>A002</x:v>
      </x:c>
      <x:c r="D266" s="4" t="str">
        <x:v>国内生产总值实际增长（同比/季调环比）</x:v>
      </x:c>
      <x:c r="E266" s="4" t="str">
        <x:v>观察实际产出变化。</x:v>
      </x:c>
      <x:c r="F266" s="4" t="str">
        <x:v>可比实际产出与匹配就业人数之比反映单位就业者产出。</x:v>
      </x:c>
      <x:c r="G266" s="4" t="str">
        <x:v>同版本劳动生产率持续改善，并区分就业、产出与产业结构贡献线索。</x:v>
      </x:c>
      <x:c r="H266" s="4" t="str">
        <x:v>改善来自就业分母缩减，或名义价格上涨而非实物效率。</x:v>
      </x:c>
      <x:c r="I266" s="4" t="str">
        <x:v>资本深化、工时、行业构成和就业统计修订。</x:v>
      </x:c>
      <x:c r="J266" s="4" t="str">
        <x:v>劳动生产率不等同TFP，不用名义GDP/就业冒充实际劳动生产率。</x:v>
      </x:c>
      <x:c r="K266" s="4" t="str">
        <x:v>EG-国民核算</x:v>
      </x:c>
      <x:c r="L266" s="4" t="str">
        <x:v>A_S01</x:v>
      </x:c>
    </x:row>
    <x:row r="267" ht="37.5" customHeight="1">
      <x:c r="A267" s="12" t="str">
        <x:v>MAP0262</x:v>
      </x:c>
      <x:c r="B267" s="12" t="str">
        <x:v>G3</x:v>
      </x:c>
      <x:c r="C267" s="10" t="str">
        <x:v>A004</x:v>
      </x:c>
      <x:c r="D267" s="10" t="str">
        <x:v>分产业及行业增加值现价额</x:v>
      </x:c>
      <x:c r="E267" s="10" t="str">
        <x:v>识别名义结构权重。</x:v>
      </x:c>
      <x:c r="F267" s="10" t="str">
        <x:v>可比实际产出与匹配就业人数之比反映单位就业者产出。</x:v>
      </x:c>
      <x:c r="G267" s="10" t="str">
        <x:v>同版本劳动生产率持续改善，并区分就业、产出与产业结构贡献线索。</x:v>
      </x:c>
      <x:c r="H267" s="10" t="str">
        <x:v>改善来自就业分母缩减，或名义价格上涨而非实物效率。</x:v>
      </x:c>
      <x:c r="I267" s="10" t="str">
        <x:v>资本深化、工时、行业构成和就业统计修订。</x:v>
      </x:c>
      <x:c r="J267" s="10" t="str">
        <x:v>劳动生产率不等同TFP，不用名义GDP/就业冒充实际劳动生产率。</x:v>
      </x:c>
      <x:c r="K267" s="10" t="str">
        <x:v>EG-国民核算</x:v>
      </x:c>
      <x:c r="L267" s="10" t="str">
        <x:v>A_S01</x:v>
      </x:c>
    </x:row>
    <x:row r="268" ht="37.5" customHeight="1">
      <x:c r="A268" s="11" t="str">
        <x:v>MAP0263</x:v>
      </x:c>
      <x:c r="B268" s="11" t="str">
        <x:v>G3</x:v>
      </x:c>
      <x:c r="C268" s="4" t="str">
        <x:v>A005</x:v>
      </x:c>
      <x:c r="D268" s="4" t="str">
        <x:v>分产业及行业增加值实际增速</x:v>
      </x:c>
      <x:c r="E268" s="4" t="str">
        <x:v>检查增长是否具有行业广度。</x:v>
      </x:c>
      <x:c r="F268" s="4" t="str">
        <x:v>可比实际产出与匹配就业人数之比反映单位就业者产出。</x:v>
      </x:c>
      <x:c r="G268" s="4" t="str">
        <x:v>同版本劳动生产率持续改善，并区分就业、产出与产业结构贡献线索。</x:v>
      </x:c>
      <x:c r="H268" s="4" t="str">
        <x:v>改善来自就业分母缩减，或名义价格上涨而非实物效率。</x:v>
      </x:c>
      <x:c r="I268" s="4" t="str">
        <x:v>资本深化、工时、行业构成和就业统计修订。</x:v>
      </x:c>
      <x:c r="J268" s="4" t="str">
        <x:v>劳动生产率不等同TFP，不用名义GDP/就业冒充实际劳动生产率。</x:v>
      </x:c>
      <x:c r="K268" s="4" t="str">
        <x:v>EG-国民核算</x:v>
      </x:c>
      <x:c r="L268" s="4" t="str">
        <x:v>A_S01</x:v>
      </x:c>
    </x:row>
    <x:row r="269" ht="37.5" customHeight="1">
      <x:c r="A269" s="12" t="str">
        <x:v>MAP0264</x:v>
      </x:c>
      <x:c r="B269" s="12" t="str">
        <x:v>G3</x:v>
      </x:c>
      <x:c r="C269" s="10" t="str">
        <x:v>A011</x:v>
      </x:c>
      <x:c r="D269" s="10" t="str">
        <x:v>全员劳动生产率</x:v>
      </x:c>
      <x:c r="E269" s="10" t="str">
        <x:v>观察每位就业者的平均实际产出。</x:v>
      </x:c>
      <x:c r="F269" s="10" t="str">
        <x:v>可比实际产出与匹配就业人数之比反映单位就业者产出。</x:v>
      </x:c>
      <x:c r="G269" s="10" t="str">
        <x:v>同版本劳动生产率持续改善，并区分就业、产出与产业结构贡献线索。</x:v>
      </x:c>
      <x:c r="H269" s="10" t="str">
        <x:v>改善来自就业分母缩减，或名义价格上涨而非实物效率。</x:v>
      </x:c>
      <x:c r="I269" s="10" t="str">
        <x:v>资本深化、工时、行业构成和就业统计修订。</x:v>
      </x:c>
      <x:c r="J269" s="10" t="str">
        <x:v>劳动生产率不等同TFP，不用名义GDP/就业冒充实际劳动生产率。</x:v>
      </x:c>
      <x:c r="K269" s="10" t="str">
        <x:v>EG-国民核算</x:v>
      </x:c>
      <x:c r="L269" s="10" t="str">
        <x:v>A_S03</x:v>
      </x:c>
    </x:row>
    <x:row r="270" ht="37.5" customHeight="1">
      <x:c r="A270" s="11" t="str">
        <x:v>MAP0265</x:v>
      </x:c>
      <x:c r="B270" s="11" t="str">
        <x:v>G3</x:v>
      </x:c>
      <x:c r="C270" s="4" t="str">
        <x:v>A027</x:v>
      </x:c>
      <x:c r="D270" s="4" t="str">
        <x:v>全国企业就业人员周平均工作时间</x:v>
      </x:c>
      <x:c r="E270" s="4" t="str">
        <x:v>辅助判断劳动强度。</x:v>
      </x:c>
      <x:c r="F270" s="4" t="str">
        <x:v>可比实际产出与匹配就业人数之比反映单位就业者产出。</x:v>
      </x:c>
      <x:c r="G270" s="4" t="str">
        <x:v>同版本劳动生产率持续改善，并区分就业、产出与产业结构贡献线索。</x:v>
      </x:c>
      <x:c r="H270" s="4" t="str">
        <x:v>改善来自就业分母缩减，或名义价格上涨而非实物效率。</x:v>
      </x:c>
      <x:c r="I270" s="4" t="str">
        <x:v>资本深化、工时、行业构成和就业统计修订。</x:v>
      </x:c>
      <x:c r="J270" s="4" t="str">
        <x:v>劳动生产率不等同TFP，不用名义GDP/就业冒充实际劳动生产率。</x:v>
      </x:c>
      <x:c r="K270" s="4" t="str">
        <x:v>EG-劳动力调查</x:v>
      </x:c>
      <x:c r="L270" s="4" t="str">
        <x:v>A_S07</x:v>
      </x:c>
    </x:row>
    <x:row r="271" ht="37.5" customHeight="1">
      <x:c r="A271" s="12" t="str">
        <x:v>MAP0266</x:v>
      </x:c>
      <x:c r="B271" s="12" t="str">
        <x:v>G3</x:v>
      </x:c>
      <x:c r="C271" s="10" t="str">
        <x:v>A028</x:v>
      </x:c>
      <x:c r="D271" s="10" t="str">
        <x:v>全国就业人员年末人数</x:v>
      </x:c>
      <x:c r="E271" s="10" t="str">
        <x:v>劳动投入人数规模。</x:v>
      </x:c>
      <x:c r="F271" s="10" t="str">
        <x:v>可比实际产出与匹配就业人数之比反映单位就业者产出。</x:v>
      </x:c>
      <x:c r="G271" s="10" t="str">
        <x:v>同版本劳动生产率持续改善，并区分就业、产出与产业结构贡献线索。</x:v>
      </x:c>
      <x:c r="H271" s="10" t="str">
        <x:v>改善来自就业分母缩减，或名义价格上涨而非实物效率。</x:v>
      </x:c>
      <x:c r="I271" s="10" t="str">
        <x:v>资本深化、工时、行业构成和就业统计修订。</x:v>
      </x:c>
      <x:c r="J271" s="10" t="str">
        <x:v>劳动生产率不等同TFP，不用名义GDP/就业冒充实际劳动生产率。</x:v>
      </x:c>
      <x:c r="K271" s="10" t="str">
        <x:v>EG-A_S03</x:v>
      </x:c>
      <x:c r="L271" s="10" t="str">
        <x:v>A_S03</x:v>
      </x:c>
    </x:row>
    <x:row r="272" ht="37.5" customHeight="1">
      <x:c r="A272" s="11" t="str">
        <x:v>MAP0267</x:v>
      </x:c>
      <x:c r="B272" s="11" t="str">
        <x:v>G3</x:v>
      </x:c>
      <x:c r="C272" s="4" t="str">
        <x:v>C056</x:v>
      </x:c>
      <x:c r="D272" s="4" t="str">
        <x:v>城镇非私营单位就业人员年平均工资</x:v>
      </x:c>
      <x:c r="E272" s="4" t="str">
        <x:v>观察单位就业人员劳动收入水平及行业、登记类型或岗位差异。</x:v>
      </x:c>
      <x:c r="F272" s="4" t="str">
        <x:v>可比实际产出与匹配就业人数之比反映单位就业者产出。</x:v>
      </x:c>
      <x:c r="G272" s="4" t="str">
        <x:v>同版本劳动生产率持续改善，并区分就业、产出与产业结构贡献线索。</x:v>
      </x:c>
      <x:c r="H272" s="4" t="str">
        <x:v>改善来自就业分母缩减，或名义价格上涨而非实物效率。</x:v>
      </x:c>
      <x:c r="I272" s="4" t="str">
        <x:v>资本深化、工时、行业构成和就业统计修订。</x:v>
      </x:c>
      <x:c r="J272" s="4" t="str">
        <x:v>劳动生产率不等同TFP，不用名义GDP/就业冒充实际劳动生产率。</x:v>
      </x:c>
      <x:c r="K272" s="4" t="str">
        <x:v>EG-城镇单位工资</x:v>
      </x:c>
      <x:c r="L272" s="4" t="str">
        <x:v>C_S15</x:v>
      </x:c>
    </x:row>
    <x:row r="273" ht="37.5" customHeight="1">
      <x:c r="A273" s="12" t="str">
        <x:v>MAP0268</x:v>
      </x:c>
      <x:c r="B273" s="12" t="str">
        <x:v>G3</x:v>
      </x:c>
      <x:c r="C273" s="10" t="str">
        <x:v>C057</x:v>
      </x:c>
      <x:c r="D273" s="10" t="str">
        <x:v>城镇私营单位就业人员年平均工资</x:v>
      </x:c>
      <x:c r="E273" s="10" t="str">
        <x:v>观察单位就业人员劳动收入水平及行业、登记类型或岗位差异。</x:v>
      </x:c>
      <x:c r="F273" s="10" t="str">
        <x:v>可比实际产出与匹配就业人数之比反映单位就业者产出。</x:v>
      </x:c>
      <x:c r="G273" s="10" t="str">
        <x:v>同版本劳动生产率持续改善，并区分就业、产出与产业结构贡献线索。</x:v>
      </x:c>
      <x:c r="H273" s="10" t="str">
        <x:v>改善来自就业分母缩减，或名义价格上涨而非实物效率。</x:v>
      </x:c>
      <x:c r="I273" s="10" t="str">
        <x:v>资本深化、工时、行业构成和就业统计修订。</x:v>
      </x:c>
      <x:c r="J273" s="10" t="str">
        <x:v>劳动生产率不等同TFP，不用名义GDP/就业冒充实际劳动生产率。</x:v>
      </x:c>
      <x:c r="K273" s="10" t="str">
        <x:v>EG-城镇单位工资</x:v>
      </x:c>
      <x:c r="L273" s="10" t="str">
        <x:v>C_S15</x:v>
      </x:c>
    </x:row>
    <x:row r="274" ht="37.5" customHeight="1">
      <x:c r="A274" s="11" t="str">
        <x:v>MAP0269</x:v>
      </x:c>
      <x:c r="B274" s="11" t="str">
        <x:v>G3</x:v>
      </x:c>
      <x:c r="C274" s="4" t="str">
        <x:v>C058</x:v>
      </x:c>
      <x:c r="D274" s="4" t="str">
        <x:v>规模以上企业就业人员分岗位年平均工资</x:v>
      </x:c>
      <x:c r="E274" s="4" t="str">
        <x:v>观察单位就业人员劳动收入水平及行业、登记类型或岗位差异。</x:v>
      </x:c>
      <x:c r="F274" s="4" t="str">
        <x:v>可比实际产出与匹配就业人数之比反映单位就业者产出。</x:v>
      </x:c>
      <x:c r="G274" s="4" t="str">
        <x:v>同版本劳动生产率持续改善，并区分就业、产出与产业结构贡献线索。</x:v>
      </x:c>
      <x:c r="H274" s="4" t="str">
        <x:v>改善来自就业分母缩减，或名义价格上涨而非实物效率。</x:v>
      </x:c>
      <x:c r="I274" s="4" t="str">
        <x:v>资本深化、工时、行业构成和就业统计修订。</x:v>
      </x:c>
      <x:c r="J274" s="4" t="str">
        <x:v>劳动生产率不等同TFP，不用名义GDP/就业冒充实际劳动生产率。</x:v>
      </x:c>
      <x:c r="K274" s="4" t="str">
        <x:v>EG-城镇单位工资</x:v>
      </x:c>
      <x:c r="L274" s="4" t="str">
        <x:v>C_S15</x:v>
      </x:c>
    </x:row>
    <x:row r="275" ht="37.5" customHeight="1">
      <x:c r="A275" s="12" t="str">
        <x:v>MAP0270</x:v>
      </x:c>
      <x:c r="B275" s="12" t="str">
        <x:v>G3</x:v>
      </x:c>
      <x:c r="C275" s="10" t="str">
        <x:v>R001</x:v>
      </x:c>
      <x:c r="D275" s="10" t="str">
        <x:v>机构部门增加值</x:v>
      </x:c>
      <x:c r="E275" s="10" t="str">
        <x:v>连接部门收入、支出与资金余缺；需结合相邻账户解释变化。</x:v>
      </x:c>
      <x:c r="F275" s="10" t="str">
        <x:v>可比实际产出与匹配就业人数之比反映单位就业者产出。</x:v>
      </x:c>
      <x:c r="G275" s="10" t="str">
        <x:v>同版本劳动生产率持续改善，并区分就业、产出与产业结构贡献线索。</x:v>
      </x:c>
      <x:c r="H275" s="10" t="str">
        <x:v>改善来自就业分母缩减，或名义价格上涨而非实物效率。</x:v>
      </x:c>
      <x:c r="I275" s="10" t="str">
        <x:v>资本深化、工时、行业构成和就业统计修订。</x:v>
      </x:c>
      <x:c r="J275" s="10" t="str">
        <x:v>劳动生产率不等同TFP，不用名义GDP/就业冒充实际劳动生产率。</x:v>
      </x:c>
      <x:c r="K275" s="10" t="str">
        <x:v>EG-资金流量</x:v>
      </x:c>
      <x:c r="L275" s="10" t="str">
        <x:v>R_FOF</x:v>
      </x:c>
    </x:row>
    <x:row r="276" ht="37.5" customHeight="1">
      <x:c r="A276" s="11" t="str">
        <x:v>MAP0271</x:v>
      </x:c>
      <x:c r="B276" s="11" t="str">
        <x:v>G4</x:v>
      </x:c>
      <x:c r="C276" s="4" t="str">
        <x:v>A004</x:v>
      </x:c>
      <x:c r="D276" s="4" t="str">
        <x:v>分产业及行业增加值现价额</x:v>
      </x:c>
      <x:c r="E276" s="4" t="str">
        <x:v>识别名义结构权重。</x:v>
      </x:c>
      <x:c r="F276" s="4" t="str">
        <x:v>相同统计口径下的产业、劳动与产出差异可支持结构性比较。</x:v>
      </x:c>
      <x:c r="G276" s="4" t="str">
        <x:v>同口径地区/行业产出、就业与收入数据形成可重复的比较。</x:v>
      </x:c>
      <x:c r="H276" s="4" t="str">
        <x:v>差异由价格、跨地区总部核算、工时和样本覆盖解释。</x:v>
      </x:c>
      <x:c r="I276" s="4" t="str">
        <x:v>产业结构、公共服务与自然条件不同。</x:v>
      </x:c>
      <x:c r="J276" s="4" t="str">
        <x:v>未经价格与样本控制不将地区人均GDP高低直接解释为技术效率。</x:v>
      </x:c>
      <x:c r="K276" s="4" t="str">
        <x:v>EG-国民核算</x:v>
      </x:c>
      <x:c r="L276" s="4" t="str">
        <x:v>A_S01</x:v>
      </x:c>
    </x:row>
    <x:row r="277" ht="37.5" customHeight="1">
      <x:c r="A277" s="12" t="str">
        <x:v>MAP0272</x:v>
      </x:c>
      <x:c r="B277" s="12" t="str">
        <x:v>G4</x:v>
      </x:c>
      <x:c r="C277" s="10" t="str">
        <x:v>A005</x:v>
      </x:c>
      <x:c r="D277" s="10" t="str">
        <x:v>分产业及行业增加值实际增速</x:v>
      </x:c>
      <x:c r="E277" s="10" t="str">
        <x:v>检查增长是否具有行业广度。</x:v>
      </x:c>
      <x:c r="F277" s="10" t="str">
        <x:v>相同统计口径下的产业、劳动与产出差异可支持结构性比较。</x:v>
      </x:c>
      <x:c r="G277" s="10" t="str">
        <x:v>同口径地区/行业产出、就业与收入数据形成可重复的比较。</x:v>
      </x:c>
      <x:c r="H277" s="10" t="str">
        <x:v>差异由价格、跨地区总部核算、工时和样本覆盖解释。</x:v>
      </x:c>
      <x:c r="I277" s="10" t="str">
        <x:v>产业结构、公共服务与自然条件不同。</x:v>
      </x:c>
      <x:c r="J277" s="10" t="str">
        <x:v>未经价格与样本控制不将地区人均GDP高低直接解释为技术效率。</x:v>
      </x:c>
      <x:c r="K277" s="10" t="str">
        <x:v>EG-国民核算</x:v>
      </x:c>
      <x:c r="L277" s="10" t="str">
        <x:v>A_S01</x:v>
      </x:c>
    </x:row>
    <x:row r="278" ht="37.5" customHeight="1">
      <x:c r="A278" s="11" t="str">
        <x:v>MAP0273</x:v>
      </x:c>
      <x:c r="B278" s="11" t="str">
        <x:v>G4</x:v>
      </x:c>
      <x:c r="C278" s="4" t="str">
        <x:v>A010</x:v>
      </x:c>
      <x:c r="D278" s="4" t="str">
        <x:v>人均国内生产总值现价额</x:v>
      </x:c>
      <x:c r="E278" s="4" t="str">
        <x:v>衡量人均生产规模。</x:v>
      </x:c>
      <x:c r="F278" s="4" t="str">
        <x:v>相同统计口径下的产业、劳动与产出差异可支持结构性比较。</x:v>
      </x:c>
      <x:c r="G278" s="4" t="str">
        <x:v>同口径地区/行业产出、就业与收入数据形成可重复的比较。</x:v>
      </x:c>
      <x:c r="H278" s="4" t="str">
        <x:v>差异由价格、跨地区总部核算、工时和样本覆盖解释。</x:v>
      </x:c>
      <x:c r="I278" s="4" t="str">
        <x:v>产业结构、公共服务与自然条件不同。</x:v>
      </x:c>
      <x:c r="J278" s="4" t="str">
        <x:v>未经价格与样本控制不将地区人均GDP高低直接解释为技术效率。</x:v>
      </x:c>
      <x:c r="K278" s="4" t="str">
        <x:v>EG-国民核算</x:v>
      </x:c>
      <x:c r="L278" s="4" t="str">
        <x:v>A_S03</x:v>
      </x:c>
    </x:row>
    <x:row r="279" ht="37.5" customHeight="1">
      <x:c r="A279" s="12" t="str">
        <x:v>MAP0274</x:v>
      </x:c>
      <x:c r="B279" s="12" t="str">
        <x:v>G4</x:v>
      </x:c>
      <x:c r="C279" s="10" t="str">
        <x:v>A011</x:v>
      </x:c>
      <x:c r="D279" s="10" t="str">
        <x:v>全员劳动生产率</x:v>
      </x:c>
      <x:c r="E279" s="10" t="str">
        <x:v>观察每位就业者的平均实际产出。</x:v>
      </x:c>
      <x:c r="F279" s="10" t="str">
        <x:v>相同统计口径下的产业、劳动与产出差异可支持结构性比较。</x:v>
      </x:c>
      <x:c r="G279" s="10" t="str">
        <x:v>同口径地区/行业产出、就业与收入数据形成可重复的比较。</x:v>
      </x:c>
      <x:c r="H279" s="10" t="str">
        <x:v>差异由价格、跨地区总部核算、工时和样本覆盖解释。</x:v>
      </x:c>
      <x:c r="I279" s="10" t="str">
        <x:v>产业结构、公共服务与自然条件不同。</x:v>
      </x:c>
      <x:c r="J279" s="10" t="str">
        <x:v>未经价格与样本控制不将地区人均GDP高低直接解释为技术效率。</x:v>
      </x:c>
      <x:c r="K279" s="10" t="str">
        <x:v>EG-国民核算</x:v>
      </x:c>
      <x:c r="L279" s="10" t="str">
        <x:v>A_S03</x:v>
      </x:c>
    </x:row>
    <x:row r="280" ht="37.5" customHeight="1">
      <x:c r="A280" s="11" t="str">
        <x:v>MAP0275</x:v>
      </x:c>
      <x:c r="B280" s="11" t="str">
        <x:v>G4</x:v>
      </x:c>
      <x:c r="C280" s="4" t="str">
        <x:v>A014</x:v>
      </x:c>
      <x:c r="D280" s="4" t="str">
        <x:v>居民人均可支配收入</x:v>
      </x:c>
      <x:c r="E280" s="4" t="str">
        <x:v>观察家庭消费预算基础。</x:v>
      </x:c>
      <x:c r="F280" s="4" t="str">
        <x:v>相同统计口径下的产业、劳动与产出差异可支持结构性比较。</x:v>
      </x:c>
      <x:c r="G280" s="4" t="str">
        <x:v>同口径地区/行业产出、就业与收入数据形成可重复的比较。</x:v>
      </x:c>
      <x:c r="H280" s="4" t="str">
        <x:v>差异由价格、跨地区总部核算、工时和样本覆盖解释。</x:v>
      </x:c>
      <x:c r="I280" s="4" t="str">
        <x:v>产业结构、公共服务与自然条件不同。</x:v>
      </x:c>
      <x:c r="J280" s="4" t="str">
        <x:v>未经价格与样本控制不将地区人均GDP高低直接解释为技术效率。</x:v>
      </x:c>
      <x:c r="K280" s="4" t="str">
        <x:v>EG-住户调查</x:v>
      </x:c>
      <x:c r="L280" s="4" t="str">
        <x:v>A_S04</x:v>
      </x:c>
    </x:row>
    <x:row r="281" ht="37.5" customHeight="1">
      <x:c r="A281" s="12" t="str">
        <x:v>MAP0276</x:v>
      </x:c>
      <x:c r="B281" s="12" t="str">
        <x:v>G4</x:v>
      </x:c>
      <x:c r="C281" s="10" t="str">
        <x:v>B013</x:v>
      </x:c>
      <x:c r="D281" s="10" t="str">
        <x:v>规上工业每百元资产实现营业收入</x:v>
      </x:c>
      <x:c r="E281" s="10" t="str">
        <x:v>名义资产利用效率线索</x:v>
      </x:c>
      <x:c r="F281" s="10" t="str">
        <x:v>相同统计口径下的产业、劳动与产出差异可支持结构性比较。</x:v>
      </x:c>
      <x:c r="G281" s="10" t="str">
        <x:v>同口径地区/行业产出、就业与收入数据形成可重复的比较。</x:v>
      </x:c>
      <x:c r="H281" s="10" t="str">
        <x:v>差异由价格、跨地区总部核算、工时和样本覆盖解释。</x:v>
      </x:c>
      <x:c r="I281" s="10" t="str">
        <x:v>产业结构、公共服务与自然条件不同。</x:v>
      </x:c>
      <x:c r="J281" s="10" t="str">
        <x:v>未经价格与样本控制不将地区人均GDP高低直接解释为技术效率。</x:v>
      </x:c>
      <x:c r="K281" s="10" t="str">
        <x:v>EG-规上工业财务</x:v>
      </x:c>
      <x:c r="L281" s="10" t="str">
        <x:v>B_S01</x:v>
      </x:c>
    </x:row>
    <x:row r="282" ht="37.5" customHeight="1">
      <x:c r="A282" s="11" t="str">
        <x:v>MAP0277</x:v>
      </x:c>
      <x:c r="B282" s="11" t="str">
        <x:v>G4</x:v>
      </x:c>
      <x:c r="C282" s="4" t="str">
        <x:v>B014</x:v>
      </x:c>
      <x:c r="D282" s="4" t="str">
        <x:v>规上工业人均营业收入</x:v>
      </x:c>
      <x:c r="E282" s="4" t="str">
        <x:v>每名用工对应的名义销售收入</x:v>
      </x:c>
      <x:c r="F282" s="4" t="str">
        <x:v>相同统计口径下的产业、劳动与产出差异可支持结构性比较。</x:v>
      </x:c>
      <x:c r="G282" s="4" t="str">
        <x:v>同口径地区/行业产出、就业与收入数据形成可重复的比较。</x:v>
      </x:c>
      <x:c r="H282" s="4" t="str">
        <x:v>差异由价格、跨地区总部核算、工时和样本覆盖解释。</x:v>
      </x:c>
      <x:c r="I282" s="4" t="str">
        <x:v>产业结构、公共服务与自然条件不同。</x:v>
      </x:c>
      <x:c r="J282" s="4" t="str">
        <x:v>未经价格与样本控制不将地区人均GDP高低直接解释为技术效率。</x:v>
      </x:c>
      <x:c r="K282" s="4" t="str">
        <x:v>EG-规上工业财务</x:v>
      </x:c>
      <x:c r="L282" s="4" t="str">
        <x:v>B_S01</x:v>
      </x:c>
    </x:row>
    <x:row r="283" ht="37.5" customHeight="1">
      <x:c r="A283" s="12" t="str">
        <x:v>MAP0278</x:v>
      </x:c>
      <x:c r="B283" s="12" t="str">
        <x:v>G4</x:v>
      </x:c>
      <x:c r="C283" s="10" t="str">
        <x:v>B015</x:v>
      </x:c>
      <x:c r="D283" s="10" t="str">
        <x:v>固定资产投资（不含农户）</x:v>
      </x:c>
      <x:c r="E283" s="10" t="str">
        <x:v>观察投资建设投入</x:v>
      </x:c>
      <x:c r="F283" s="10" t="str">
        <x:v>相同统计口径下的产业、劳动与产出差异可支持结构性比较。</x:v>
      </x:c>
      <x:c r="G283" s="10" t="str">
        <x:v>同口径地区/行业产出、就业与收入数据形成可重复的比较。</x:v>
      </x:c>
      <x:c r="H283" s="10" t="str">
        <x:v>差异由价格、跨地区总部核算、工时和样本覆盖解释。</x:v>
      </x:c>
      <x:c r="I283" s="10" t="str">
        <x:v>产业结构、公共服务与自然条件不同。</x:v>
      </x:c>
      <x:c r="J283" s="10" t="str">
        <x:v>未经价格与样本控制不将地区人均GDP高低直接解释为技术效率。</x:v>
      </x:c>
      <x:c r="K283" s="10" t="str">
        <x:v>EG-B_S02</x:v>
      </x:c>
      <x:c r="L283" s="10" t="str">
        <x:v>B_S02</x:v>
      </x:c>
    </x:row>
    <x:row r="284" ht="37.5" customHeight="1">
      <x:c r="A284" s="11" t="str">
        <x:v>MAP0279</x:v>
      </x:c>
      <x:c r="B284" s="11" t="str">
        <x:v>G4</x:v>
      </x:c>
      <x:c r="C284" s="4" t="str">
        <x:v>C027</x:v>
      </x:c>
      <x:c r="D284" s="4" t="str">
        <x:v>16—59岁人口平均受教育年限</x:v>
      </x:c>
      <x:c r="E284" s="4" t="str">
        <x:v>观察劳动年龄人口教育积累。</x:v>
      </x:c>
      <x:c r="F284" s="4" t="str">
        <x:v>相同统计口径下的产业、劳动与产出差异可支持结构性比较。</x:v>
      </x:c>
      <x:c r="G284" s="4" t="str">
        <x:v>同口径地区/行业产出、就业与收入数据形成可重复的比较。</x:v>
      </x:c>
      <x:c r="H284" s="4" t="str">
        <x:v>差异由价格、跨地区总部核算、工时和样本覆盖解释。</x:v>
      </x:c>
      <x:c r="I284" s="4" t="str">
        <x:v>产业结构、公共服务与自然条件不同。</x:v>
      </x:c>
      <x:c r="J284" s="4" t="str">
        <x:v>未经价格与样本控制不将地区人均GDP高低直接解释为技术效率。</x:v>
      </x:c>
      <x:c r="K284" s="4" t="str">
        <x:v>EG-C_S02</x:v>
      </x:c>
      <x:c r="L284" s="4" t="str">
        <x:v>C_S02</x:v>
      </x:c>
    </x:row>
    <x:row r="285" ht="37.5" customHeight="1">
      <x:c r="A285" s="12" t="str">
        <x:v>MAP0280</x:v>
      </x:c>
      <x:c r="B285" s="12" t="str">
        <x:v>G4</x:v>
      </x:c>
      <x:c r="C285" s="10" t="str">
        <x:v>C033</x:v>
      </x:c>
      <x:c r="D285" s="10" t="str">
        <x:v>高等教育专任教师数</x:v>
      </x:c>
      <x:c r="E285" s="10" t="str">
        <x:v>观察教育供给资源。</x:v>
      </x:c>
      <x:c r="F285" s="10" t="str">
        <x:v>相同统计口径下的产业、劳动与产出差异可支持结构性比较。</x:v>
      </x:c>
      <x:c r="G285" s="10" t="str">
        <x:v>同口径地区/行业产出、就业与收入数据形成可重复的比较。</x:v>
      </x:c>
      <x:c r="H285" s="10" t="str">
        <x:v>差异由价格、跨地区总部核算、工时和样本覆盖解释。</x:v>
      </x:c>
      <x:c r="I285" s="10" t="str">
        <x:v>产业结构、公共服务与自然条件不同。</x:v>
      </x:c>
      <x:c r="J285" s="10" t="str">
        <x:v>未经价格与样本控制不将地区人均GDP高低直接解释为技术效率。</x:v>
      </x:c>
      <x:c r="K285" s="10" t="str">
        <x:v>EG-C_S03</x:v>
      </x:c>
      <x:c r="L285" s="10" t="str">
        <x:v>C_S03</x:v>
      </x:c>
    </x:row>
    <x:row r="286" ht="37.5" customHeight="1">
      <x:c r="A286" s="11" t="str">
        <x:v>MAP0281</x:v>
      </x:c>
      <x:c r="B286" s="11" t="str">
        <x:v>G4</x:v>
      </x:c>
      <x:c r="C286" s="4" t="str">
        <x:v>C056</x:v>
      </x:c>
      <x:c r="D286" s="4" t="str">
        <x:v>城镇非私营单位就业人员年平均工资</x:v>
      </x:c>
      <x:c r="E286" s="4" t="str">
        <x:v>观察单位就业人员劳动收入水平及行业、登记类型或岗位差异。</x:v>
      </x:c>
      <x:c r="F286" s="4" t="str">
        <x:v>相同统计口径下的产业、劳动与产出差异可支持结构性比较。</x:v>
      </x:c>
      <x:c r="G286" s="4" t="str">
        <x:v>同口径地区/行业产出、就业与收入数据形成可重复的比较。</x:v>
      </x:c>
      <x:c r="H286" s="4" t="str">
        <x:v>差异由价格、跨地区总部核算、工时和样本覆盖解释。</x:v>
      </x:c>
      <x:c r="I286" s="4" t="str">
        <x:v>产业结构、公共服务与自然条件不同。</x:v>
      </x:c>
      <x:c r="J286" s="4" t="str">
        <x:v>未经价格与样本控制不将地区人均GDP高低直接解释为技术效率。</x:v>
      </x:c>
      <x:c r="K286" s="4" t="str">
        <x:v>EG-城镇单位工资</x:v>
      </x:c>
      <x:c r="L286" s="4" t="str">
        <x:v>C_S15</x:v>
      </x:c>
    </x:row>
    <x:row r="287" ht="37.5" customHeight="1">
      <x:c r="A287" s="12" t="str">
        <x:v>MAP0282</x:v>
      </x:c>
      <x:c r="B287" s="12" t="str">
        <x:v>G4</x:v>
      </x:c>
      <x:c r="C287" s="10" t="str">
        <x:v>C057</x:v>
      </x:c>
      <x:c r="D287" s="10" t="str">
        <x:v>城镇私营单位就业人员年平均工资</x:v>
      </x:c>
      <x:c r="E287" s="10" t="str">
        <x:v>观察单位就业人员劳动收入水平及行业、登记类型或岗位差异。</x:v>
      </x:c>
      <x:c r="F287" s="10" t="str">
        <x:v>相同统计口径下的产业、劳动与产出差异可支持结构性比较。</x:v>
      </x:c>
      <x:c r="G287" s="10" t="str">
        <x:v>同口径地区/行业产出、就业与收入数据形成可重复的比较。</x:v>
      </x:c>
      <x:c r="H287" s="10" t="str">
        <x:v>差异由价格、跨地区总部核算、工时和样本覆盖解释。</x:v>
      </x:c>
      <x:c r="I287" s="10" t="str">
        <x:v>产业结构、公共服务与自然条件不同。</x:v>
      </x:c>
      <x:c r="J287" s="10" t="str">
        <x:v>未经价格与样本控制不将地区人均GDP高低直接解释为技术效率。</x:v>
      </x:c>
      <x:c r="K287" s="10" t="str">
        <x:v>EG-城镇单位工资</x:v>
      </x:c>
      <x:c r="L287" s="10" t="str">
        <x:v>C_S15</x:v>
      </x:c>
    </x:row>
    <x:row r="288" ht="37.5" customHeight="1">
      <x:c r="A288" s="11" t="str">
        <x:v>MAP0283</x:v>
      </x:c>
      <x:c r="B288" s="11" t="str">
        <x:v>G4</x:v>
      </x:c>
      <x:c r="C288" s="4" t="str">
        <x:v>C058</x:v>
      </x:c>
      <x:c r="D288" s="4" t="str">
        <x:v>规模以上企业就业人员分岗位年平均工资</x:v>
      </x:c>
      <x:c r="E288" s="4" t="str">
        <x:v>观察单位就业人员劳动收入水平及行业、登记类型或岗位差异。</x:v>
      </x:c>
      <x:c r="F288" s="4" t="str">
        <x:v>相同统计口径下的产业、劳动与产出差异可支持结构性比较。</x:v>
      </x:c>
      <x:c r="G288" s="4" t="str">
        <x:v>同口径地区/行业产出、就业与收入数据形成可重复的比较。</x:v>
      </x:c>
      <x:c r="H288" s="4" t="str">
        <x:v>差异由价格、跨地区总部核算、工时和样本覆盖解释。</x:v>
      </x:c>
      <x:c r="I288" s="4" t="str">
        <x:v>产业结构、公共服务与自然条件不同。</x:v>
      </x:c>
      <x:c r="J288" s="4" t="str">
        <x:v>未经价格与样本控制不将地区人均GDP高低直接解释为技术效率。</x:v>
      </x:c>
      <x:c r="K288" s="4" t="str">
        <x:v>EG-城镇单位工资</x:v>
      </x:c>
      <x:c r="L288" s="4" t="str">
        <x:v>C_S15</x:v>
      </x:c>
    </x:row>
    <x:row r="289" ht="37.5" customHeight="1">
      <x:c r="A289" s="12" t="str">
        <x:v>MAP0284</x:v>
      </x:c>
      <x:c r="B289" s="12" t="str">
        <x:v>G4</x:v>
      </x:c>
      <x:c r="C289" s="10" t="str">
        <x:v>R001</x:v>
      </x:c>
      <x:c r="D289" s="10" t="str">
        <x:v>机构部门增加值</x:v>
      </x:c>
      <x:c r="E289" s="10" t="str">
        <x:v>连接部门收入、支出与资金余缺；需结合相邻账户解释变化。</x:v>
      </x:c>
      <x:c r="F289" s="10" t="str">
        <x:v>相同统计口径下的产业、劳动与产出差异可支持结构性比较。</x:v>
      </x:c>
      <x:c r="G289" s="10" t="str">
        <x:v>同口径地区/行业产出、就业与收入数据形成可重复的比较。</x:v>
      </x:c>
      <x:c r="H289" s="10" t="str">
        <x:v>差异由价格、跨地区总部核算、工时和样本覆盖解释。</x:v>
      </x:c>
      <x:c r="I289" s="10" t="str">
        <x:v>产业结构、公共服务与自然条件不同。</x:v>
      </x:c>
      <x:c r="J289" s="10" t="str">
        <x:v>未经价格与样本控制不将地区人均GDP高低直接解释为技术效率。</x:v>
      </x:c>
      <x:c r="K289" s="10" t="str">
        <x:v>EG-资金流量</x:v>
      </x:c>
      <x:c r="L289" s="10" t="str">
        <x:v>R_FOF</x:v>
      </x:c>
    </x:row>
    <x:row r="290" ht="37.5" customHeight="1">
      <x:c r="A290" s="11" t="str">
        <x:v>MAP0285</x:v>
      </x:c>
      <x:c r="B290" s="11" t="str">
        <x:v>I1</x:v>
      </x:c>
      <x:c r="C290" s="4" t="str">
        <x:v>C001</x:v>
      </x:c>
      <x:c r="D290" s="4" t="str">
        <x:v>研究与试验发展（R&amp;D）经费支出</x:v>
      </x:c>
      <x:c r="E290" s="4" t="str">
        <x:v>观察知识生产资源投入。</x:v>
      </x:c>
      <x:c r="F290" s="4" t="str">
        <x:v>研发投入通过有时滞且有失败风险的活动形成知识与技术成果。</x:v>
      </x:c>
      <x:c r="G290" s="4" t="str">
        <x:v>研发资金/人员和高价值成果在匹配领域、合理时间窗口内共同改善。</x:v>
      </x:c>
      <x:c r="H290" s="4" t="str">
        <x:v>研发扩张但成果质量、应用和市场表现未改善。</x:v>
      </x:c>
      <x:c r="I290" s="4" t="str">
        <x:v>申请策略、补贴激励、研发周期和分类变化。</x:v>
      </x:c>
      <x:c r="J290" s="4" t="str">
        <x:v>不以当年研发除以当年授权专利简单衡量研发效率。</x:v>
      </x:c>
      <x:c r="K290" s="4" t="str">
        <x:v>EG-科技经费</x:v>
      </x:c>
      <x:c r="L290" s="4" t="str">
        <x:v>C_S01</x:v>
      </x:c>
    </x:row>
    <x:row r="291" ht="37.5" customHeight="1">
      <x:c r="A291" s="12" t="str">
        <x:v>MAP0286</x:v>
      </x:c>
      <x:c r="B291" s="12" t="str">
        <x:v>I1</x:v>
      </x:c>
      <x:c r="C291" s="10" t="str">
        <x:v>C002</x:v>
      </x:c>
      <x:c r="D291" s="10" t="str">
        <x:v>R&amp;D经费投入强度（GDP口径）</x:v>
      </x:c>
      <x:c r="E291" s="10" t="str">
        <x:v>量化研发相对经济体量。</x:v>
      </x:c>
      <x:c r="F291" s="10" t="str">
        <x:v>研发投入通过有时滞且有失败风险的活动形成知识与技术成果。</x:v>
      </x:c>
      <x:c r="G291" s="10" t="str">
        <x:v>研发资金/人员和高价值成果在匹配领域、合理时间窗口内共同改善。</x:v>
      </x:c>
      <x:c r="H291" s="10" t="str">
        <x:v>研发扩张但成果质量、应用和市场表现未改善。</x:v>
      </x:c>
      <x:c r="I291" s="10" t="str">
        <x:v>申请策略、补贴激励、研发周期和分类变化。</x:v>
      </x:c>
      <x:c r="J291" s="10" t="str">
        <x:v>不以当年研发除以当年授权专利简单衡量研发效率。</x:v>
      </x:c>
      <x:c r="K291" s="10" t="str">
        <x:v>EG-科技经费</x:v>
      </x:c>
      <x:c r="L291" s="10" t="str">
        <x:v>C_S01</x:v>
      </x:c>
    </x:row>
    <x:row r="292" ht="37.5" customHeight="1">
      <x:c r="A292" s="11" t="str">
        <x:v>MAP0287</x:v>
      </x:c>
      <x:c r="B292" s="11" t="str">
        <x:v>I1</x:v>
      </x:c>
      <x:c r="C292" s="4" t="str">
        <x:v>C003</x:v>
      </x:c>
      <x:c r="D292" s="4" t="str">
        <x:v>基础研究经费</x:v>
      </x:c>
      <x:c r="E292" s="4" t="str">
        <x:v>观察长期知识储备投入。</x:v>
      </x:c>
      <x:c r="F292" s="4" t="str">
        <x:v>研发投入通过有时滞且有失败风险的活动形成知识与技术成果。</x:v>
      </x:c>
      <x:c r="G292" s="4" t="str">
        <x:v>研发资金/人员和高价值成果在匹配领域、合理时间窗口内共同改善。</x:v>
      </x:c>
      <x:c r="H292" s="4" t="str">
        <x:v>研发扩张但成果质量、应用和市场表现未改善。</x:v>
      </x:c>
      <x:c r="I292" s="4" t="str">
        <x:v>申请策略、补贴激励、研发周期和分类变化。</x:v>
      </x:c>
      <x:c r="J292" s="4" t="str">
        <x:v>不以当年研发除以当年授权专利简单衡量研发效率。</x:v>
      </x:c>
      <x:c r="K292" s="4" t="str">
        <x:v>EG-科技经费</x:v>
      </x:c>
      <x:c r="L292" s="4" t="str">
        <x:v>C_S01</x:v>
      </x:c>
    </x:row>
    <x:row r="293" ht="37.5" customHeight="1">
      <x:c r="A293" s="12" t="str">
        <x:v>MAP0288</x:v>
      </x:c>
      <x:c r="B293" s="12" t="str">
        <x:v>I1</x:v>
      </x:c>
      <x:c r="C293" s="10" t="str">
        <x:v>C004</x:v>
      </x:c>
      <x:c r="D293" s="10" t="str">
        <x:v>应用研究经费</x:v>
      </x:c>
      <x:c r="E293" s="10" t="str">
        <x:v>观察面向实际目的的知识开发。</x:v>
      </x:c>
      <x:c r="F293" s="10" t="str">
        <x:v>研发投入通过有时滞且有失败风险的活动形成知识与技术成果。</x:v>
      </x:c>
      <x:c r="G293" s="10" t="str">
        <x:v>研发资金/人员和高价值成果在匹配领域、合理时间窗口内共同改善。</x:v>
      </x:c>
      <x:c r="H293" s="10" t="str">
        <x:v>研发扩张但成果质量、应用和市场表现未改善。</x:v>
      </x:c>
      <x:c r="I293" s="10" t="str">
        <x:v>申请策略、补贴激励、研发周期和分类变化。</x:v>
      </x:c>
      <x:c r="J293" s="10" t="str">
        <x:v>不以当年研发除以当年授权专利简单衡量研发效率。</x:v>
      </x:c>
      <x:c r="K293" s="10" t="str">
        <x:v>EG-科技经费</x:v>
      </x:c>
      <x:c r="L293" s="10" t="str">
        <x:v>C_S01</x:v>
      </x:c>
    </x:row>
    <x:row r="294" ht="37.5" customHeight="1">
      <x:c r="A294" s="11" t="str">
        <x:v>MAP0289</x:v>
      </x:c>
      <x:c r="B294" s="11" t="str">
        <x:v>I1</x:v>
      </x:c>
      <x:c r="C294" s="4" t="str">
        <x:v>C005</x:v>
      </x:c>
      <x:c r="D294" s="4" t="str">
        <x:v>试验发展经费</x:v>
      </x:c>
      <x:c r="E294" s="4" t="str">
        <x:v>观察研发走向产品工艺的资源配置。</x:v>
      </x:c>
      <x:c r="F294" s="4" t="str">
        <x:v>研发投入通过有时滞且有失败风险的活动形成知识与技术成果。</x:v>
      </x:c>
      <x:c r="G294" s="4" t="str">
        <x:v>研发资金/人员和高价值成果在匹配领域、合理时间窗口内共同改善。</x:v>
      </x:c>
      <x:c r="H294" s="4" t="str">
        <x:v>研发扩张但成果质量、应用和市场表现未改善。</x:v>
      </x:c>
      <x:c r="I294" s="4" t="str">
        <x:v>申请策略、补贴激励、研发周期和分类变化。</x:v>
      </x:c>
      <x:c r="J294" s="4" t="str">
        <x:v>不以当年研发除以当年授权专利简单衡量研发效率。</x:v>
      </x:c>
      <x:c r="K294" s="4" t="str">
        <x:v>EG-科技经费</x:v>
      </x:c>
      <x:c r="L294" s="4" t="str">
        <x:v>C_S01</x:v>
      </x:c>
    </x:row>
    <x:row r="295" ht="37.5" customHeight="1">
      <x:c r="A295" s="12" t="str">
        <x:v>MAP0290</x:v>
      </x:c>
      <x:c r="B295" s="12" t="str">
        <x:v>I1</x:v>
      </x:c>
      <x:c r="C295" s="10" t="str">
        <x:v>C006</x:v>
      </x:c>
      <x:c r="D295" s="10" t="str">
        <x:v>R&amp;D人员全时当量</x:v>
      </x:c>
      <x:c r="E295" s="10" t="str">
        <x:v>观察研发实际劳动投入。</x:v>
      </x:c>
      <x:c r="F295" s="10" t="str">
        <x:v>研发投入通过有时滞且有失败风险的活动形成知识与技术成果。</x:v>
      </x:c>
      <x:c r="G295" s="10" t="str">
        <x:v>研发资金/人员和高价值成果在匹配领域、合理时间窗口内共同改善。</x:v>
      </x:c>
      <x:c r="H295" s="10" t="str">
        <x:v>研发扩张但成果质量、应用和市场表现未改善。</x:v>
      </x:c>
      <x:c r="I295" s="10" t="str">
        <x:v>申请策略、补贴激励、研发周期和分类变化。</x:v>
      </x:c>
      <x:c r="J295" s="10" t="str">
        <x:v>不以当年研发除以当年授权专利简单衡量研发效率。</x:v>
      </x:c>
      <x:c r="K295" s="10" t="str">
        <x:v>EG-科技经费</x:v>
      </x:c>
      <x:c r="L295" s="10" t="str">
        <x:v>C_S11</x:v>
      </x:c>
    </x:row>
    <x:row r="296" ht="37.5" customHeight="1">
      <x:c r="A296" s="11" t="str">
        <x:v>MAP0291</x:v>
      </x:c>
      <x:c r="B296" s="11" t="str">
        <x:v>I1</x:v>
      </x:c>
      <x:c r="C296" s="4" t="str">
        <x:v>C007</x:v>
      </x:c>
      <x:c r="D296" s="4" t="str">
        <x:v>R&amp;D人员全时当量人均经费</x:v>
      </x:c>
      <x:c r="E296" s="4" t="str">
        <x:v>辅助观察研发资本与劳动投入组合。</x:v>
      </x:c>
      <x:c r="F296" s="4" t="str">
        <x:v>研发投入通过有时滞且有失败风险的活动形成知识与技术成果。</x:v>
      </x:c>
      <x:c r="G296" s="4" t="str">
        <x:v>研发资金/人员和高价值成果在匹配领域、合理时间窗口内共同改善。</x:v>
      </x:c>
      <x:c r="H296" s="4" t="str">
        <x:v>研发扩张但成果质量、应用和市场表现未改善。</x:v>
      </x:c>
      <x:c r="I296" s="4" t="str">
        <x:v>申请策略、补贴激励、研发周期和分类变化。</x:v>
      </x:c>
      <x:c r="J296" s="4" t="str">
        <x:v>不以当年研发除以当年授权专利简单衡量研发效率。</x:v>
      </x:c>
      <x:c r="K296" s="4" t="str">
        <x:v>EG-科技经费</x:v>
      </x:c>
      <x:c r="L296" s="4" t="str">
        <x:v>C_S01</x:v>
      </x:c>
    </x:row>
    <x:row r="297" ht="37.5" customHeight="1">
      <x:c r="A297" s="12" t="str">
        <x:v>MAP0292</x:v>
      </x:c>
      <x:c r="B297" s="12" t="str">
        <x:v>I1</x:v>
      </x:c>
      <x:c r="C297" s="10" t="str">
        <x:v>C008</x:v>
      </x:c>
      <x:c r="D297" s="10" t="str">
        <x:v>企业执行R&amp;D经费占比</x:v>
      </x:c>
      <x:c r="E297" s="10" t="str">
        <x:v>考察研发执行是否集中于企业。</x:v>
      </x:c>
      <x:c r="F297" s="10" t="str">
        <x:v>研发投入通过有时滞且有失败风险的活动形成知识与技术成果。</x:v>
      </x:c>
      <x:c r="G297" s="10" t="str">
        <x:v>研发资金/人员和高价值成果在匹配领域、合理时间窗口内共同改善。</x:v>
      </x:c>
      <x:c r="H297" s="10" t="str">
        <x:v>研发扩张但成果质量、应用和市场表现未改善。</x:v>
      </x:c>
      <x:c r="I297" s="10" t="str">
        <x:v>申请策略、补贴激励、研发周期和分类变化。</x:v>
      </x:c>
      <x:c r="J297" s="10" t="str">
        <x:v>不以当年研发除以当年授权专利简单衡量研发效率。</x:v>
      </x:c>
      <x:c r="K297" s="10" t="str">
        <x:v>EG-科技经费</x:v>
      </x:c>
      <x:c r="L297" s="10" t="str">
        <x:v>C_S01</x:v>
      </x:c>
    </x:row>
    <x:row r="298" ht="37.5" customHeight="1">
      <x:c r="A298" s="11" t="str">
        <x:v>MAP0293</x:v>
      </x:c>
      <x:c r="B298" s="11" t="str">
        <x:v>I1</x:v>
      </x:c>
      <x:c r="C298" s="4" t="str">
        <x:v>C009</x:v>
      </x:c>
      <x:c r="D298" s="4" t="str">
        <x:v>规模以上高技术制造业R&amp;D经费投入强度</x:v>
      </x:c>
      <x:c r="E298" s="4" t="str">
        <x:v>比较高技术生产部门研发密度。</x:v>
      </x:c>
      <x:c r="F298" s="4" t="str">
        <x:v>研发投入通过有时滞且有失败风险的活动形成知识与技术成果。</x:v>
      </x:c>
      <x:c r="G298" s="4" t="str">
        <x:v>研发资金/人员和高价值成果在匹配领域、合理时间窗口内共同改善。</x:v>
      </x:c>
      <x:c r="H298" s="4" t="str">
        <x:v>研发扩张但成果质量、应用和市场表现未改善。</x:v>
      </x:c>
      <x:c r="I298" s="4" t="str">
        <x:v>申请策略、补贴激励、研发周期和分类变化。</x:v>
      </x:c>
      <x:c r="J298" s="4" t="str">
        <x:v>不以当年研发除以当年授权专利简单衡量研发效率。</x:v>
      </x:c>
      <x:c r="K298" s="4" t="str">
        <x:v>EG-科技经费</x:v>
      </x:c>
      <x:c r="L298" s="4" t="str">
        <x:v>C_S01</x:v>
      </x:c>
    </x:row>
    <x:row r="299" ht="37.5" customHeight="1">
      <x:c r="A299" s="12" t="str">
        <x:v>MAP0294</x:v>
      </x:c>
      <x:c r="B299" s="12" t="str">
        <x:v>I1</x:v>
      </x:c>
      <x:c r="C299" s="10" t="str">
        <x:v>C010</x:v>
      </x:c>
      <x:c r="D299" s="10" t="str">
        <x:v>国家财政科学技术支出</x:v>
      </x:c>
      <x:c r="E299" s="10" t="str">
        <x:v>观察公共科技资源支持。</x:v>
      </x:c>
      <x:c r="F299" s="10" t="str">
        <x:v>研发投入通过有时滞且有失败风险的活动形成知识与技术成果。</x:v>
      </x:c>
      <x:c r="G299" s="10" t="str">
        <x:v>研发资金/人员和高价值成果在匹配领域、合理时间窗口内共同改善。</x:v>
      </x:c>
      <x:c r="H299" s="10" t="str">
        <x:v>研发扩张但成果质量、应用和市场表现未改善。</x:v>
      </x:c>
      <x:c r="I299" s="10" t="str">
        <x:v>申请策略、补贴激励、研发周期和分类变化。</x:v>
      </x:c>
      <x:c r="J299" s="10" t="str">
        <x:v>不以当年研发除以当年授权专利简单衡量研发效率。</x:v>
      </x:c>
      <x:c r="K299" s="10" t="str">
        <x:v>EG-科技经费</x:v>
      </x:c>
      <x:c r="L299" s="10" t="str">
        <x:v>C_S01</x:v>
      </x:c>
    </x:row>
    <x:row r="300" ht="37.5" customHeight="1">
      <x:c r="A300" s="11" t="str">
        <x:v>MAP0295</x:v>
      </x:c>
      <x:c r="B300" s="11" t="str">
        <x:v>I1</x:v>
      </x:c>
      <x:c r="C300" s="4" t="str">
        <x:v>C011</x:v>
      </x:c>
      <x:c r="D300" s="4" t="str">
        <x:v>发明专利授权量</x:v>
      </x:c>
      <x:c r="E300" s="4" t="str">
        <x:v>观察技术权利产生或累积。</x:v>
      </x:c>
      <x:c r="F300" s="4" t="str">
        <x:v>研发投入通过有时滞且有失败风险的活动形成知识与技术成果。</x:v>
      </x:c>
      <x:c r="G300" s="4" t="str">
        <x:v>研发资金/人员和高价值成果在匹配领域、合理时间窗口内共同改善。</x:v>
      </x:c>
      <x:c r="H300" s="4" t="str">
        <x:v>研发扩张但成果质量、应用和市场表现未改善。</x:v>
      </x:c>
      <x:c r="I300" s="4" t="str">
        <x:v>申请策略、补贴激励、研发周期和分类变化。</x:v>
      </x:c>
      <x:c r="J300" s="4" t="str">
        <x:v>不以当年研发除以当年授权专利简单衡量研发效率。</x:v>
      </x:c>
      <x:c r="K300" s="4" t="str">
        <x:v>EG-C_S02</x:v>
      </x:c>
      <x:c r="L300" s="4" t="str">
        <x:v>C_S02</x:v>
      </x:c>
    </x:row>
    <x:row r="301" ht="37.5" customHeight="1">
      <x:c r="A301" s="12" t="str">
        <x:v>MAP0296</x:v>
      </x:c>
      <x:c r="B301" s="12" t="str">
        <x:v>I1</x:v>
      </x:c>
      <x:c r="C301" s="10" t="str">
        <x:v>C012</x:v>
      </x:c>
      <x:c r="D301" s="10" t="str">
        <x:v>有效发明专利量</x:v>
      </x:c>
      <x:c r="E301" s="10" t="str">
        <x:v>观察技术权利产生或累积。</x:v>
      </x:c>
      <x:c r="F301" s="10" t="str">
        <x:v>研发投入通过有时滞且有失败风险的活动形成知识与技术成果。</x:v>
      </x:c>
      <x:c r="G301" s="10" t="str">
        <x:v>研发资金/人员和高价值成果在匹配领域、合理时间窗口内共同改善。</x:v>
      </x:c>
      <x:c r="H301" s="10" t="str">
        <x:v>研发扩张但成果质量、应用和市场表现未改善。</x:v>
      </x:c>
      <x:c r="I301" s="10" t="str">
        <x:v>申请策略、补贴激励、研发周期和分类变化。</x:v>
      </x:c>
      <x:c r="J301" s="10" t="str">
        <x:v>不以当年研发除以当年授权专利简单衡量研发效率。</x:v>
      </x:c>
      <x:c r="K301" s="10" t="str">
        <x:v>EG-C_S02</x:v>
      </x:c>
      <x:c r="L301" s="10" t="str">
        <x:v>C_S02</x:v>
      </x:c>
    </x:row>
    <x:row r="302" ht="37.5" customHeight="1">
      <x:c r="A302" s="11" t="str">
        <x:v>MAP0297</x:v>
      </x:c>
      <x:c r="B302" s="11" t="str">
        <x:v>I1</x:v>
      </x:c>
      <x:c r="C302" s="4" t="str">
        <x:v>C013</x:v>
      </x:c>
      <x:c r="D302" s="4" t="str">
        <x:v>每万人口高价值发明专利拥有量</x:v>
      </x:c>
      <x:c r="E302" s="4" t="str">
        <x:v>提供比一般件数更有筛选条件的权利存量代理。</x:v>
      </x:c>
      <x:c r="F302" s="4" t="str">
        <x:v>研发投入通过有时滞且有失败风险的活动形成知识与技术成果。</x:v>
      </x:c>
      <x:c r="G302" s="4" t="str">
        <x:v>研发资金/人员和高价值成果在匹配领域、合理时间窗口内共同改善。</x:v>
      </x:c>
      <x:c r="H302" s="4" t="str">
        <x:v>研发扩张但成果质量、应用和市场表现未改善。</x:v>
      </x:c>
      <x:c r="I302" s="4" t="str">
        <x:v>申请策略、补贴激励、研发周期和分类变化。</x:v>
      </x:c>
      <x:c r="J302" s="4" t="str">
        <x:v>不以当年研发除以当年授权专利简单衡量研发效率。</x:v>
      </x:c>
      <x:c r="K302" s="4" t="str">
        <x:v>EG-C_S02</x:v>
      </x:c>
      <x:c r="L302" s="4" t="str">
        <x:v>C_S02</x:v>
      </x:c>
    </x:row>
    <x:row r="303" ht="37.5" customHeight="1">
      <x:c r="A303" s="12" t="str">
        <x:v>MAP0298</x:v>
      </x:c>
      <x:c r="B303" s="12" t="str">
        <x:v>I1</x:v>
      </x:c>
      <x:c r="C303" s="10" t="str">
        <x:v>C014</x:v>
      </x:c>
      <x:c r="D303" s="10" t="str">
        <x:v>PCT国际专利申请受理量</x:v>
      </x:c>
      <x:c r="E303" s="10" t="str">
        <x:v>观察通过PCT路径寻求多国保护的活动。</x:v>
      </x:c>
      <x:c r="F303" s="10" t="str">
        <x:v>研发投入通过有时滞且有失败风险的活动形成知识与技术成果。</x:v>
      </x:c>
      <x:c r="G303" s="10" t="str">
        <x:v>研发资金/人员和高价值成果在匹配领域、合理时间窗口内共同改善。</x:v>
      </x:c>
      <x:c r="H303" s="10" t="str">
        <x:v>研发扩张但成果质量、应用和市场表现未改善。</x:v>
      </x:c>
      <x:c r="I303" s="10" t="str">
        <x:v>申请策略、补贴激励、研发周期和分类变化。</x:v>
      </x:c>
      <x:c r="J303" s="10" t="str">
        <x:v>不以当年研发除以当年授权专利简单衡量研发效率。</x:v>
      </x:c>
      <x:c r="K303" s="10" t="str">
        <x:v>EG-C_S02</x:v>
      </x:c>
      <x:c r="L303" s="10" t="str">
        <x:v>C_S02</x:v>
      </x:c>
    </x:row>
    <x:row r="304" ht="37.5" customHeight="1">
      <x:c r="A304" s="11" t="str">
        <x:v>MAP0299</x:v>
      </x:c>
      <x:c r="B304" s="11" t="str">
        <x:v>I2</x:v>
      </x:c>
      <x:c r="C304" s="4" t="str">
        <x:v>B016</x:v>
      </x:c>
      <x:c r="D304" s="4" t="str">
        <x:v>设备工器具购置投资增速</x:v>
      </x:c>
      <x:c r="E304" s="4" t="str">
        <x:v>设备更新投入信号</x:v>
      </x:c>
      <x:c r="F304" s="4" t="str">
        <x:v>知识成果经交易、应用、设备和流程扩散影响生产。</x:v>
      </x:c>
      <x:c r="G304" s="4" t="str">
        <x:v>技术交易、新产品或高技术活动与应用端产出相互印证。</x:v>
      </x:c>
      <x:c r="H304" s="4" t="str">
        <x:v>合同额增长但履约、销售或扩散证据不足。</x:v>
      </x:c>
      <x:c r="I304" s="4" t="str">
        <x:v>合同口径、关联交易、进口设备及市场周期。</x:v>
      </x:c>
      <x:c r="J304" s="4" t="str">
        <x:v>技术合同成交额不等于当年研发成果收入，也不是已实现现金流。</x:v>
      </x:c>
      <x:c r="K304" s="4" t="str">
        <x:v>EG-B_S02</x:v>
      </x:c>
      <x:c r="L304" s="4" t="str">
        <x:v>B_S02</x:v>
      </x:c>
    </x:row>
    <x:row r="305" ht="37.5" customHeight="1">
      <x:c r="A305" s="12" t="str">
        <x:v>MAP0300</x:v>
      </x:c>
      <x:c r="B305" s="12" t="str">
        <x:v>I2</x:v>
      </x:c>
      <x:c r="C305" s="10" t="str">
        <x:v>C015</x:v>
      </x:c>
      <x:c r="D305" s="10" t="str">
        <x:v>企业发明专利产业化率</x:v>
      </x:c>
      <x:c r="E305" s="10" t="str">
        <x:v>检验受保护成果是否进入产品市场。</x:v>
      </x:c>
      <x:c r="F305" s="10" t="str">
        <x:v>知识成果经交易、应用、设备和流程扩散影响生产。</x:v>
      </x:c>
      <x:c r="G305" s="10" t="str">
        <x:v>技术交易、新产品或高技术活动与应用端产出相互印证。</x:v>
      </x:c>
      <x:c r="H305" s="10" t="str">
        <x:v>合同额增长但履约、销售或扩散证据不足。</x:v>
      </x:c>
      <x:c r="I305" s="10" t="str">
        <x:v>合同口径、关联交易、进口设备及市场周期。</x:v>
      </x:c>
      <x:c r="J305" s="10" t="str">
        <x:v>技术合同成交额不等于当年研发成果收入，也不是已实现现金流。</x:v>
      </x:c>
      <x:c r="K305" s="10" t="str">
        <x:v>EG-C_S06</x:v>
      </x:c>
      <x:c r="L305" s="10" t="str">
        <x:v>C_S06</x:v>
      </x:c>
    </x:row>
    <x:row r="306" ht="37.5" customHeight="1">
      <x:c r="A306" s="11" t="str">
        <x:v>MAP0301</x:v>
      </x:c>
      <x:c r="B306" s="11" t="str">
        <x:v>I2</x:v>
      </x:c>
      <x:c r="C306" s="4" t="str">
        <x:v>C016</x:v>
      </x:c>
      <x:c r="D306" s="4" t="str">
        <x:v>企业发明专利产业化平均收益</x:v>
      </x:c>
      <x:c r="E306" s="4" t="str">
        <x:v>补充进入市场后的收益信息。</x:v>
      </x:c>
      <x:c r="F306" s="4" t="str">
        <x:v>知识成果经交易、应用、设备和流程扩散影响生产。</x:v>
      </x:c>
      <x:c r="G306" s="4" t="str">
        <x:v>技术交易、新产品或高技术活动与应用端产出相互印证。</x:v>
      </x:c>
      <x:c r="H306" s="4" t="str">
        <x:v>合同额增长但履约、销售或扩散证据不足。</x:v>
      </x:c>
      <x:c r="I306" s="4" t="str">
        <x:v>合同口径、关联交易、进口设备及市场周期。</x:v>
      </x:c>
      <x:c r="J306" s="4" t="str">
        <x:v>技术合同成交额不等于当年研发成果收入，也不是已实现现金流。</x:v>
      </x:c>
      <x:c r="K306" s="4" t="str">
        <x:v>EG-C_S06</x:v>
      </x:c>
      <x:c r="L306" s="4" t="str">
        <x:v>C_S06</x:v>
      </x:c>
    </x:row>
    <x:row r="307" ht="37.5" customHeight="1">
      <x:c r="A307" s="12" t="str">
        <x:v>MAP0302</x:v>
      </x:c>
      <x:c r="B307" s="12" t="str">
        <x:v>I2</x:v>
      </x:c>
      <x:c r="C307" s="10" t="str">
        <x:v>C017</x:v>
      </x:c>
      <x:c r="D307" s="10" t="str">
        <x:v>企业发明专利研发获取比例</x:v>
      </x:c>
      <x:c r="E307" s="10" t="str">
        <x:v>区分内部/合作研发与技术权利购买。</x:v>
      </x:c>
      <x:c r="F307" s="10" t="str">
        <x:v>知识成果经交易、应用、设备和流程扩散影响生产。</x:v>
      </x:c>
      <x:c r="G307" s="10" t="str">
        <x:v>技术交易、新产品或高技术活动与应用端产出相互印证。</x:v>
      </x:c>
      <x:c r="H307" s="10" t="str">
        <x:v>合同额增长但履约、销售或扩散证据不足。</x:v>
      </x:c>
      <x:c r="I307" s="10" t="str">
        <x:v>合同口径、关联交易、进口设备及市场周期。</x:v>
      </x:c>
      <x:c r="J307" s="10" t="str">
        <x:v>技术合同成交额不等于当年研发成果收入，也不是已实现现金流。</x:v>
      </x:c>
      <x:c r="K307" s="10" t="str">
        <x:v>EG-C_S06</x:v>
      </x:c>
      <x:c r="L307" s="10" t="str">
        <x:v>C_S06</x:v>
      </x:c>
    </x:row>
    <x:row r="308" ht="37.5" customHeight="1">
      <x:c r="A308" s="11" t="str">
        <x:v>MAP0303</x:v>
      </x:c>
      <x:c r="B308" s="11" t="str">
        <x:v>I2</x:v>
      </x:c>
      <x:c r="C308" s="4" t="str">
        <x:v>C018</x:v>
      </x:c>
      <x:c r="D308" s="4" t="str">
        <x:v>规模以上工业企业新产品销售收入</x:v>
      </x:c>
      <x:c r="E308" s="4" t="str">
        <x:v>检验新产品获得销售市场规模。</x:v>
      </x:c>
      <x:c r="F308" s="4" t="str">
        <x:v>知识成果经交易、应用、设备和流程扩散影响生产。</x:v>
      </x:c>
      <x:c r="G308" s="4" t="str">
        <x:v>技术交易、新产品或高技术活动与应用端产出相互印证。</x:v>
      </x:c>
      <x:c r="H308" s="4" t="str">
        <x:v>合同额增长但履约、销售或扩散证据不足。</x:v>
      </x:c>
      <x:c r="I308" s="4" t="str">
        <x:v>合同口径、关联交易、进口设备及市场周期。</x:v>
      </x:c>
      <x:c r="J308" s="4" t="str">
        <x:v>技术合同成交额不等于当年研发成果收入，也不是已实现现金流。</x:v>
      </x:c>
      <x:c r="K308" s="4" t="str">
        <x:v>EG-C_S13</x:v>
      </x:c>
      <x:c r="L308" s="4" t="str">
        <x:v>C_S13</x:v>
      </x:c>
    </x:row>
    <x:row r="309" ht="37.5" customHeight="1">
      <x:c r="A309" s="12" t="str">
        <x:v>MAP0304</x:v>
      </x:c>
      <x:c r="B309" s="12" t="str">
        <x:v>I2</x:v>
      </x:c>
      <x:c r="C309" s="10" t="str">
        <x:v>C019</x:v>
      </x:c>
      <x:c r="D309" s="10" t="str">
        <x:v>有R&amp;D活动的规模以上工业企业比重</x:v>
      </x:c>
      <x:c r="E309" s="10" t="str">
        <x:v>衡量企业开展研发活动的扩散面。</x:v>
      </x:c>
      <x:c r="F309" s="10" t="str">
        <x:v>知识成果经交易、应用、设备和流程扩散影响生产。</x:v>
      </x:c>
      <x:c r="G309" s="10" t="str">
        <x:v>技术交易、新产品或高技术活动与应用端产出相互印证。</x:v>
      </x:c>
      <x:c r="H309" s="10" t="str">
        <x:v>合同额增长但履约、销售或扩散证据不足。</x:v>
      </x:c>
      <x:c r="I309" s="10" t="str">
        <x:v>合同口径、关联交易、进口设备及市场周期。</x:v>
      </x:c>
      <x:c r="J309" s="10" t="str">
        <x:v>技术合同成交额不等于当年研发成果收入，也不是已实现现金流。</x:v>
      </x:c>
      <x:c r="K309" s="10" t="str">
        <x:v>EG-C_S13</x:v>
      </x:c>
      <x:c r="L309" s="10" t="str">
        <x:v>C_S13</x:v>
      </x:c>
    </x:row>
    <x:row r="310" ht="37.5" customHeight="1">
      <x:c r="A310" s="11" t="str">
        <x:v>MAP0305</x:v>
      </x:c>
      <x:c r="B310" s="11" t="str">
        <x:v>I2</x:v>
      </x:c>
      <x:c r="C310" s="4" t="str">
        <x:v>C059</x:v>
      </x:c>
      <x:c r="D310" s="4" t="str">
        <x:v>技术合同成交额</x:v>
      </x:c>
      <x:c r="E310" s="4" t="str">
        <x:v>观察登记技术市场活动的规模，为成果转化提供交易环节证据。</x:v>
      </x:c>
      <x:c r="F310" s="4" t="str">
        <x:v>知识成果经交易、应用、设备和流程扩散影响生产。</x:v>
      </x:c>
      <x:c r="G310" s="4" t="str">
        <x:v>技术交易、新产品或高技术活动与应用端产出相互印证。</x:v>
      </x:c>
      <x:c r="H310" s="4" t="str">
        <x:v>合同额增长但履约、销售或扩散证据不足。</x:v>
      </x:c>
      <x:c r="I310" s="4" t="str">
        <x:v>合同口径、关联交易、进口设备及市场周期。</x:v>
      </x:c>
      <x:c r="J310" s="4" t="str">
        <x:v>技术合同成交额不等于当年研发成果收入，也不是已实现现金流。</x:v>
      </x:c>
      <x:c r="K310" s="4" t="str">
        <x:v>EG-C_S02</x:v>
      </x:c>
      <x:c r="L310" s="4" t="str">
        <x:v>C_S02</x:v>
      </x:c>
    </x:row>
    <x:row r="311" ht="37.5" customHeight="1">
      <x:c r="A311" s="12" t="str">
        <x:v>MAP0306</x:v>
      </x:c>
      <x:c r="B311" s="12" t="str">
        <x:v>I2</x:v>
      </x:c>
      <x:c r="C311" s="10" t="str">
        <x:v>E004</x:v>
      </x:c>
      <x:c r="D311" s="10" t="str">
        <x:v>规上工业主要产品产量（产品家族）</x:v>
      </x:c>
      <x:c r="E311" s="10" t="str">
        <x:v>用实物量检验名义收入与价格变化，观察产品结构。</x:v>
      </x:c>
      <x:c r="F311" s="10" t="str">
        <x:v>知识成果经交易、应用、设备和流程扩散影响生产。</x:v>
      </x:c>
      <x:c r="G311" s="10" t="str">
        <x:v>技术交易、新产品或高技术活动与应用端产出相互印证。</x:v>
      </x:c>
      <x:c r="H311" s="10" t="str">
        <x:v>合同额增长但履约、销售或扩散证据不足。</x:v>
      </x:c>
      <x:c r="I311" s="10" t="str">
        <x:v>合同口径、关联交易、进口设备及市场周期。</x:v>
      </x:c>
      <x:c r="J311" s="10" t="str">
        <x:v>技术合同成交额不等于当年研发成果收入，也不是已实现现金流。</x:v>
      </x:c>
      <x:c r="K311" s="10" t="str">
        <x:v>EG-E_S01</x:v>
      </x:c>
      <x:c r="L311" s="10" t="str">
        <x:v>E_S01</x:v>
      </x:c>
    </x:row>
    <x:row r="312" ht="37.5" customHeight="1">
      <x:c r="A312" s="11" t="str">
        <x:v>MAP0307</x:v>
      </x:c>
      <x:c r="B312" s="11" t="str">
        <x:v>I3</x:v>
      </x:c>
      <x:c r="C312" s="4" t="str">
        <x:v>B001</x:v>
      </x:c>
      <x:c r="D312" s="4" t="str">
        <x:v>规上工业营业收入</x:v>
      </x:c>
      <x:c r="E312" s="4" t="str">
        <x:v>市场实现收入规模</x:v>
      </x:c>
      <x:c r="F312" s="4" t="str">
        <x:v>创新必须结合需求与经营结果观察可持续性。</x:v>
      </x:c>
      <x:c r="G312" s="4" t="str">
        <x:v>新产业增加值/收入增长，相关利润和利用率提供补充。</x:v>
      </x:c>
      <x:c r="H312" s="4" t="str">
        <x:v>产量或销售扩张伴随降价、亏损或库存积压。</x:v>
      </x:c>
      <x:c r="I312" s="4" t="str">
        <x:v>新进入企业前期投入、补贴、产品价格和统计范围。</x:v>
      </x:c>
      <x:c r="J312" s="4" t="str">
        <x:v>公开行业总体利润不能归因到全部创新企业，不以规模增长证明投资回报。</x:v>
      </x:c>
      <x:c r="K312" s="4" t="str">
        <x:v>EG-规上工业财务</x:v>
      </x:c>
      <x:c r="L312" s="4" t="str">
        <x:v>B_S01</x:v>
      </x:c>
    </x:row>
    <x:row r="313" ht="37.5" customHeight="1">
      <x:c r="A313" s="12" t="str">
        <x:v>MAP0308</x:v>
      </x:c>
      <x:c r="B313" s="12" t="str">
        <x:v>I3</x:v>
      </x:c>
      <x:c r="C313" s="10" t="str">
        <x:v>B003</x:v>
      </x:c>
      <x:c r="D313" s="10" t="str">
        <x:v>规上工业利润总额</x:v>
      </x:c>
      <x:c r="E313" s="10" t="str">
        <x:v>盈利及自筹资金能力线索</x:v>
      </x:c>
      <x:c r="F313" s="10" t="str">
        <x:v>创新必须结合需求与经营结果观察可持续性。</x:v>
      </x:c>
      <x:c r="G313" s="10" t="str">
        <x:v>新产业增加值/收入增长，相关利润和利用率提供补充。</x:v>
      </x:c>
      <x:c r="H313" s="10" t="str">
        <x:v>产量或销售扩张伴随降价、亏损或库存积压。</x:v>
      </x:c>
      <x:c r="I313" s="10" t="str">
        <x:v>新进入企业前期投入、补贴、产品价格和统计范围。</x:v>
      </x:c>
      <x:c r="J313" s="10" t="str">
        <x:v>公开行业总体利润不能归因到全部创新企业，不以规模增长证明投资回报。</x:v>
      </x:c>
      <x:c r="K313" s="10" t="str">
        <x:v>EG-规上工业财务</x:v>
      </x:c>
      <x:c r="L313" s="10" t="str">
        <x:v>B_S01</x:v>
      </x:c>
    </x:row>
    <x:row r="314" ht="37.5" customHeight="1">
      <x:c r="A314" s="11" t="str">
        <x:v>MAP0309</x:v>
      </x:c>
      <x:c r="B314" s="11" t="str">
        <x:v>I3</x:v>
      </x:c>
      <x:c r="C314" s="4" t="str">
        <x:v>B009</x:v>
      </x:c>
      <x:c r="D314" s="4" t="str">
        <x:v>规上工业营业收入利润率</x:v>
      </x:c>
      <x:c r="E314" s="4" t="str">
        <x:v>收入转换为税前盈利的比例</x:v>
      </x:c>
      <x:c r="F314" s="4" t="str">
        <x:v>创新必须结合需求与经营结果观察可持续性。</x:v>
      </x:c>
      <x:c r="G314" s="4" t="str">
        <x:v>新产业增加值/收入增长，相关利润和利用率提供补充。</x:v>
      </x:c>
      <x:c r="H314" s="4" t="str">
        <x:v>产量或销售扩张伴随降价、亏损或库存积压。</x:v>
      </x:c>
      <x:c r="I314" s="4" t="str">
        <x:v>新进入企业前期投入、补贴、产品价格和统计范围。</x:v>
      </x:c>
      <x:c r="J314" s="4" t="str">
        <x:v>公开行业总体利润不能归因到全部创新企业，不以规模增长证明投资回报。</x:v>
      </x:c>
      <x:c r="K314" s="4" t="str">
        <x:v>EG-规上工业财务</x:v>
      </x:c>
      <x:c r="L314" s="4" t="str">
        <x:v>B_S01</x:v>
      </x:c>
    </x:row>
    <x:row r="315" ht="37.5" customHeight="1">
      <x:c r="A315" s="12" t="str">
        <x:v>MAP0310</x:v>
      </x:c>
      <x:c r="B315" s="12" t="str">
        <x:v>I3</x:v>
      </x:c>
      <x:c r="C315" s="10" t="str">
        <x:v>C009</x:v>
      </x:c>
      <x:c r="D315" s="10" t="str">
        <x:v>规模以上高技术制造业R&amp;D经费投入强度</x:v>
      </x:c>
      <x:c r="E315" s="10" t="str">
        <x:v>比较高技术生产部门研发密度。</x:v>
      </x:c>
      <x:c r="F315" s="10" t="str">
        <x:v>创新必须结合需求与经营结果观察可持续性。</x:v>
      </x:c>
      <x:c r="G315" s="10" t="str">
        <x:v>新产业增加值/收入增长，相关利润和利用率提供补充。</x:v>
      </x:c>
      <x:c r="H315" s="10" t="str">
        <x:v>产量或销售扩张伴随降价、亏损或库存积压。</x:v>
      </x:c>
      <x:c r="I315" s="10" t="str">
        <x:v>新进入企业前期投入、补贴、产品价格和统计范围。</x:v>
      </x:c>
      <x:c r="J315" s="10" t="str">
        <x:v>公开行业总体利润不能归因到全部创新企业，不以规模增长证明投资回报。</x:v>
      </x:c>
      <x:c r="K315" s="10" t="str">
        <x:v>EG-科技经费</x:v>
      </x:c>
      <x:c r="L315" s="10" t="str">
        <x:v>C_S01</x:v>
      </x:c>
    </x:row>
    <x:row r="316" ht="37.5" customHeight="1">
      <x:c r="A316" s="11" t="str">
        <x:v>MAP0311</x:v>
      </x:c>
      <x:c r="B316" s="11" t="str">
        <x:v>I3</x:v>
      </x:c>
      <x:c r="C316" s="4" t="str">
        <x:v>C015</x:v>
      </x:c>
      <x:c r="D316" s="4" t="str">
        <x:v>企业发明专利产业化率</x:v>
      </x:c>
      <x:c r="E316" s="4" t="str">
        <x:v>检验受保护成果是否进入产品市场。</x:v>
      </x:c>
      <x:c r="F316" s="4" t="str">
        <x:v>创新必须结合需求与经营结果观察可持续性。</x:v>
      </x:c>
      <x:c r="G316" s="4" t="str">
        <x:v>新产业增加值/收入增长，相关利润和利用率提供补充。</x:v>
      </x:c>
      <x:c r="H316" s="4" t="str">
        <x:v>产量或销售扩张伴随降价、亏损或库存积压。</x:v>
      </x:c>
      <x:c r="I316" s="4" t="str">
        <x:v>新进入企业前期投入、补贴、产品价格和统计范围。</x:v>
      </x:c>
      <x:c r="J316" s="4" t="str">
        <x:v>公开行业总体利润不能归因到全部创新企业，不以规模增长证明投资回报。</x:v>
      </x:c>
      <x:c r="K316" s="4" t="str">
        <x:v>EG-C_S06</x:v>
      </x:c>
      <x:c r="L316" s="4" t="str">
        <x:v>C_S06</x:v>
      </x:c>
    </x:row>
    <x:row r="317" ht="37.5" customHeight="1">
      <x:c r="A317" s="12" t="str">
        <x:v>MAP0312</x:v>
      </x:c>
      <x:c r="B317" s="12" t="str">
        <x:v>I3</x:v>
      </x:c>
      <x:c r="C317" s="10" t="str">
        <x:v>C016</x:v>
      </x:c>
      <x:c r="D317" s="10" t="str">
        <x:v>企业发明专利产业化平均收益</x:v>
      </x:c>
      <x:c r="E317" s="10" t="str">
        <x:v>补充进入市场后的收益信息。</x:v>
      </x:c>
      <x:c r="F317" s="10" t="str">
        <x:v>创新必须结合需求与经营结果观察可持续性。</x:v>
      </x:c>
      <x:c r="G317" s="10" t="str">
        <x:v>新产业增加值/收入增长，相关利润和利用率提供补充。</x:v>
      </x:c>
      <x:c r="H317" s="10" t="str">
        <x:v>产量或销售扩张伴随降价、亏损或库存积压。</x:v>
      </x:c>
      <x:c r="I317" s="10" t="str">
        <x:v>新进入企业前期投入、补贴、产品价格和统计范围。</x:v>
      </x:c>
      <x:c r="J317" s="10" t="str">
        <x:v>公开行业总体利润不能归因到全部创新企业，不以规模增长证明投资回报。</x:v>
      </x:c>
      <x:c r="K317" s="10" t="str">
        <x:v>EG-C_S06</x:v>
      </x:c>
      <x:c r="L317" s="10" t="str">
        <x:v>C_S06</x:v>
      </x:c>
    </x:row>
    <x:row r="318" ht="37.5" customHeight="1">
      <x:c r="A318" s="11" t="str">
        <x:v>MAP0313</x:v>
      </x:c>
      <x:c r="B318" s="11" t="str">
        <x:v>I3</x:v>
      </x:c>
      <x:c r="C318" s="4" t="str">
        <x:v>C018</x:v>
      </x:c>
      <x:c r="D318" s="4" t="str">
        <x:v>规模以上工业企业新产品销售收入</x:v>
      </x:c>
      <x:c r="E318" s="4" t="str">
        <x:v>检验新产品获得销售市场规模。</x:v>
      </x:c>
      <x:c r="F318" s="4" t="str">
        <x:v>创新必须结合需求与经营结果观察可持续性。</x:v>
      </x:c>
      <x:c r="G318" s="4" t="str">
        <x:v>新产业增加值/收入增长，相关利润和利用率提供补充。</x:v>
      </x:c>
      <x:c r="H318" s="4" t="str">
        <x:v>产量或销售扩张伴随降价、亏损或库存积压。</x:v>
      </x:c>
      <x:c r="I318" s="4" t="str">
        <x:v>新进入企业前期投入、补贴、产品价格和统计范围。</x:v>
      </x:c>
      <x:c r="J318" s="4" t="str">
        <x:v>公开行业总体利润不能归因到全部创新企业，不以规模增长证明投资回报。</x:v>
      </x:c>
      <x:c r="K318" s="4" t="str">
        <x:v>EG-C_S13</x:v>
      </x:c>
      <x:c r="L318" s="4" t="str">
        <x:v>C_S13</x:v>
      </x:c>
    </x:row>
    <x:row r="319" ht="37.5" customHeight="1">
      <x:c r="A319" s="12" t="str">
        <x:v>MAP0314</x:v>
      </x:c>
      <x:c r="B319" s="12" t="str">
        <x:v>I3</x:v>
      </x:c>
      <x:c r="C319" s="10" t="str">
        <x:v>C059</x:v>
      </x:c>
      <x:c r="D319" s="10" t="str">
        <x:v>技术合同成交额</x:v>
      </x:c>
      <x:c r="E319" s="10" t="str">
        <x:v>观察登记技术市场活动的规模，为成果转化提供交易环节证据。</x:v>
      </x:c>
      <x:c r="F319" s="10" t="str">
        <x:v>创新必须结合需求与经营结果观察可持续性。</x:v>
      </x:c>
      <x:c r="G319" s="10" t="str">
        <x:v>新产业增加值/收入增长，相关利润和利用率提供补充。</x:v>
      </x:c>
      <x:c r="H319" s="10" t="str">
        <x:v>产量或销售扩张伴随降价、亏损或库存积压。</x:v>
      </x:c>
      <x:c r="I319" s="10" t="str">
        <x:v>新进入企业前期投入、补贴、产品价格和统计范围。</x:v>
      </x:c>
      <x:c r="J319" s="10" t="str">
        <x:v>公开行业总体利润不能归因到全部创新企业，不以规模增长证明投资回报。</x:v>
      </x:c>
      <x:c r="K319" s="10" t="str">
        <x:v>EG-C_S02</x:v>
      </x:c>
      <x:c r="L319" s="10" t="str">
        <x:v>C_S02</x:v>
      </x:c>
    </x:row>
    <x:row r="320" ht="37.5" customHeight="1">
      <x:c r="A320" s="11" t="str">
        <x:v>MAP0315</x:v>
      </x:c>
      <x:c r="B320" s="11" t="str">
        <x:v>I3</x:v>
      </x:c>
      <x:c r="C320" s="4" t="str">
        <x:v>E001</x:v>
      </x:c>
      <x:c r="D320" s="4" t="str">
        <x:v>规上工业增加值实际增长</x:v>
      </x:c>
      <x:c r="E320" s="4" t="str">
        <x:v>衡量工业产出变化，与利用率和利润共同验证需求传导。</x:v>
      </x:c>
      <x:c r="F320" s="4" t="str">
        <x:v>创新必须结合需求与经营结果观察可持续性。</x:v>
      </x:c>
      <x:c r="G320" s="4" t="str">
        <x:v>新产业增加值/收入增长，相关利润和利用率提供补充。</x:v>
      </x:c>
      <x:c r="H320" s="4" t="str">
        <x:v>产量或销售扩张伴随降价、亏损或库存积压。</x:v>
      </x:c>
      <x:c r="I320" s="4" t="str">
        <x:v>新进入企业前期投入、补贴、产品价格和统计范围。</x:v>
      </x:c>
      <x:c r="J320" s="4" t="str">
        <x:v>公开行业总体利润不能归因到全部创新企业，不以规模增长证明投资回报。</x:v>
      </x:c>
      <x:c r="K320" s="4" t="str">
        <x:v>EG-E_S01</x:v>
      </x:c>
      <x:c r="L320" s="4" t="str">
        <x:v>E_S01</x:v>
      </x:c>
    </x:row>
    <x:row r="321" ht="37.5" customHeight="1">
      <x:c r="A321" s="12" t="str">
        <x:v>MAP0316</x:v>
      </x:c>
      <x:c r="B321" s="12" t="str">
        <x:v>I3</x:v>
      </x:c>
      <x:c r="C321" s="10" t="str">
        <x:v>E004</x:v>
      </x:c>
      <x:c r="D321" s="10" t="str">
        <x:v>规上工业主要产品产量（产品家族）</x:v>
      </x:c>
      <x:c r="E321" s="10" t="str">
        <x:v>用实物量检验名义收入与价格变化，观察产品结构。</x:v>
      </x:c>
      <x:c r="F321" s="10" t="str">
        <x:v>创新必须结合需求与经营结果观察可持续性。</x:v>
      </x:c>
      <x:c r="G321" s="10" t="str">
        <x:v>新产业增加值/收入增长，相关利润和利用率提供补充。</x:v>
      </x:c>
      <x:c r="H321" s="10" t="str">
        <x:v>产量或销售扩张伴随降价、亏损或库存积压。</x:v>
      </x:c>
      <x:c r="I321" s="10" t="str">
        <x:v>新进入企业前期投入、补贴、产品价格和统计范围。</x:v>
      </x:c>
      <x:c r="J321" s="10" t="str">
        <x:v>公开行业总体利润不能归因到全部创新企业，不以规模增长证明投资回报。</x:v>
      </x:c>
      <x:c r="K321" s="10" t="str">
        <x:v>EG-E_S01</x:v>
      </x:c>
      <x:c r="L321" s="10" t="str">
        <x:v>E_S01</x:v>
      </x:c>
    </x:row>
    <x:row r="322" ht="37.5" customHeight="1">
      <x:c r="A322" s="11" t="str">
        <x:v>MAP0317</x:v>
      </x:c>
      <x:c r="B322" s="11" t="str">
        <x:v>I3</x:v>
      </x:c>
      <x:c r="C322" s="4" t="str">
        <x:v>E005</x:v>
      </x:c>
      <x:c r="D322" s="4" t="str">
        <x:v>规上工业产能利用率</x:v>
      </x:c>
      <x:c r="E322" s="4" t="str">
        <x:v>验证产出增长是否伴随产能使用改善。</x:v>
      </x:c>
      <x:c r="F322" s="4" t="str">
        <x:v>创新必须结合需求与经营结果观察可持续性。</x:v>
      </x:c>
      <x:c r="G322" s="4" t="str">
        <x:v>新产业增加值/收入增长，相关利润和利用率提供补充。</x:v>
      </x:c>
      <x:c r="H322" s="4" t="str">
        <x:v>产量或销售扩张伴随降价、亏损或库存积压。</x:v>
      </x:c>
      <x:c r="I322" s="4" t="str">
        <x:v>新进入企业前期投入、补贴、产品价格和统计范围。</x:v>
      </x:c>
      <x:c r="J322" s="4" t="str">
        <x:v>公开行业总体利润不能归因到全部创新企业，不以规模增长证明投资回报。</x:v>
      </x:c>
      <x:c r="K322" s="4" t="str">
        <x:v>EG-E_S02</x:v>
      </x:c>
      <x:c r="L322" s="4" t="str">
        <x:v>E_S02</x:v>
      </x:c>
    </x:row>
    <x:row r="323" ht="37.5" customHeight="1">
      <x:c r="A323" s="12" t="str">
        <x:v>MAP0318</x:v>
      </x:c>
      <x:c r="B323" s="12" t="str">
        <x:v>I4</x:v>
      </x:c>
      <x:c r="C323" s="10" t="str">
        <x:v>A011</x:v>
      </x:c>
      <x:c r="D323" s="10" t="str">
        <x:v>全员劳动生产率</x:v>
      </x:c>
      <x:c r="E323" s="10" t="str">
        <x:v>观察每位就业者的平均实际产出。</x:v>
      </x:c>
      <x:c r="F323" s="10" t="str">
        <x:v>新活动扩张与旧活动收缩可能带来就业重配及效率提升，也伴随转型成本。</x:v>
      </x:c>
      <x:c r="G323" s="10" t="str">
        <x:v>新旧行业活动与就业/工资、生产率变化相互对应。</x:v>
      </x:c>
      <x:c r="H323" s="10" t="str">
        <x:v>新产业增加但就业承接弱，旧产业退出或人员转岗证据不足。</x:v>
      </x:c>
      <x:c r="I323" s="10" t="str">
        <x:v>企业注册与实际经营不同、外包、统计单位升降规。</x:v>
      </x:c>
      <x:c r="J323" s="10" t="str">
        <x:v>缺少企业连续追踪时不测算净创造性破坏贡献。</x:v>
      </x:c>
      <x:c r="K323" s="10" t="str">
        <x:v>EG-国民核算</x:v>
      </x:c>
      <x:c r="L323" s="10" t="str">
        <x:v>A_S03</x:v>
      </x:c>
    </x:row>
    <x:row r="324" ht="37.5" customHeight="1">
      <x:c r="A324" s="11" t="str">
        <x:v>MAP0319</x:v>
      </x:c>
      <x:c r="B324" s="11" t="str">
        <x:v>I4</x:v>
      </x:c>
      <x:c r="C324" s="4" t="str">
        <x:v>A028</x:v>
      </x:c>
      <x:c r="D324" s="4" t="str">
        <x:v>全国就业人员年末人数</x:v>
      </x:c>
      <x:c r="E324" s="4" t="str">
        <x:v>劳动投入人数规模。</x:v>
      </x:c>
      <x:c r="F324" s="4" t="str">
        <x:v>新活动扩张与旧活动收缩可能带来就业重配及效率提升，也伴随转型成本。</x:v>
      </x:c>
      <x:c r="G324" s="4" t="str">
        <x:v>新旧行业活动与就业/工资、生产率变化相互对应。</x:v>
      </x:c>
      <x:c r="H324" s="4" t="str">
        <x:v>新产业增加但就业承接弱，旧产业退出或人员转岗证据不足。</x:v>
      </x:c>
      <x:c r="I324" s="4" t="str">
        <x:v>企业注册与实际经营不同、外包、统计单位升降规。</x:v>
      </x:c>
      <x:c r="J324" s="4" t="str">
        <x:v>缺少企业连续追踪时不测算净创造性破坏贡献。</x:v>
      </x:c>
      <x:c r="K324" s="4" t="str">
        <x:v>EG-A_S03</x:v>
      </x:c>
      <x:c r="L324" s="4" t="str">
        <x:v>A_S03</x:v>
      </x:c>
    </x:row>
    <x:row r="325" ht="37.5" customHeight="1">
      <x:c r="A325" s="12" t="str">
        <x:v>MAP0320</x:v>
      </x:c>
      <x:c r="B325" s="12" t="str">
        <x:v>I4</x:v>
      </x:c>
      <x:c r="C325" s="10" t="str">
        <x:v>C027</x:v>
      </x:c>
      <x:c r="D325" s="10" t="str">
        <x:v>16—59岁人口平均受教育年限</x:v>
      </x:c>
      <x:c r="E325" s="10" t="str">
        <x:v>观察劳动年龄人口教育积累。</x:v>
      </x:c>
      <x:c r="F325" s="10" t="str">
        <x:v>新活动扩张与旧活动收缩可能带来就业重配及效率提升，也伴随转型成本。</x:v>
      </x:c>
      <x:c r="G325" s="10" t="str">
        <x:v>新旧行业活动与就业/工资、生产率变化相互对应。</x:v>
      </x:c>
      <x:c r="H325" s="10" t="str">
        <x:v>新产业增加但就业承接弱，旧产业退出或人员转岗证据不足。</x:v>
      </x:c>
      <x:c r="I325" s="10" t="str">
        <x:v>企业注册与实际经营不同、外包、统计单位升降规。</x:v>
      </x:c>
      <x:c r="J325" s="10" t="str">
        <x:v>缺少企业连续追踪时不测算净创造性破坏贡献。</x:v>
      </x:c>
      <x:c r="K325" s="10" t="str">
        <x:v>EG-C_S02</x:v>
      </x:c>
      <x:c r="L325" s="10" t="str">
        <x:v>C_S02</x:v>
      </x:c>
    </x:row>
    <x:row r="326" ht="37.5" customHeight="1">
      <x:c r="A326" s="11" t="str">
        <x:v>MAP0321</x:v>
      </x:c>
      <x:c r="B326" s="11" t="str">
        <x:v>I4</x:v>
      </x:c>
      <x:c r="C326" s="4" t="str">
        <x:v>C030</x:v>
      </x:c>
      <x:c r="D326" s="4" t="str">
        <x:v>普通、职业本专科毕业生数</x:v>
      </x:c>
      <x:c r="E326" s="4" t="str">
        <x:v>观察高级人才培养与潜在供给。</x:v>
      </x:c>
      <x:c r="F326" s="4" t="str">
        <x:v>新活动扩张与旧活动收缩可能带来就业重配及效率提升，也伴随转型成本。</x:v>
      </x:c>
      <x:c r="G326" s="4" t="str">
        <x:v>新旧行业活动与就业/工资、生产率变化相互对应。</x:v>
      </x:c>
      <x:c r="H326" s="4" t="str">
        <x:v>新产业增加但就业承接弱，旧产业退出或人员转岗证据不足。</x:v>
      </x:c>
      <x:c r="I326" s="4" t="str">
        <x:v>企业注册与实际经营不同、外包、统计单位升降规。</x:v>
      </x:c>
      <x:c r="J326" s="4" t="str">
        <x:v>缺少企业连续追踪时不测算净创造性破坏贡献。</x:v>
      </x:c>
      <x:c r="K326" s="4" t="str">
        <x:v>EG-C_S03</x:v>
      </x:c>
      <x:c r="L326" s="4" t="str">
        <x:v>C_S03</x:v>
      </x:c>
    </x:row>
    <x:row r="327" ht="37.5" customHeight="1">
      <x:c r="A327" s="12" t="str">
        <x:v>MAP0322</x:v>
      </x:c>
      <x:c r="B327" s="12" t="str">
        <x:v>I4</x:v>
      </x:c>
      <x:c r="C327" s="10" t="str">
        <x:v>C031</x:v>
      </x:c>
      <x:c r="D327" s="10" t="str">
        <x:v>研究生毕业生数</x:v>
      </x:c>
      <x:c r="E327" s="10" t="str">
        <x:v>观察高级人才培养与潜在供给。</x:v>
      </x:c>
      <x:c r="F327" s="10" t="str">
        <x:v>新活动扩张与旧活动收缩可能带来就业重配及效率提升，也伴随转型成本。</x:v>
      </x:c>
      <x:c r="G327" s="10" t="str">
        <x:v>新旧行业活动与就业/工资、生产率变化相互对应。</x:v>
      </x:c>
      <x:c r="H327" s="10" t="str">
        <x:v>新产业增加但就业承接弱，旧产业退出或人员转岗证据不足。</x:v>
      </x:c>
      <x:c r="I327" s="10" t="str">
        <x:v>企业注册与实际经营不同、外包、统计单位升降规。</x:v>
      </x:c>
      <x:c r="J327" s="10" t="str">
        <x:v>缺少企业连续追踪时不测算净创造性破坏贡献。</x:v>
      </x:c>
      <x:c r="K327" s="10" t="str">
        <x:v>EG-C_S03</x:v>
      </x:c>
      <x:c r="L327" s="10" t="str">
        <x:v>C_S03</x:v>
      </x:c>
    </x:row>
    <x:row r="328" ht="37.5" customHeight="1">
      <x:c r="A328" s="11" t="str">
        <x:v>MAP0323</x:v>
      </x:c>
      <x:c r="B328" s="11" t="str">
        <x:v>I4</x:v>
      </x:c>
      <x:c r="C328" s="4" t="str">
        <x:v>C056</x:v>
      </x:c>
      <x:c r="D328" s="4" t="str">
        <x:v>城镇非私营单位就业人员年平均工资</x:v>
      </x:c>
      <x:c r="E328" s="4" t="str">
        <x:v>观察单位就业人员劳动收入水平及行业、登记类型或岗位差异。</x:v>
      </x:c>
      <x:c r="F328" s="4" t="str">
        <x:v>新活动扩张与旧活动收缩可能带来就业重配及效率提升，也伴随转型成本。</x:v>
      </x:c>
      <x:c r="G328" s="4" t="str">
        <x:v>新旧行业活动与就业/工资、生产率变化相互对应。</x:v>
      </x:c>
      <x:c r="H328" s="4" t="str">
        <x:v>新产业增加但就业承接弱，旧产业退出或人员转岗证据不足。</x:v>
      </x:c>
      <x:c r="I328" s="4" t="str">
        <x:v>企业注册与实际经营不同、外包、统计单位升降规。</x:v>
      </x:c>
      <x:c r="J328" s="4" t="str">
        <x:v>缺少企业连续追踪时不测算净创造性破坏贡献。</x:v>
      </x:c>
      <x:c r="K328" s="4" t="str">
        <x:v>EG-城镇单位工资</x:v>
      </x:c>
      <x:c r="L328" s="4" t="str">
        <x:v>C_S15</x:v>
      </x:c>
    </x:row>
    <x:row r="329" ht="37.5" customHeight="1">
      <x:c r="A329" s="12" t="str">
        <x:v>MAP0324</x:v>
      </x:c>
      <x:c r="B329" s="12" t="str">
        <x:v>I4</x:v>
      </x:c>
      <x:c r="C329" s="10" t="str">
        <x:v>C057</x:v>
      </x:c>
      <x:c r="D329" s="10" t="str">
        <x:v>城镇私营单位就业人员年平均工资</x:v>
      </x:c>
      <x:c r="E329" s="10" t="str">
        <x:v>观察单位就业人员劳动收入水平及行业、登记类型或岗位差异。</x:v>
      </x:c>
      <x:c r="F329" s="10" t="str">
        <x:v>新活动扩张与旧活动收缩可能带来就业重配及效率提升，也伴随转型成本。</x:v>
      </x:c>
      <x:c r="G329" s="10" t="str">
        <x:v>新旧行业活动与就业/工资、生产率变化相互对应。</x:v>
      </x:c>
      <x:c r="H329" s="10" t="str">
        <x:v>新产业增加但就业承接弱，旧产业退出或人员转岗证据不足。</x:v>
      </x:c>
      <x:c r="I329" s="10" t="str">
        <x:v>企业注册与实际经营不同、外包、统计单位升降规。</x:v>
      </x:c>
      <x:c r="J329" s="10" t="str">
        <x:v>缺少企业连续追踪时不测算净创造性破坏贡献。</x:v>
      </x:c>
      <x:c r="K329" s="10" t="str">
        <x:v>EG-城镇单位工资</x:v>
      </x:c>
      <x:c r="L329" s="10" t="str">
        <x:v>C_S15</x:v>
      </x:c>
    </x:row>
    <x:row r="330" ht="37.5" customHeight="1">
      <x:c r="A330" s="11" t="str">
        <x:v>MAP0325</x:v>
      </x:c>
      <x:c r="B330" s="11" t="str">
        <x:v>I4</x:v>
      </x:c>
      <x:c r="C330" s="4" t="str">
        <x:v>C058</x:v>
      </x:c>
      <x:c r="D330" s="4" t="str">
        <x:v>规模以上企业就业人员分岗位年平均工资</x:v>
      </x:c>
      <x:c r="E330" s="4" t="str">
        <x:v>观察单位就业人员劳动收入水平及行业、登记类型或岗位差异。</x:v>
      </x:c>
      <x:c r="F330" s="4" t="str">
        <x:v>新活动扩张与旧活动收缩可能带来就业重配及效率提升，也伴随转型成本。</x:v>
      </x:c>
      <x:c r="G330" s="4" t="str">
        <x:v>新旧行业活动与就业/工资、生产率变化相互对应。</x:v>
      </x:c>
      <x:c r="H330" s="4" t="str">
        <x:v>新产业增加但就业承接弱，旧产业退出或人员转岗证据不足。</x:v>
      </x:c>
      <x:c r="I330" s="4" t="str">
        <x:v>企业注册与实际经营不同、外包、统计单位升降规。</x:v>
      </x:c>
      <x:c r="J330" s="4" t="str">
        <x:v>缺少企业连续追踪时不测算净创造性破坏贡献。</x:v>
      </x:c>
      <x:c r="K330" s="4" t="str">
        <x:v>EG-城镇单位工资</x:v>
      </x:c>
      <x:c r="L330" s="4" t="str">
        <x:v>C_S15</x:v>
      </x:c>
    </x:row>
    <x:row r="331" ht="37.5" customHeight="1">
      <x:c r="A331" s="12" t="str">
        <x:v>MAP0326</x:v>
      </x:c>
      <x:c r="B331" s="12" t="str">
        <x:v>I4</x:v>
      </x:c>
      <x:c r="C331" s="10" t="str">
        <x:v>E001</x:v>
      </x:c>
      <x:c r="D331" s="10" t="str">
        <x:v>规上工业增加值实际增长</x:v>
      </x:c>
      <x:c r="E331" s="10" t="str">
        <x:v>衡量工业产出变化，与利用率和利润共同验证需求传导。</x:v>
      </x:c>
      <x:c r="F331" s="10" t="str">
        <x:v>新活动扩张与旧活动收缩可能带来就业重配及效率提升，也伴随转型成本。</x:v>
      </x:c>
      <x:c r="G331" s="10" t="str">
        <x:v>新旧行业活动与就业/工资、生产率变化相互对应。</x:v>
      </x:c>
      <x:c r="H331" s="10" t="str">
        <x:v>新产业增加但就业承接弱，旧产业退出或人员转岗证据不足。</x:v>
      </x:c>
      <x:c r="I331" s="10" t="str">
        <x:v>企业注册与实际经营不同、外包、统计单位升降规。</x:v>
      </x:c>
      <x:c r="J331" s="10" t="str">
        <x:v>缺少企业连续追踪时不测算净创造性破坏贡献。</x:v>
      </x:c>
      <x:c r="K331" s="10" t="str">
        <x:v>EG-E_S01</x:v>
      </x:c>
      <x:c r="L331" s="10" t="str">
        <x:v>E_S01</x:v>
      </x:c>
    </x:row>
    <x:row r="332" ht="37.5" customHeight="1">
      <x:c r="A332" s="11" t="str">
        <x:v>MAP0327</x:v>
      </x:c>
      <x:c r="B332" s="11" t="str">
        <x:v>I4</x:v>
      </x:c>
      <x:c r="C332" s="4" t="str">
        <x:v>R017</x:v>
      </x:c>
      <x:c r="D332" s="4" t="str">
        <x:v>按地区和主要行业分法人单位数</x:v>
      </x:c>
      <x:c r="E332" s="4" t="str">
        <x:v>观察经济主体存量在地区和行业的分布。</x:v>
      </x:c>
      <x:c r="F332" s="4" t="str">
        <x:v>新活动扩张与旧活动收缩可能带来就业重配及效率提升，也伴随转型成本。</x:v>
      </x:c>
      <x:c r="G332" s="4" t="str">
        <x:v>新旧行业活动与就业/工资、生产率变化相互对应。</x:v>
      </x:c>
      <x:c r="H332" s="4" t="str">
        <x:v>新产业增加但就业承接弱，旧产业退出或人员转岗证据不足。</x:v>
      </x:c>
      <x:c r="I332" s="4" t="str">
        <x:v>企业注册与实际经营不同、外包、统计单位升降规。</x:v>
      </x:c>
      <x:c r="J332" s="4" t="str">
        <x:v>缺少企业连续追踪时不测算净创造性破坏贡献。</x:v>
      </x:c>
      <x:c r="K332" s="4" t="str">
        <x:v>EG-R_REGION_UNITS</x:v>
      </x:c>
      <x:c r="L332" s="4" t="str">
        <x:v>R_REGION_UNITS</x:v>
      </x:c>
    </x:row>
    <x:row r="333" ht="37.5" customHeight="1">
      <x:c r="A333" s="12" t="str">
        <x:v>MAP0328</x:v>
      </x:c>
      <x:c r="B333" s="12" t="str">
        <x:v>S1</x:v>
      </x:c>
      <x:c r="C333" s="10" t="str">
        <x:v>A004</x:v>
      </x:c>
      <x:c r="D333" s="10" t="str">
        <x:v>分产业及行业增加值现价额</x:v>
      </x:c>
      <x:c r="E333" s="10" t="str">
        <x:v>识别名义结构权重。</x:v>
      </x:c>
      <x:c r="F333" s="10" t="str">
        <x:v>产业对技能、资本、能源和市场的要求应与区域条件共同观察。</x:v>
      </x:c>
      <x:c r="G333" s="10" t="str">
        <x:v>产业结构与技能/人口、能源、投资和市场数据可相互解释。</x:v>
      </x:c>
      <x:c r="H333" s="10" t="str">
        <x:v>产能扩张与当地要素供给、销售和收入表现持续背离。</x:v>
      </x:c>
      <x:c r="I333" s="10" t="str">
        <x:v>跨区要素流动、总部经济、资源禀赋及产业链分工。</x:v>
      </x:c>
      <x:c r="J333" s="10" t="str">
        <x:v>不能仅凭产业占比指定某地应当发展或退出某个产业。</x:v>
      </x:c>
      <x:c r="K333" s="10" t="str">
        <x:v>EG-国民核算</x:v>
      </x:c>
      <x:c r="L333" s="10" t="str">
        <x:v>A_S01</x:v>
      </x:c>
    </x:row>
    <x:row r="334" ht="37.5" customHeight="1">
      <x:c r="A334" s="11" t="str">
        <x:v>MAP0329</x:v>
      </x:c>
      <x:c r="B334" s="11" t="str">
        <x:v>S1</x:v>
      </x:c>
      <x:c r="C334" s="4" t="str">
        <x:v>A005</x:v>
      </x:c>
      <x:c r="D334" s="4" t="str">
        <x:v>分产业及行业增加值实际增速</x:v>
      </x:c>
      <x:c r="E334" s="4" t="str">
        <x:v>检查增长是否具有行业广度。</x:v>
      </x:c>
      <x:c r="F334" s="4" t="str">
        <x:v>产业对技能、资本、能源和市场的要求应与区域条件共同观察。</x:v>
      </x:c>
      <x:c r="G334" s="4" t="str">
        <x:v>产业结构与技能/人口、能源、投资和市场数据可相互解释。</x:v>
      </x:c>
      <x:c r="H334" s="4" t="str">
        <x:v>产能扩张与当地要素供给、销售和收入表现持续背离。</x:v>
      </x:c>
      <x:c r="I334" s="4" t="str">
        <x:v>跨区要素流动、总部经济、资源禀赋及产业链分工。</x:v>
      </x:c>
      <x:c r="J334" s="4" t="str">
        <x:v>不能仅凭产业占比指定某地应当发展或退出某个产业。</x:v>
      </x:c>
      <x:c r="K334" s="4" t="str">
        <x:v>EG-国民核算</x:v>
      </x:c>
      <x:c r="L334" s="4" t="str">
        <x:v>A_S01</x:v>
      </x:c>
    </x:row>
    <x:row r="335" ht="37.5" customHeight="1">
      <x:c r="A335" s="12" t="str">
        <x:v>MAP0330</x:v>
      </x:c>
      <x:c r="B335" s="12" t="str">
        <x:v>S1</x:v>
      </x:c>
      <x:c r="C335" s="10" t="str">
        <x:v>A010</x:v>
      </x:c>
      <x:c r="D335" s="10" t="str">
        <x:v>人均国内生产总值现价额</x:v>
      </x:c>
      <x:c r="E335" s="10" t="str">
        <x:v>衡量人均生产规模。</x:v>
      </x:c>
      <x:c r="F335" s="10" t="str">
        <x:v>产业对技能、资本、能源和市场的要求应与区域条件共同观察。</x:v>
      </x:c>
      <x:c r="G335" s="10" t="str">
        <x:v>产业结构与技能/人口、能源、投资和市场数据可相互解释。</x:v>
      </x:c>
      <x:c r="H335" s="10" t="str">
        <x:v>产能扩张与当地要素供给、销售和收入表现持续背离。</x:v>
      </x:c>
      <x:c r="I335" s="10" t="str">
        <x:v>跨区要素流动、总部经济、资源禀赋及产业链分工。</x:v>
      </x:c>
      <x:c r="J335" s="10" t="str">
        <x:v>不能仅凭产业占比指定某地应当发展或退出某个产业。</x:v>
      </x:c>
      <x:c r="K335" s="10" t="str">
        <x:v>EG-国民核算</x:v>
      </x:c>
      <x:c r="L335" s="10" t="str">
        <x:v>A_S03</x:v>
      </x:c>
    </x:row>
    <x:row r="336" ht="37.5" customHeight="1">
      <x:c r="A336" s="11" t="str">
        <x:v>MAP0331</x:v>
      </x:c>
      <x:c r="B336" s="11" t="str">
        <x:v>S1</x:v>
      </x:c>
      <x:c r="C336" s="4" t="str">
        <x:v>B015</x:v>
      </x:c>
      <x:c r="D336" s="4" t="str">
        <x:v>固定资产投资（不含农户）</x:v>
      </x:c>
      <x:c r="E336" s="4" t="str">
        <x:v>观察投资建设投入</x:v>
      </x:c>
      <x:c r="F336" s="4" t="str">
        <x:v>产业对技能、资本、能源和市场的要求应与区域条件共同观察。</x:v>
      </x:c>
      <x:c r="G336" s="4" t="str">
        <x:v>产业结构与技能/人口、能源、投资和市场数据可相互解释。</x:v>
      </x:c>
      <x:c r="H336" s="4" t="str">
        <x:v>产能扩张与当地要素供给、销售和收入表现持续背离。</x:v>
      </x:c>
      <x:c r="I336" s="4" t="str">
        <x:v>跨区要素流动、总部经济、资源禀赋及产业链分工。</x:v>
      </x:c>
      <x:c r="J336" s="4" t="str">
        <x:v>不能仅凭产业占比指定某地应当发展或退出某个产业。</x:v>
      </x:c>
      <x:c r="K336" s="4" t="str">
        <x:v>EG-B_S02</x:v>
      </x:c>
      <x:c r="L336" s="4" t="str">
        <x:v>B_S02</x:v>
      </x:c>
    </x:row>
    <x:row r="337" ht="37.5" customHeight="1">
      <x:c r="A337" s="12" t="str">
        <x:v>MAP0332</x:v>
      </x:c>
      <x:c r="B337" s="12" t="str">
        <x:v>S1</x:v>
      </x:c>
      <x:c r="C337" s="10" t="str">
        <x:v>C001</x:v>
      </x:c>
      <x:c r="D337" s="10" t="str">
        <x:v>研究与试验发展（R&amp;D）经费支出</x:v>
      </x:c>
      <x:c r="E337" s="10" t="str">
        <x:v>观察知识生产资源投入。</x:v>
      </x:c>
      <x:c r="F337" s="10" t="str">
        <x:v>产业对技能、资本、能源和市场的要求应与区域条件共同观察。</x:v>
      </x:c>
      <x:c r="G337" s="10" t="str">
        <x:v>产业结构与技能/人口、能源、投资和市场数据可相互解释。</x:v>
      </x:c>
      <x:c r="H337" s="10" t="str">
        <x:v>产能扩张与当地要素供给、销售和收入表现持续背离。</x:v>
      </x:c>
      <x:c r="I337" s="10" t="str">
        <x:v>跨区要素流动、总部经济、资源禀赋及产业链分工。</x:v>
      </x:c>
      <x:c r="J337" s="10" t="str">
        <x:v>不能仅凭产业占比指定某地应当发展或退出某个产业。</x:v>
      </x:c>
      <x:c r="K337" s="10" t="str">
        <x:v>EG-科技经费</x:v>
      </x:c>
      <x:c r="L337" s="10" t="str">
        <x:v>C_S01</x:v>
      </x:c>
    </x:row>
    <x:row r="338" ht="37.5" customHeight="1">
      <x:c r="A338" s="11" t="str">
        <x:v>MAP0333</x:v>
      </x:c>
      <x:c r="B338" s="11" t="str">
        <x:v>S1</x:v>
      </x:c>
      <x:c r="C338" s="4" t="str">
        <x:v>C006</x:v>
      </x:c>
      <x:c r="D338" s="4" t="str">
        <x:v>R&amp;D人员全时当量</x:v>
      </x:c>
      <x:c r="E338" s="4" t="str">
        <x:v>观察研发实际劳动投入。</x:v>
      </x:c>
      <x:c r="F338" s="4" t="str">
        <x:v>产业对技能、资本、能源和市场的要求应与区域条件共同观察。</x:v>
      </x:c>
      <x:c r="G338" s="4" t="str">
        <x:v>产业结构与技能/人口、能源、投资和市场数据可相互解释。</x:v>
      </x:c>
      <x:c r="H338" s="4" t="str">
        <x:v>产能扩张与当地要素供给、销售和收入表现持续背离。</x:v>
      </x:c>
      <x:c r="I338" s="4" t="str">
        <x:v>跨区要素流动、总部经济、资源禀赋及产业链分工。</x:v>
      </x:c>
      <x:c r="J338" s="4" t="str">
        <x:v>不能仅凭产业占比指定某地应当发展或退出某个产业。</x:v>
      </x:c>
      <x:c r="K338" s="4" t="str">
        <x:v>EG-科技经费</x:v>
      </x:c>
      <x:c r="L338" s="4" t="str">
        <x:v>C_S11</x:v>
      </x:c>
    </x:row>
    <x:row r="339" ht="37.5" customHeight="1">
      <x:c r="A339" s="12" t="str">
        <x:v>MAP0334</x:v>
      </x:c>
      <x:c r="B339" s="12" t="str">
        <x:v>S1</x:v>
      </x:c>
      <x:c r="C339" s="10" t="str">
        <x:v>C027</x:v>
      </x:c>
      <x:c r="D339" s="10" t="str">
        <x:v>16—59岁人口平均受教育年限</x:v>
      </x:c>
      <x:c r="E339" s="10" t="str">
        <x:v>观察劳动年龄人口教育积累。</x:v>
      </x:c>
      <x:c r="F339" s="10" t="str">
        <x:v>产业对技能、资本、能源和市场的要求应与区域条件共同观察。</x:v>
      </x:c>
      <x:c r="G339" s="10" t="str">
        <x:v>产业结构与技能/人口、能源、投资和市场数据可相互解释。</x:v>
      </x:c>
      <x:c r="H339" s="10" t="str">
        <x:v>产能扩张与当地要素供给、销售和收入表现持续背离。</x:v>
      </x:c>
      <x:c r="I339" s="10" t="str">
        <x:v>跨区要素流动、总部经济、资源禀赋及产业链分工。</x:v>
      </x:c>
      <x:c r="J339" s="10" t="str">
        <x:v>不能仅凭产业占比指定某地应当发展或退出某个产业。</x:v>
      </x:c>
      <x:c r="K339" s="10" t="str">
        <x:v>EG-C_S02</x:v>
      </x:c>
      <x:c r="L339" s="10" t="str">
        <x:v>C_S02</x:v>
      </x:c>
    </x:row>
    <x:row r="340" ht="37.5" customHeight="1">
      <x:c r="A340" s="11" t="str">
        <x:v>MAP0335</x:v>
      </x:c>
      <x:c r="B340" s="11" t="str">
        <x:v>S1</x:v>
      </x:c>
      <x:c r="C340" s="4" t="str">
        <x:v>C030</x:v>
      </x:c>
      <x:c r="D340" s="4" t="str">
        <x:v>普通、职业本专科毕业生数</x:v>
      </x:c>
      <x:c r="E340" s="4" t="str">
        <x:v>观察高级人才培养与潜在供给。</x:v>
      </x:c>
      <x:c r="F340" s="4" t="str">
        <x:v>产业对技能、资本、能源和市场的要求应与区域条件共同观察。</x:v>
      </x:c>
      <x:c r="G340" s="4" t="str">
        <x:v>产业结构与技能/人口、能源、投资和市场数据可相互解释。</x:v>
      </x:c>
      <x:c r="H340" s="4" t="str">
        <x:v>产能扩张与当地要素供给、销售和收入表现持续背离。</x:v>
      </x:c>
      <x:c r="I340" s="4" t="str">
        <x:v>跨区要素流动、总部经济、资源禀赋及产业链分工。</x:v>
      </x:c>
      <x:c r="J340" s="4" t="str">
        <x:v>不能仅凭产业占比指定某地应当发展或退出某个产业。</x:v>
      </x:c>
      <x:c r="K340" s="4" t="str">
        <x:v>EG-C_S03</x:v>
      </x:c>
      <x:c r="L340" s="4" t="str">
        <x:v>C_S03</x:v>
      </x:c>
    </x:row>
    <x:row r="341" ht="37.5" customHeight="1">
      <x:c r="A341" s="12" t="str">
        <x:v>MAP0336</x:v>
      </x:c>
      <x:c r="B341" s="12" t="str">
        <x:v>S1</x:v>
      </x:c>
      <x:c r="C341" s="10" t="str">
        <x:v>C033</x:v>
      </x:c>
      <x:c r="D341" s="10" t="str">
        <x:v>高等教育专任教师数</x:v>
      </x:c>
      <x:c r="E341" s="10" t="str">
        <x:v>观察教育供给资源。</x:v>
      </x:c>
      <x:c r="F341" s="10" t="str">
        <x:v>产业对技能、资本、能源和市场的要求应与区域条件共同观察。</x:v>
      </x:c>
      <x:c r="G341" s="10" t="str">
        <x:v>产业结构与技能/人口、能源、投资和市场数据可相互解释。</x:v>
      </x:c>
      <x:c r="H341" s="10" t="str">
        <x:v>产能扩张与当地要素供给、销售和收入表现持续背离。</x:v>
      </x:c>
      <x:c r="I341" s="10" t="str">
        <x:v>跨区要素流动、总部经济、资源禀赋及产业链分工。</x:v>
      </x:c>
      <x:c r="J341" s="10" t="str">
        <x:v>不能仅凭产业占比指定某地应当发展或退出某个产业。</x:v>
      </x:c>
      <x:c r="K341" s="10" t="str">
        <x:v>EG-C_S03</x:v>
      </x:c>
      <x:c r="L341" s="10" t="str">
        <x:v>C_S03</x:v>
      </x:c>
    </x:row>
    <x:row r="342" ht="37.5" customHeight="1">
      <x:c r="A342" s="11" t="str">
        <x:v>MAP0337</x:v>
      </x:c>
      <x:c r="B342" s="11" t="str">
        <x:v>S1</x:v>
      </x:c>
      <x:c r="C342" s="4" t="str">
        <x:v>C049</x:v>
      </x:c>
      <x:c r="D342" s="4" t="str">
        <x:v>全国发电装机容量</x:v>
      </x:c>
      <x:c r="E342" s="4" t="str">
        <x:v>观察电力供给物理能力及结构。</x:v>
      </x:c>
      <x:c r="F342" s="4" t="str">
        <x:v>产业对技能、资本、能源和市场的要求应与区域条件共同观察。</x:v>
      </x:c>
      <x:c r="G342" s="4" t="str">
        <x:v>产业结构与技能/人口、能源、投资和市场数据可相互解释。</x:v>
      </x:c>
      <x:c r="H342" s="4" t="str">
        <x:v>产能扩张与当地要素供给、销售和收入表现持续背离。</x:v>
      </x:c>
      <x:c r="I342" s="4" t="str">
        <x:v>跨区要素流动、总部经济、资源禀赋及产业链分工。</x:v>
      </x:c>
      <x:c r="J342" s="4" t="str">
        <x:v>不能仅凭产业占比指定某地应当发展或退出某个产业。</x:v>
      </x:c>
      <x:c r="K342" s="4" t="str">
        <x:v>EG-C_S09</x:v>
      </x:c>
      <x:c r="L342" s="4" t="str">
        <x:v>C_S09</x:v>
      </x:c>
    </x:row>
    <x:row r="343" ht="37.5" customHeight="1">
      <x:c r="A343" s="12" t="str">
        <x:v>MAP0338</x:v>
      </x:c>
      <x:c r="B343" s="12" t="str">
        <x:v>S1</x:v>
      </x:c>
      <x:c r="C343" s="10" t="str">
        <x:v>C051</x:v>
      </x:c>
      <x:c r="D343" s="10" t="str">
        <x:v>能源消费总量</x:v>
      </x:c>
      <x:c r="E343" s="10" t="str">
        <x:v>描述经济能源投入规模。</x:v>
      </x:c>
      <x:c r="F343" s="10" t="str">
        <x:v>产业对技能、资本、能源和市场的要求应与区域条件共同观察。</x:v>
      </x:c>
      <x:c r="G343" s="10" t="str">
        <x:v>产业结构与技能/人口、能源、投资和市场数据可相互解释。</x:v>
      </x:c>
      <x:c r="H343" s="10" t="str">
        <x:v>产能扩张与当地要素供给、销售和收入表现持续背离。</x:v>
      </x:c>
      <x:c r="I343" s="10" t="str">
        <x:v>跨区要素流动、总部经济、资源禀赋及产业链分工。</x:v>
      </x:c>
      <x:c r="J343" s="10" t="str">
        <x:v>不能仅凭产业占比指定某地应当发展或退出某个产业。</x:v>
      </x:c>
      <x:c r="K343" s="10" t="str">
        <x:v>EG-C_S02</x:v>
      </x:c>
      <x:c r="L343" s="10" t="str">
        <x:v>C_S02</x:v>
      </x:c>
    </x:row>
    <x:row r="344" ht="37.5" customHeight="1">
      <x:c r="A344" s="11" t="str">
        <x:v>MAP0339</x:v>
      </x:c>
      <x:c r="B344" s="11" t="str">
        <x:v>S1</x:v>
      </x:c>
      <x:c r="C344" s="4" t="str">
        <x:v>C052</x:v>
      </x:c>
      <x:c r="D344" s="4" t="str">
        <x:v>清洁能源消费占比</x:v>
      </x:c>
      <x:c r="E344" s="4" t="str">
        <x:v>跟踪能源投入组合转变。</x:v>
      </x:c>
      <x:c r="F344" s="4" t="str">
        <x:v>产业对技能、资本、能源和市场的要求应与区域条件共同观察。</x:v>
      </x:c>
      <x:c r="G344" s="4" t="str">
        <x:v>产业结构与技能/人口、能源、投资和市场数据可相互解释。</x:v>
      </x:c>
      <x:c r="H344" s="4" t="str">
        <x:v>产能扩张与当地要素供给、销售和收入表现持续背离。</x:v>
      </x:c>
      <x:c r="I344" s="4" t="str">
        <x:v>跨区要素流动、总部经济、资源禀赋及产业链分工。</x:v>
      </x:c>
      <x:c r="J344" s="4" t="str">
        <x:v>不能仅凭产业占比指定某地应当发展或退出某个产业。</x:v>
      </x:c>
      <x:c r="K344" s="4" t="str">
        <x:v>EG-C_S02</x:v>
      </x:c>
      <x:c r="L344" s="4" t="str">
        <x:v>C_S02</x:v>
      </x:c>
    </x:row>
    <x:row r="345" ht="37.5" customHeight="1">
      <x:c r="A345" s="12" t="str">
        <x:v>MAP0340</x:v>
      </x:c>
      <x:c r="B345" s="12" t="str">
        <x:v>S1</x:v>
      </x:c>
      <x:c r="C345" s="10" t="str">
        <x:v>R017</x:v>
      </x:c>
      <x:c r="D345" s="10" t="str">
        <x:v>按地区和主要行业分法人单位数</x:v>
      </x:c>
      <x:c r="E345" s="10" t="str">
        <x:v>观察经济主体存量在地区和行业的分布。</x:v>
      </x:c>
      <x:c r="F345" s="10" t="str">
        <x:v>产业对技能、资本、能源和市场的要求应与区域条件共同观察。</x:v>
      </x:c>
      <x:c r="G345" s="10" t="str">
        <x:v>产业结构与技能/人口、能源、投资和市场数据可相互解释。</x:v>
      </x:c>
      <x:c r="H345" s="10" t="str">
        <x:v>产能扩张与当地要素供给、销售和收入表现持续背离。</x:v>
      </x:c>
      <x:c r="I345" s="10" t="str">
        <x:v>跨区要素流动、总部经济、资源禀赋及产业链分工。</x:v>
      </x:c>
      <x:c r="J345" s="10" t="str">
        <x:v>不能仅凭产业占比指定某地应当发展或退出某个产业。</x:v>
      </x:c>
      <x:c r="K345" s="10" t="str">
        <x:v>EG-R_REGION_UNITS</x:v>
      </x:c>
      <x:c r="L345" s="10" t="str">
        <x:v>R_REGION_UNITS</x:v>
      </x:c>
    </x:row>
    <x:row r="346" ht="37.5" customHeight="1">
      <x:c r="A346" s="11" t="str">
        <x:v>MAP0341</x:v>
      </x:c>
      <x:c r="B346" s="11" t="str">
        <x:v>S2</x:v>
      </x:c>
      <x:c r="C346" s="4" t="str">
        <x:v>B026</x:v>
      </x:c>
      <x:c r="D346" s="4" t="str">
        <x:v>一般公共预算支出</x:v>
      </x:c>
      <x:c r="E346" s="4" t="str">
        <x:v>公共支出强度与结构</x:v>
      </x:c>
      <x:c r="F346" s="4" t="str">
        <x:v>交通、能源和教育健康服务影响生产连接、劳动力及交易成本。</x:v>
      </x:c>
      <x:c r="G346" s="4" t="str">
        <x:v>设施数量与实际使用、运输活动和公共服务指标联合呈现。</x:v>
      </x:c>
      <x:c r="H346" s="4" t="str">
        <x:v>供给增加但利用不高，或总体充足仍有局部拥堵与短缺。</x:v>
      </x:c>
      <x:c r="I346" s="4" t="str">
        <x:v>规模效应、人口密度、地理条件和利用口径。</x:v>
      </x:c>
      <x:c r="J346" s="4" t="str">
        <x:v>里程、装机和财政支出是供给或投入，不能直接等同服务效率。</x:v>
      </x:c>
      <x:c r="K346" s="4" t="str">
        <x:v>EG-B_S04</x:v>
      </x:c>
      <x:c r="L346" s="4" t="str">
        <x:v>B_S04</x:v>
      </x:c>
    </x:row>
    <x:row r="347" ht="37.5" customHeight="1">
      <x:c r="A347" s="12" t="str">
        <x:v>MAP0342</x:v>
      </x:c>
      <x:c r="B347" s="12" t="str">
        <x:v>S2</x:v>
      </x:c>
      <x:c r="C347" s="10" t="str">
        <x:v>C010</x:v>
      </x:c>
      <x:c r="D347" s="10" t="str">
        <x:v>国家财政科学技术支出</x:v>
      </x:c>
      <x:c r="E347" s="10" t="str">
        <x:v>观察公共科技资源支持。</x:v>
      </x:c>
      <x:c r="F347" s="10" t="str">
        <x:v>交通、能源和教育健康服务影响生产连接、劳动力及交易成本。</x:v>
      </x:c>
      <x:c r="G347" s="10" t="str">
        <x:v>设施数量与实际使用、运输活动和公共服务指标联合呈现。</x:v>
      </x:c>
      <x:c r="H347" s="10" t="str">
        <x:v>供给增加但利用不高，或总体充足仍有局部拥堵与短缺。</x:v>
      </x:c>
      <x:c r="I347" s="10" t="str">
        <x:v>规模效应、人口密度、地理条件和利用口径。</x:v>
      </x:c>
      <x:c r="J347" s="10" t="str">
        <x:v>里程、装机和财政支出是供给或投入，不能直接等同服务效率。</x:v>
      </x:c>
      <x:c r="K347" s="10" t="str">
        <x:v>EG-科技经费</x:v>
      </x:c>
      <x:c r="L347" s="10" t="str">
        <x:v>C_S01</x:v>
      </x:c>
    </x:row>
    <x:row r="348" ht="37.5" customHeight="1">
      <x:c r="A348" s="11" t="str">
        <x:v>MAP0343</x:v>
      </x:c>
      <x:c r="B348" s="11" t="str">
        <x:v>S2</x:v>
      </x:c>
      <x:c r="C348" s="4" t="str">
        <x:v>C027</x:v>
      </x:c>
      <x:c r="D348" s="4" t="str">
        <x:v>16—59岁人口平均受教育年限</x:v>
      </x:c>
      <x:c r="E348" s="4" t="str">
        <x:v>观察劳动年龄人口教育积累。</x:v>
      </x:c>
      <x:c r="F348" s="4" t="str">
        <x:v>交通、能源和教育健康服务影响生产连接、劳动力及交易成本。</x:v>
      </x:c>
      <x:c r="G348" s="4" t="str">
        <x:v>设施数量与实际使用、运输活动和公共服务指标联合呈现。</x:v>
      </x:c>
      <x:c r="H348" s="4" t="str">
        <x:v>供给增加但利用不高，或总体充足仍有局部拥堵与短缺。</x:v>
      </x:c>
      <x:c r="I348" s="4" t="str">
        <x:v>规模效应、人口密度、地理条件和利用口径。</x:v>
      </x:c>
      <x:c r="J348" s="4" t="str">
        <x:v>里程、装机和财政支出是供给或投入，不能直接等同服务效率。</x:v>
      </x:c>
      <x:c r="K348" s="4" t="str">
        <x:v>EG-C_S02</x:v>
      </x:c>
      <x:c r="L348" s="4" t="str">
        <x:v>C_S02</x:v>
      </x:c>
    </x:row>
    <x:row r="349" ht="37.5" customHeight="1">
      <x:c r="A349" s="12" t="str">
        <x:v>MAP0344</x:v>
      </x:c>
      <x:c r="B349" s="12" t="str">
        <x:v>S2</x:v>
      </x:c>
      <x:c r="C349" s="10" t="str">
        <x:v>C028</x:v>
      </x:c>
      <x:c r="D349" s="10" t="str">
        <x:v>高等教育毛入学率</x:v>
      </x:c>
      <x:c r="E349" s="10" t="str">
        <x:v>反映高等教育覆盖规模。</x:v>
      </x:c>
      <x:c r="F349" s="10" t="str">
        <x:v>交通、能源和教育健康服务影响生产连接、劳动力及交易成本。</x:v>
      </x:c>
      <x:c r="G349" s="10" t="str">
        <x:v>设施数量与实际使用、运输活动和公共服务指标联合呈现。</x:v>
      </x:c>
      <x:c r="H349" s="10" t="str">
        <x:v>供给增加但利用不高，或总体充足仍有局部拥堵与短缺。</x:v>
      </x:c>
      <x:c r="I349" s="10" t="str">
        <x:v>规模效应、人口密度、地理条件和利用口径。</x:v>
      </x:c>
      <x:c r="J349" s="10" t="str">
        <x:v>里程、装机和财政支出是供给或投入，不能直接等同服务效率。</x:v>
      </x:c>
      <x:c r="K349" s="10" t="str">
        <x:v>EG-C_S03</x:v>
      </x:c>
      <x:c r="L349" s="10" t="str">
        <x:v>C_S03</x:v>
      </x:c>
    </x:row>
    <x:row r="350" ht="37.5" customHeight="1">
      <x:c r="A350" s="11" t="str">
        <x:v>MAP0345</x:v>
      </x:c>
      <x:c r="B350" s="11" t="str">
        <x:v>S2</x:v>
      </x:c>
      <x:c r="C350" s="4" t="str">
        <x:v>C029</x:v>
      </x:c>
      <x:c r="D350" s="4" t="str">
        <x:v>九年义务教育巩固率</x:v>
      </x:c>
      <x:c r="E350" s="4" t="str">
        <x:v>观察义务教育队列保留。</x:v>
      </x:c>
      <x:c r="F350" s="4" t="str">
        <x:v>交通、能源和教育健康服务影响生产连接、劳动力及交易成本。</x:v>
      </x:c>
      <x:c r="G350" s="4" t="str">
        <x:v>设施数量与实际使用、运输活动和公共服务指标联合呈现。</x:v>
      </x:c>
      <x:c r="H350" s="4" t="str">
        <x:v>供给增加但利用不高，或总体充足仍有局部拥堵与短缺。</x:v>
      </x:c>
      <x:c r="I350" s="4" t="str">
        <x:v>规模效应、人口密度、地理条件和利用口径。</x:v>
      </x:c>
      <x:c r="J350" s="4" t="str">
        <x:v>里程、装机和财政支出是供给或投入，不能直接等同服务效率。</x:v>
      </x:c>
      <x:c r="K350" s="4" t="str">
        <x:v>EG-C_S03</x:v>
      </x:c>
      <x:c r="L350" s="4" t="str">
        <x:v>C_S03</x:v>
      </x:c>
    </x:row>
    <x:row r="351" ht="37.5" customHeight="1">
      <x:c r="A351" s="12" t="str">
        <x:v>MAP0346</x:v>
      </x:c>
      <x:c r="B351" s="12" t="str">
        <x:v>S2</x:v>
      </x:c>
      <x:c r="C351" s="10" t="str">
        <x:v>C030</x:v>
      </x:c>
      <x:c r="D351" s="10" t="str">
        <x:v>普通、职业本专科毕业生数</x:v>
      </x:c>
      <x:c r="E351" s="10" t="str">
        <x:v>观察高级人才培养与潜在供给。</x:v>
      </x:c>
      <x:c r="F351" s="10" t="str">
        <x:v>交通、能源和教育健康服务影响生产连接、劳动力及交易成本。</x:v>
      </x:c>
      <x:c r="G351" s="10" t="str">
        <x:v>设施数量与实际使用、运输活动和公共服务指标联合呈现。</x:v>
      </x:c>
      <x:c r="H351" s="10" t="str">
        <x:v>供给增加但利用不高，或总体充足仍有局部拥堵与短缺。</x:v>
      </x:c>
      <x:c r="I351" s="10" t="str">
        <x:v>规模效应、人口密度、地理条件和利用口径。</x:v>
      </x:c>
      <x:c r="J351" s="10" t="str">
        <x:v>里程、装机和财政支出是供给或投入，不能直接等同服务效率。</x:v>
      </x:c>
      <x:c r="K351" s="10" t="str">
        <x:v>EG-C_S03</x:v>
      </x:c>
      <x:c r="L351" s="10" t="str">
        <x:v>C_S03</x:v>
      </x:c>
    </x:row>
    <x:row r="352" ht="37.5" customHeight="1">
      <x:c r="A352" s="11" t="str">
        <x:v>MAP0347</x:v>
      </x:c>
      <x:c r="B352" s="11" t="str">
        <x:v>S2</x:v>
      </x:c>
      <x:c r="C352" s="4" t="str">
        <x:v>C031</x:v>
      </x:c>
      <x:c r="D352" s="4" t="str">
        <x:v>研究生毕业生数</x:v>
      </x:c>
      <x:c r="E352" s="4" t="str">
        <x:v>观察高级人才培养与潜在供给。</x:v>
      </x:c>
      <x:c r="F352" s="4" t="str">
        <x:v>交通、能源和教育健康服务影响生产连接、劳动力及交易成本。</x:v>
      </x:c>
      <x:c r="G352" s="4" t="str">
        <x:v>设施数量与实际使用、运输活动和公共服务指标联合呈现。</x:v>
      </x:c>
      <x:c r="H352" s="4" t="str">
        <x:v>供给增加但利用不高，或总体充足仍有局部拥堵与短缺。</x:v>
      </x:c>
      <x:c r="I352" s="4" t="str">
        <x:v>规模效应、人口密度、地理条件和利用口径。</x:v>
      </x:c>
      <x:c r="J352" s="4" t="str">
        <x:v>里程、装机和财政支出是供给或投入，不能直接等同服务效率。</x:v>
      </x:c>
      <x:c r="K352" s="4" t="str">
        <x:v>EG-C_S03</x:v>
      </x:c>
      <x:c r="L352" s="4" t="str">
        <x:v>C_S03</x:v>
      </x:c>
    </x:row>
    <x:row r="353" ht="37.5" customHeight="1">
      <x:c r="A353" s="12" t="str">
        <x:v>MAP0348</x:v>
      </x:c>
      <x:c r="B353" s="12" t="str">
        <x:v>S2</x:v>
      </x:c>
      <x:c r="C353" s="10" t="str">
        <x:v>C032</x:v>
      </x:c>
      <x:c r="D353" s="10" t="str">
        <x:v>在学研究生数</x:v>
      </x:c>
      <x:c r="E353" s="10" t="str">
        <x:v>观察高级人才培养与潜在供给。</x:v>
      </x:c>
      <x:c r="F353" s="10" t="str">
        <x:v>交通、能源和教育健康服务影响生产连接、劳动力及交易成本。</x:v>
      </x:c>
      <x:c r="G353" s="10" t="str">
        <x:v>设施数量与实际使用、运输活动和公共服务指标联合呈现。</x:v>
      </x:c>
      <x:c r="H353" s="10" t="str">
        <x:v>供给增加但利用不高，或总体充足仍有局部拥堵与短缺。</x:v>
      </x:c>
      <x:c r="I353" s="10" t="str">
        <x:v>规模效应、人口密度、地理条件和利用口径。</x:v>
      </x:c>
      <x:c r="J353" s="10" t="str">
        <x:v>里程、装机和财政支出是供给或投入，不能直接等同服务效率。</x:v>
      </x:c>
      <x:c r="K353" s="10" t="str">
        <x:v>EG-C_S03</x:v>
      </x:c>
      <x:c r="L353" s="10" t="str">
        <x:v>C_S03</x:v>
      </x:c>
    </x:row>
    <x:row r="354" ht="37.5" customHeight="1">
      <x:c r="A354" s="11" t="str">
        <x:v>MAP0349</x:v>
      </x:c>
      <x:c r="B354" s="11" t="str">
        <x:v>S2</x:v>
      </x:c>
      <x:c r="C354" s="4" t="str">
        <x:v>C033</x:v>
      </x:c>
      <x:c r="D354" s="4" t="str">
        <x:v>高等教育专任教师数</x:v>
      </x:c>
      <x:c r="E354" s="4" t="str">
        <x:v>观察教育供给资源。</x:v>
      </x:c>
      <x:c r="F354" s="4" t="str">
        <x:v>交通、能源和教育健康服务影响生产连接、劳动力及交易成本。</x:v>
      </x:c>
      <x:c r="G354" s="4" t="str">
        <x:v>设施数量与实际使用、运输活动和公共服务指标联合呈现。</x:v>
      </x:c>
      <x:c r="H354" s="4" t="str">
        <x:v>供给增加但利用不高，或总体充足仍有局部拥堵与短缺。</x:v>
      </x:c>
      <x:c r="I354" s="4" t="str">
        <x:v>规模效应、人口密度、地理条件和利用口径。</x:v>
      </x:c>
      <x:c r="J354" s="4" t="str">
        <x:v>里程、装机和财政支出是供给或投入，不能直接等同服务效率。</x:v>
      </x:c>
      <x:c r="K354" s="4" t="str">
        <x:v>EG-C_S03</x:v>
      </x:c>
      <x:c r="L354" s="4" t="str">
        <x:v>C_S03</x:v>
      </x:c>
    </x:row>
    <x:row r="355" ht="37.5" customHeight="1">
      <x:c r="A355" s="12" t="str">
        <x:v>MAP0350</x:v>
      </x:c>
      <x:c r="B355" s="12" t="str">
        <x:v>S2</x:v>
      </x:c>
      <x:c r="C355" s="10" t="str">
        <x:v>C043</x:v>
      </x:c>
      <x:c r="D355" s="10" t="str">
        <x:v>基本养老保险参保人数</x:v>
      </x:c>
      <x:c r="E355" s="10" t="str">
        <x:v>观察养老制度覆盖规模。</x:v>
      </x:c>
      <x:c r="F355" s="10" t="str">
        <x:v>交通、能源和教育健康服务影响生产连接、劳动力及交易成本。</x:v>
      </x:c>
      <x:c r="G355" s="10" t="str">
        <x:v>设施数量与实际使用、运输活动和公共服务指标联合呈现。</x:v>
      </x:c>
      <x:c r="H355" s="10" t="str">
        <x:v>供给增加但利用不高，或总体充足仍有局部拥堵与短缺。</x:v>
      </x:c>
      <x:c r="I355" s="10" t="str">
        <x:v>规模效应、人口密度、地理条件和利用口径。</x:v>
      </x:c>
      <x:c r="J355" s="10" t="str">
        <x:v>里程、装机和财政支出是供给或投入，不能直接等同服务效率。</x:v>
      </x:c>
      <x:c r="K355" s="10" t="str">
        <x:v>EG-C_S02</x:v>
      </x:c>
      <x:c r="L355" s="10" t="str">
        <x:v>C_S02</x:v>
      </x:c>
    </x:row>
    <x:row r="356" ht="37.5" customHeight="1">
      <x:c r="A356" s="11" t="str">
        <x:v>MAP0351</x:v>
      </x:c>
      <x:c r="B356" s="11" t="str">
        <x:v>S2</x:v>
      </x:c>
      <x:c r="C356" s="4" t="str">
        <x:v>C044</x:v>
      </x:c>
      <x:c r="D356" s="4" t="str">
        <x:v>基本医疗保险参保人数</x:v>
      </x:c>
      <x:c r="E356" s="4" t="str">
        <x:v>观察医疗保障制度覆盖。</x:v>
      </x:c>
      <x:c r="F356" s="4" t="str">
        <x:v>交通、能源和教育健康服务影响生产连接、劳动力及交易成本。</x:v>
      </x:c>
      <x:c r="G356" s="4" t="str">
        <x:v>设施数量与实际使用、运输活动和公共服务指标联合呈现。</x:v>
      </x:c>
      <x:c r="H356" s="4" t="str">
        <x:v>供给增加但利用不高，或总体充足仍有局部拥堵与短缺。</x:v>
      </x:c>
      <x:c r="I356" s="4" t="str">
        <x:v>规模效应、人口密度、地理条件和利用口径。</x:v>
      </x:c>
      <x:c r="J356" s="4" t="str">
        <x:v>里程、装机和财政支出是供给或投入，不能直接等同服务效率。</x:v>
      </x:c>
      <x:c r="K356" s="4" t="str">
        <x:v>EG-C_S07</x:v>
      </x:c>
      <x:c r="L356" s="4" t="str">
        <x:v>C_S07</x:v>
      </x:c>
    </x:row>
    <x:row r="357" ht="37.5" customHeight="1">
      <x:c r="A357" s="12" t="str">
        <x:v>MAP0352</x:v>
      </x:c>
      <x:c r="B357" s="12" t="str">
        <x:v>S2</x:v>
      </x:c>
      <x:c r="C357" s="10" t="str">
        <x:v>C049</x:v>
      </x:c>
      <x:c r="D357" s="10" t="str">
        <x:v>全国发电装机容量</x:v>
      </x:c>
      <x:c r="E357" s="10" t="str">
        <x:v>观察电力供给物理能力及结构。</x:v>
      </x:c>
      <x:c r="F357" s="10" t="str">
        <x:v>交通、能源和教育健康服务影响生产连接、劳动力及交易成本。</x:v>
      </x:c>
      <x:c r="G357" s="10" t="str">
        <x:v>设施数量与实际使用、运输活动和公共服务指标联合呈现。</x:v>
      </x:c>
      <x:c r="H357" s="10" t="str">
        <x:v>供给增加但利用不高，或总体充足仍有局部拥堵与短缺。</x:v>
      </x:c>
      <x:c r="I357" s="10" t="str">
        <x:v>规模效应、人口密度、地理条件和利用口径。</x:v>
      </x:c>
      <x:c r="J357" s="10" t="str">
        <x:v>里程、装机和财政支出是供给或投入，不能直接等同服务效率。</x:v>
      </x:c>
      <x:c r="K357" s="10" t="str">
        <x:v>EG-C_S09</x:v>
      </x:c>
      <x:c r="L357" s="10" t="str">
        <x:v>C_S09</x:v>
      </x:c>
    </x:row>
    <x:row r="358" ht="37.5" customHeight="1">
      <x:c r="A358" s="11" t="str">
        <x:v>MAP0353</x:v>
      </x:c>
      <x:c r="B358" s="11" t="str">
        <x:v>S2</x:v>
      </x:c>
      <x:c r="C358" s="4" t="str">
        <x:v>C050</x:v>
      </x:c>
      <x:c r="D358" s="4" t="str">
        <x:v>发电设备累计平均利用小时</x:v>
      </x:c>
      <x:c r="E358" s="4" t="str">
        <x:v>辅助观察发电设备使用程度。</x:v>
      </x:c>
      <x:c r="F358" s="4" t="str">
        <x:v>交通、能源和教育健康服务影响生产连接、劳动力及交易成本。</x:v>
      </x:c>
      <x:c r="G358" s="4" t="str">
        <x:v>设施数量与实际使用、运输活动和公共服务指标联合呈现。</x:v>
      </x:c>
      <x:c r="H358" s="4" t="str">
        <x:v>供给增加但利用不高，或总体充足仍有局部拥堵与短缺。</x:v>
      </x:c>
      <x:c r="I358" s="4" t="str">
        <x:v>规模效应、人口密度、地理条件和利用口径。</x:v>
      </x:c>
      <x:c r="J358" s="4" t="str">
        <x:v>里程、装机和财政支出是供给或投入，不能直接等同服务效率。</x:v>
      </x:c>
      <x:c r="K358" s="4" t="str">
        <x:v>EG-C_S09</x:v>
      </x:c>
      <x:c r="L358" s="4" t="str">
        <x:v>C_S09</x:v>
      </x:c>
    </x:row>
    <x:row r="359" ht="37.5" customHeight="1">
      <x:c r="A359" s="12" t="str">
        <x:v>MAP0354</x:v>
      </x:c>
      <x:c r="B359" s="12" t="str">
        <x:v>S2</x:v>
      </x:c>
      <x:c r="C359" s="10" t="str">
        <x:v>C051</x:v>
      </x:c>
      <x:c r="D359" s="10" t="str">
        <x:v>能源消费总量</x:v>
      </x:c>
      <x:c r="E359" s="10" t="str">
        <x:v>描述经济能源投入规模。</x:v>
      </x:c>
      <x:c r="F359" s="10" t="str">
        <x:v>交通、能源和教育健康服务影响生产连接、劳动力及交易成本。</x:v>
      </x:c>
      <x:c r="G359" s="10" t="str">
        <x:v>设施数量与实际使用、运输活动和公共服务指标联合呈现。</x:v>
      </x:c>
      <x:c r="H359" s="10" t="str">
        <x:v>供给增加但利用不高，或总体充足仍有局部拥堵与短缺。</x:v>
      </x:c>
      <x:c r="I359" s="10" t="str">
        <x:v>规模效应、人口密度、地理条件和利用口径。</x:v>
      </x:c>
      <x:c r="J359" s="10" t="str">
        <x:v>里程、装机和财政支出是供给或投入，不能直接等同服务效率。</x:v>
      </x:c>
      <x:c r="K359" s="10" t="str">
        <x:v>EG-C_S02</x:v>
      </x:c>
      <x:c r="L359" s="10" t="str">
        <x:v>C_S02</x:v>
      </x:c>
    </x:row>
    <x:row r="360" ht="37.5" customHeight="1">
      <x:c r="A360" s="11" t="str">
        <x:v>MAP0355</x:v>
      </x:c>
      <x:c r="B360" s="11" t="str">
        <x:v>S2</x:v>
      </x:c>
      <x:c r="C360" s="4" t="str">
        <x:v>C052</x:v>
      </x:c>
      <x:c r="D360" s="4" t="str">
        <x:v>清洁能源消费占比</x:v>
      </x:c>
      <x:c r="E360" s="4" t="str">
        <x:v>跟踪能源投入组合转变。</x:v>
      </x:c>
      <x:c r="F360" s="4" t="str">
        <x:v>交通、能源和教育健康服务影响生产连接、劳动力及交易成本。</x:v>
      </x:c>
      <x:c r="G360" s="4" t="str">
        <x:v>设施数量与实际使用、运输活动和公共服务指标联合呈现。</x:v>
      </x:c>
      <x:c r="H360" s="4" t="str">
        <x:v>供给增加但利用不高，或总体充足仍有局部拥堵与短缺。</x:v>
      </x:c>
      <x:c r="I360" s="4" t="str">
        <x:v>规模效应、人口密度、地理条件和利用口径。</x:v>
      </x:c>
      <x:c r="J360" s="4" t="str">
        <x:v>里程、装机和财政支出是供给或投入，不能直接等同服务效率。</x:v>
      </x:c>
      <x:c r="K360" s="4" t="str">
        <x:v>EG-C_S02</x:v>
      </x:c>
      <x:c r="L360" s="4" t="str">
        <x:v>C_S02</x:v>
      </x:c>
    </x:row>
    <x:row r="361" ht="37.5" customHeight="1">
      <x:c r="A361" s="12" t="str">
        <x:v>MAP0356</x:v>
      </x:c>
      <x:c r="B361" s="12" t="str">
        <x:v>S2</x:v>
      </x:c>
      <x:c r="C361" s="10" t="str">
        <x:v>C053</x:v>
      </x:c>
      <x:c r="D361" s="10" t="str">
        <x:v>铁路营业里程</x:v>
      </x:c>
      <x:c r="E361" s="10" t="str">
        <x:v>观察运输基础设施存量及技术等级。</x:v>
      </x:c>
      <x:c r="F361" s="10" t="str">
        <x:v>交通、能源和教育健康服务影响生产连接、劳动力及交易成本。</x:v>
      </x:c>
      <x:c r="G361" s="10" t="str">
        <x:v>设施数量与实际使用、运输活动和公共服务指标联合呈现。</x:v>
      </x:c>
      <x:c r="H361" s="10" t="str">
        <x:v>供给增加但利用不高，或总体充足仍有局部拥堵与短缺。</x:v>
      </x:c>
      <x:c r="I361" s="10" t="str">
        <x:v>规模效应、人口密度、地理条件和利用口径。</x:v>
      </x:c>
      <x:c r="J361" s="10" t="str">
        <x:v>里程、装机和财政支出是供给或投入，不能直接等同服务效率。</x:v>
      </x:c>
      <x:c r="K361" s="10" t="str">
        <x:v>EG-C_S08</x:v>
      </x:c>
      <x:c r="L361" s="10" t="str">
        <x:v>C_S08</x:v>
      </x:c>
    </x:row>
    <x:row r="362" ht="37.5" customHeight="1">
      <x:c r="A362" s="11" t="str">
        <x:v>MAP0357</x:v>
      </x:c>
      <x:c r="B362" s="11" t="str">
        <x:v>S2</x:v>
      </x:c>
      <x:c r="C362" s="4" t="str">
        <x:v>C054</x:v>
      </x:c>
      <x:c r="D362" s="4" t="str">
        <x:v>公路里程</x:v>
      </x:c>
      <x:c r="E362" s="4" t="str">
        <x:v>观察运输基础设施存量及技术等级。</x:v>
      </x:c>
      <x:c r="F362" s="4" t="str">
        <x:v>交通、能源和教育健康服务影响生产连接、劳动力及交易成本。</x:v>
      </x:c>
      <x:c r="G362" s="4" t="str">
        <x:v>设施数量与实际使用、运输活动和公共服务指标联合呈现。</x:v>
      </x:c>
      <x:c r="H362" s="4" t="str">
        <x:v>供给增加但利用不高，或总体充足仍有局部拥堵与短缺。</x:v>
      </x:c>
      <x:c r="I362" s="4" t="str">
        <x:v>规模效应、人口密度、地理条件和利用口径。</x:v>
      </x:c>
      <x:c r="J362" s="4" t="str">
        <x:v>里程、装机和财政支出是供给或投入，不能直接等同服务效率。</x:v>
      </x:c>
      <x:c r="K362" s="4" t="str">
        <x:v>EG-C_S08</x:v>
      </x:c>
      <x:c r="L362" s="4" t="str">
        <x:v>C_S08</x:v>
      </x:c>
    </x:row>
    <x:row r="363" ht="37.5" customHeight="1">
      <x:c r="A363" s="12" t="str">
        <x:v>MAP0358</x:v>
      </x:c>
      <x:c r="B363" s="12" t="str">
        <x:v>S2</x:v>
      </x:c>
      <x:c r="C363" s="10" t="str">
        <x:v>C055</x:v>
      </x:c>
      <x:c r="D363" s="10" t="str">
        <x:v>内河航道通航里程</x:v>
      </x:c>
      <x:c r="E363" s="10" t="str">
        <x:v>观察运输基础设施存量及技术等级。</x:v>
      </x:c>
      <x:c r="F363" s="10" t="str">
        <x:v>交通、能源和教育健康服务影响生产连接、劳动力及交易成本。</x:v>
      </x:c>
      <x:c r="G363" s="10" t="str">
        <x:v>设施数量与实际使用、运输活动和公共服务指标联合呈现。</x:v>
      </x:c>
      <x:c r="H363" s="10" t="str">
        <x:v>供给增加但利用不高，或总体充足仍有局部拥堵与短缺。</x:v>
      </x:c>
      <x:c r="I363" s="10" t="str">
        <x:v>规模效应、人口密度、地理条件和利用口径。</x:v>
      </x:c>
      <x:c r="J363" s="10" t="str">
        <x:v>里程、装机和财政支出是供给或投入，不能直接等同服务效率。</x:v>
      </x:c>
      <x:c r="K363" s="10" t="str">
        <x:v>EG-C_S08</x:v>
      </x:c>
      <x:c r="L363" s="10" t="str">
        <x:v>C_S08</x:v>
      </x:c>
    </x:row>
    <x:row r="364" ht="37.5" customHeight="1">
      <x:c r="A364" s="11" t="str">
        <x:v>MAP0359</x:v>
      </x:c>
      <x:c r="B364" s="11" t="str">
        <x:v>S3</x:v>
      </x:c>
      <x:c r="C364" s="4" t="str">
        <x:v>A004</x:v>
      </x:c>
      <x:c r="D364" s="4" t="str">
        <x:v>分产业及行业增加值现价额</x:v>
      </x:c>
      <x:c r="E364" s="4" t="str">
        <x:v>识别名义结构权重。</x:v>
      </x:c>
      <x:c r="F364" s="4" t="str">
        <x:v>产业升级需有投入来源、上下游联系及最终需求承接。</x:v>
      </x:c>
      <x:c r="G364" s="4" t="str">
        <x:v>投入产出联系、工业分项和进出口结构提供匹配证据。</x:v>
      </x:c>
      <x:c r="H364" s="4" t="str">
        <x:v>高技术占比上升但配套、订单或盈利证据弱。</x:v>
      </x:c>
      <x:c r="I364" s="4" t="str">
        <x:v>价格、加工贸易、外需周期、再出口和分类重叠。</x:v>
      </x:c>
      <x:c r="J364" s="4" t="str">
        <x:v>技术产业分类与行业门类有重叠，不得相加为经济总量。</x:v>
      </x:c>
      <x:c r="K364" s="4" t="str">
        <x:v>EG-国民核算</x:v>
      </x:c>
      <x:c r="L364" s="4" t="str">
        <x:v>A_S01</x:v>
      </x:c>
    </x:row>
    <x:row r="365" ht="37.5" customHeight="1">
      <x:c r="A365" s="12" t="str">
        <x:v>MAP0360</x:v>
      </x:c>
      <x:c r="B365" s="12" t="str">
        <x:v>S3</x:v>
      </x:c>
      <x:c r="C365" s="10" t="str">
        <x:v>A005</x:v>
      </x:c>
      <x:c r="D365" s="10" t="str">
        <x:v>分产业及行业增加值实际增速</x:v>
      </x:c>
      <x:c r="E365" s="10" t="str">
        <x:v>检查增长是否具有行业广度。</x:v>
      </x:c>
      <x:c r="F365" s="10" t="str">
        <x:v>产业升级需有投入来源、上下游联系及最终需求承接。</x:v>
      </x:c>
      <x:c r="G365" s="10" t="str">
        <x:v>投入产出联系、工业分项和进出口结构提供匹配证据。</x:v>
      </x:c>
      <x:c r="H365" s="10" t="str">
        <x:v>高技术占比上升但配套、订单或盈利证据弱。</x:v>
      </x:c>
      <x:c r="I365" s="10" t="str">
        <x:v>价格、加工贸易、外需周期、再出口和分类重叠。</x:v>
      </x:c>
      <x:c r="J365" s="10" t="str">
        <x:v>技术产业分类与行业门类有重叠，不得相加为经济总量。</x:v>
      </x:c>
      <x:c r="K365" s="10" t="str">
        <x:v>EG-国民核算</x:v>
      </x:c>
      <x:c r="L365" s="10" t="str">
        <x:v>A_S01</x:v>
      </x:c>
    </x:row>
    <x:row r="366" ht="37.5" customHeight="1">
      <x:c r="A366" s="11" t="str">
        <x:v>MAP0361</x:v>
      </x:c>
      <x:c r="B366" s="11" t="str">
        <x:v>S3</x:v>
      </x:c>
      <x:c r="C366" s="4" t="str">
        <x:v>B051</x:v>
      </x:c>
      <x:c r="D366" s="4" t="str">
        <x:v>海关口径货物出口额</x:v>
      </x:c>
      <x:c r="E366" s="4" t="str">
        <x:v>境外市场销售需求</x:v>
      </x:c>
      <x:c r="F366" s="4" t="str">
        <x:v>产业升级需有投入来源、上下游联系及最终需求承接。</x:v>
      </x:c>
      <x:c r="G366" s="4" t="str">
        <x:v>投入产出联系、工业分项和进出口结构提供匹配证据。</x:v>
      </x:c>
      <x:c r="H366" s="4" t="str">
        <x:v>高技术占比上升但配套、订单或盈利证据弱。</x:v>
      </x:c>
      <x:c r="I366" s="4" t="str">
        <x:v>价格、加工贸易、外需周期、再出口和分类重叠。</x:v>
      </x:c>
      <x:c r="J366" s="4" t="str">
        <x:v>技术产业分类与行业门类有重叠，不得相加为经济总量。</x:v>
      </x:c>
      <x:c r="K366" s="4" t="str">
        <x:v>EG-B_S19</x:v>
      </x:c>
      <x:c r="L366" s="4" t="str">
        <x:v>B_S19</x:v>
      </x:c>
    </x:row>
    <x:row r="367" ht="37.5" customHeight="1">
      <x:c r="A367" s="12" t="str">
        <x:v>MAP0362</x:v>
      </x:c>
      <x:c r="B367" s="12" t="str">
        <x:v>S3</x:v>
      </x:c>
      <x:c r="C367" s="10" t="str">
        <x:v>B052</x:v>
      </x:c>
      <x:c r="D367" s="10" t="str">
        <x:v>海关口径货物进口额</x:v>
      </x:c>
      <x:c r="E367" s="10" t="str">
        <x:v>国内进口需求和投入供给</x:v>
      </x:c>
      <x:c r="F367" s="10" t="str">
        <x:v>产业升级需有投入来源、上下游联系及最终需求承接。</x:v>
      </x:c>
      <x:c r="G367" s="10" t="str">
        <x:v>投入产出联系、工业分项和进出口结构提供匹配证据。</x:v>
      </x:c>
      <x:c r="H367" s="10" t="str">
        <x:v>高技术占比上升但配套、订单或盈利证据弱。</x:v>
      </x:c>
      <x:c r="I367" s="10" t="str">
        <x:v>价格、加工贸易、外需周期、再出口和分类重叠。</x:v>
      </x:c>
      <x:c r="J367" s="10" t="str">
        <x:v>技术产业分类与行业门类有重叠，不得相加为经济总量。</x:v>
      </x:c>
      <x:c r="K367" s="10" t="str">
        <x:v>EG-B_S19</x:v>
      </x:c>
      <x:c r="L367" s="10" t="str">
        <x:v>B_S19</x:v>
      </x:c>
    </x:row>
    <x:row r="368" ht="37.5" customHeight="1">
      <x:c r="A368" s="11" t="str">
        <x:v>MAP0363</x:v>
      </x:c>
      <x:c r="B368" s="11" t="str">
        <x:v>S3</x:v>
      </x:c>
      <x:c r="C368" s="4" t="str">
        <x:v>C008</x:v>
      </x:c>
      <x:c r="D368" s="4" t="str">
        <x:v>企业执行R&amp;D经费占比</x:v>
      </x:c>
      <x:c r="E368" s="4" t="str">
        <x:v>考察研发执行是否集中于企业。</x:v>
      </x:c>
      <x:c r="F368" s="4" t="str">
        <x:v>产业升级需有投入来源、上下游联系及最终需求承接。</x:v>
      </x:c>
      <x:c r="G368" s="4" t="str">
        <x:v>投入产出联系、工业分项和进出口结构提供匹配证据。</x:v>
      </x:c>
      <x:c r="H368" s="4" t="str">
        <x:v>高技术占比上升但配套、订单或盈利证据弱。</x:v>
      </x:c>
      <x:c r="I368" s="4" t="str">
        <x:v>价格、加工贸易、外需周期、再出口和分类重叠。</x:v>
      </x:c>
      <x:c r="J368" s="4" t="str">
        <x:v>技术产业分类与行业门类有重叠，不得相加为经济总量。</x:v>
      </x:c>
      <x:c r="K368" s="4" t="str">
        <x:v>EG-科技经费</x:v>
      </x:c>
      <x:c r="L368" s="4" t="str">
        <x:v>C_S01</x:v>
      </x:c>
    </x:row>
    <x:row r="369" ht="37.5" customHeight="1">
      <x:c r="A369" s="12" t="str">
        <x:v>MAP0364</x:v>
      </x:c>
      <x:c r="B369" s="12" t="str">
        <x:v>S3</x:v>
      </x:c>
      <x:c r="C369" s="10" t="str">
        <x:v>C009</x:v>
      </x:c>
      <x:c r="D369" s="10" t="str">
        <x:v>规模以上高技术制造业R&amp;D经费投入强度</x:v>
      </x:c>
      <x:c r="E369" s="10" t="str">
        <x:v>比较高技术生产部门研发密度。</x:v>
      </x:c>
      <x:c r="F369" s="10" t="str">
        <x:v>产业升级需有投入来源、上下游联系及最终需求承接。</x:v>
      </x:c>
      <x:c r="G369" s="10" t="str">
        <x:v>投入产出联系、工业分项和进出口结构提供匹配证据。</x:v>
      </x:c>
      <x:c r="H369" s="10" t="str">
        <x:v>高技术占比上升但配套、订单或盈利证据弱。</x:v>
      </x:c>
      <x:c r="I369" s="10" t="str">
        <x:v>价格、加工贸易、外需周期、再出口和分类重叠。</x:v>
      </x:c>
      <x:c r="J369" s="10" t="str">
        <x:v>技术产业分类与行业门类有重叠，不得相加为经济总量。</x:v>
      </x:c>
      <x:c r="K369" s="10" t="str">
        <x:v>EG-科技经费</x:v>
      </x:c>
      <x:c r="L369" s="10" t="str">
        <x:v>C_S01</x:v>
      </x:c>
    </x:row>
    <x:row r="370" ht="37.5" customHeight="1">
      <x:c r="A370" s="11" t="str">
        <x:v>MAP0365</x:v>
      </x:c>
      <x:c r="B370" s="11" t="str">
        <x:v>S3</x:v>
      </x:c>
      <x:c r="C370" s="4" t="str">
        <x:v>C013</x:v>
      </x:c>
      <x:c r="D370" s="4" t="str">
        <x:v>每万人口高价值发明专利拥有量</x:v>
      </x:c>
      <x:c r="E370" s="4" t="str">
        <x:v>提供比一般件数更有筛选条件的权利存量代理。</x:v>
      </x:c>
      <x:c r="F370" s="4" t="str">
        <x:v>产业升级需有投入来源、上下游联系及最终需求承接。</x:v>
      </x:c>
      <x:c r="G370" s="4" t="str">
        <x:v>投入产出联系、工业分项和进出口结构提供匹配证据。</x:v>
      </x:c>
      <x:c r="H370" s="4" t="str">
        <x:v>高技术占比上升但配套、订单或盈利证据弱。</x:v>
      </x:c>
      <x:c r="I370" s="4" t="str">
        <x:v>价格、加工贸易、外需周期、再出口和分类重叠。</x:v>
      </x:c>
      <x:c r="J370" s="4" t="str">
        <x:v>技术产业分类与行业门类有重叠，不得相加为经济总量。</x:v>
      </x:c>
      <x:c r="K370" s="4" t="str">
        <x:v>EG-C_S02</x:v>
      </x:c>
      <x:c r="L370" s="4" t="str">
        <x:v>C_S02</x:v>
      </x:c>
    </x:row>
    <x:row r="371" ht="37.5" customHeight="1">
      <x:c r="A371" s="12" t="str">
        <x:v>MAP0366</x:v>
      </x:c>
      <x:c r="B371" s="12" t="str">
        <x:v>S3</x:v>
      </x:c>
      <x:c r="C371" s="10" t="str">
        <x:v>C014</x:v>
      </x:c>
      <x:c r="D371" s="10" t="str">
        <x:v>PCT国际专利申请受理量</x:v>
      </x:c>
      <x:c r="E371" s="10" t="str">
        <x:v>观察通过PCT路径寻求多国保护的活动。</x:v>
      </x:c>
      <x:c r="F371" s="10" t="str">
        <x:v>产业升级需有投入来源、上下游联系及最终需求承接。</x:v>
      </x:c>
      <x:c r="G371" s="10" t="str">
        <x:v>投入产出联系、工业分项和进出口结构提供匹配证据。</x:v>
      </x:c>
      <x:c r="H371" s="10" t="str">
        <x:v>高技术占比上升但配套、订单或盈利证据弱。</x:v>
      </x:c>
      <x:c r="I371" s="10" t="str">
        <x:v>价格、加工贸易、外需周期、再出口和分类重叠。</x:v>
      </x:c>
      <x:c r="J371" s="10" t="str">
        <x:v>技术产业分类与行业门类有重叠，不得相加为经济总量。</x:v>
      </x:c>
      <x:c r="K371" s="10" t="str">
        <x:v>EG-C_S02</x:v>
      </x:c>
      <x:c r="L371" s="10" t="str">
        <x:v>C_S02</x:v>
      </x:c>
    </x:row>
    <x:row r="372" ht="37.5" customHeight="1">
      <x:c r="A372" s="11" t="str">
        <x:v>MAP0367</x:v>
      </x:c>
      <x:c r="B372" s="11" t="str">
        <x:v>S3</x:v>
      </x:c>
      <x:c r="C372" s="4" t="str">
        <x:v>C015</x:v>
      </x:c>
      <x:c r="D372" s="4" t="str">
        <x:v>企业发明专利产业化率</x:v>
      </x:c>
      <x:c r="E372" s="4" t="str">
        <x:v>检验受保护成果是否进入产品市场。</x:v>
      </x:c>
      <x:c r="F372" s="4" t="str">
        <x:v>产业升级需有投入来源、上下游联系及最终需求承接。</x:v>
      </x:c>
      <x:c r="G372" s="4" t="str">
        <x:v>投入产出联系、工业分项和进出口结构提供匹配证据。</x:v>
      </x:c>
      <x:c r="H372" s="4" t="str">
        <x:v>高技术占比上升但配套、订单或盈利证据弱。</x:v>
      </x:c>
      <x:c r="I372" s="4" t="str">
        <x:v>价格、加工贸易、外需周期、再出口和分类重叠。</x:v>
      </x:c>
      <x:c r="J372" s="4" t="str">
        <x:v>技术产业分类与行业门类有重叠，不得相加为经济总量。</x:v>
      </x:c>
      <x:c r="K372" s="4" t="str">
        <x:v>EG-C_S06</x:v>
      </x:c>
      <x:c r="L372" s="4" t="str">
        <x:v>C_S06</x:v>
      </x:c>
    </x:row>
    <x:row r="373" ht="37.5" customHeight="1">
      <x:c r="A373" s="12" t="str">
        <x:v>MAP0368</x:v>
      </x:c>
      <x:c r="B373" s="12" t="str">
        <x:v>S3</x:v>
      </x:c>
      <x:c r="C373" s="10" t="str">
        <x:v>C016</x:v>
      </x:c>
      <x:c r="D373" s="10" t="str">
        <x:v>企业发明专利产业化平均收益</x:v>
      </x:c>
      <x:c r="E373" s="10" t="str">
        <x:v>补充进入市场后的收益信息。</x:v>
      </x:c>
      <x:c r="F373" s="10" t="str">
        <x:v>产业升级需有投入来源、上下游联系及最终需求承接。</x:v>
      </x:c>
      <x:c r="G373" s="10" t="str">
        <x:v>投入产出联系、工业分项和进出口结构提供匹配证据。</x:v>
      </x:c>
      <x:c r="H373" s="10" t="str">
        <x:v>高技术占比上升但配套、订单或盈利证据弱。</x:v>
      </x:c>
      <x:c r="I373" s="10" t="str">
        <x:v>价格、加工贸易、外需周期、再出口和分类重叠。</x:v>
      </x:c>
      <x:c r="J373" s="10" t="str">
        <x:v>技术产业分类与行业门类有重叠，不得相加为经济总量。</x:v>
      </x:c>
      <x:c r="K373" s="10" t="str">
        <x:v>EG-C_S06</x:v>
      </x:c>
      <x:c r="L373" s="10" t="str">
        <x:v>C_S06</x:v>
      </x:c>
    </x:row>
    <x:row r="374" ht="37.5" customHeight="1">
      <x:c r="A374" s="11" t="str">
        <x:v>MAP0369</x:v>
      </x:c>
      <x:c r="B374" s="11" t="str">
        <x:v>S3</x:v>
      </x:c>
      <x:c r="C374" s="4" t="str">
        <x:v>C017</x:v>
      </x:c>
      <x:c r="D374" s="4" t="str">
        <x:v>企业发明专利研发获取比例</x:v>
      </x:c>
      <x:c r="E374" s="4" t="str">
        <x:v>区分内部/合作研发与技术权利购买。</x:v>
      </x:c>
      <x:c r="F374" s="4" t="str">
        <x:v>产业升级需有投入来源、上下游联系及最终需求承接。</x:v>
      </x:c>
      <x:c r="G374" s="4" t="str">
        <x:v>投入产出联系、工业分项和进出口结构提供匹配证据。</x:v>
      </x:c>
      <x:c r="H374" s="4" t="str">
        <x:v>高技术占比上升但配套、订单或盈利证据弱。</x:v>
      </x:c>
      <x:c r="I374" s="4" t="str">
        <x:v>价格、加工贸易、外需周期、再出口和分类重叠。</x:v>
      </x:c>
      <x:c r="J374" s="4" t="str">
        <x:v>技术产业分类与行业门类有重叠，不得相加为经济总量。</x:v>
      </x:c>
      <x:c r="K374" s="4" t="str">
        <x:v>EG-C_S06</x:v>
      </x:c>
      <x:c r="L374" s="4" t="str">
        <x:v>C_S06</x:v>
      </x:c>
    </x:row>
    <x:row r="375" ht="37.5" customHeight="1">
      <x:c r="A375" s="12" t="str">
        <x:v>MAP0370</x:v>
      </x:c>
      <x:c r="B375" s="12" t="str">
        <x:v>S3</x:v>
      </x:c>
      <x:c r="C375" s="10" t="str">
        <x:v>C018</x:v>
      </x:c>
      <x:c r="D375" s="10" t="str">
        <x:v>规模以上工业企业新产品销售收入</x:v>
      </x:c>
      <x:c r="E375" s="10" t="str">
        <x:v>检验新产品获得销售市场规模。</x:v>
      </x:c>
      <x:c r="F375" s="10" t="str">
        <x:v>产业升级需有投入来源、上下游联系及最终需求承接。</x:v>
      </x:c>
      <x:c r="G375" s="10" t="str">
        <x:v>投入产出联系、工业分项和进出口结构提供匹配证据。</x:v>
      </x:c>
      <x:c r="H375" s="10" t="str">
        <x:v>高技术占比上升但配套、订单或盈利证据弱。</x:v>
      </x:c>
      <x:c r="I375" s="10" t="str">
        <x:v>价格、加工贸易、外需周期、再出口和分类重叠。</x:v>
      </x:c>
      <x:c r="J375" s="10" t="str">
        <x:v>技术产业分类与行业门类有重叠，不得相加为经济总量。</x:v>
      </x:c>
      <x:c r="K375" s="10" t="str">
        <x:v>EG-C_S13</x:v>
      </x:c>
      <x:c r="L375" s="10" t="str">
        <x:v>C_S13</x:v>
      </x:c>
    </x:row>
    <x:row r="376" ht="37.5" customHeight="1">
      <x:c r="A376" s="11" t="str">
        <x:v>MAP0371</x:v>
      </x:c>
      <x:c r="B376" s="11" t="str">
        <x:v>S3</x:v>
      </x:c>
      <x:c r="C376" s="4" t="str">
        <x:v>C019</x:v>
      </x:c>
      <x:c r="D376" s="4" t="str">
        <x:v>有R&amp;D活动的规模以上工业企业比重</x:v>
      </x:c>
      <x:c r="E376" s="4" t="str">
        <x:v>衡量企业开展研发活动的扩散面。</x:v>
      </x:c>
      <x:c r="F376" s="4" t="str">
        <x:v>产业升级需有投入来源、上下游联系及最终需求承接。</x:v>
      </x:c>
      <x:c r="G376" s="4" t="str">
        <x:v>投入产出联系、工业分项和进出口结构提供匹配证据。</x:v>
      </x:c>
      <x:c r="H376" s="4" t="str">
        <x:v>高技术占比上升但配套、订单或盈利证据弱。</x:v>
      </x:c>
      <x:c r="I376" s="4" t="str">
        <x:v>价格、加工贸易、外需周期、再出口和分类重叠。</x:v>
      </x:c>
      <x:c r="J376" s="4" t="str">
        <x:v>技术产业分类与行业门类有重叠，不得相加为经济总量。</x:v>
      </x:c>
      <x:c r="K376" s="4" t="str">
        <x:v>EG-C_S13</x:v>
      </x:c>
      <x:c r="L376" s="4" t="str">
        <x:v>C_S13</x:v>
      </x:c>
    </x:row>
    <x:row r="377" ht="37.5" customHeight="1">
      <x:c r="A377" s="12" t="str">
        <x:v>MAP0372</x:v>
      </x:c>
      <x:c r="B377" s="12" t="str">
        <x:v>S3</x:v>
      </x:c>
      <x:c r="C377" s="10" t="str">
        <x:v>C052</x:v>
      </x:c>
      <x:c r="D377" s="10" t="str">
        <x:v>清洁能源消费占比</x:v>
      </x:c>
      <x:c r="E377" s="10" t="str">
        <x:v>跟踪能源投入组合转变。</x:v>
      </x:c>
      <x:c r="F377" s="10" t="str">
        <x:v>产业升级需有投入来源、上下游联系及最终需求承接。</x:v>
      </x:c>
      <x:c r="G377" s="10" t="str">
        <x:v>投入产出联系、工业分项和进出口结构提供匹配证据。</x:v>
      </x:c>
      <x:c r="H377" s="10" t="str">
        <x:v>高技术占比上升但配套、订单或盈利证据弱。</x:v>
      </x:c>
      <x:c r="I377" s="10" t="str">
        <x:v>价格、加工贸易、外需周期、再出口和分类重叠。</x:v>
      </x:c>
      <x:c r="J377" s="10" t="str">
        <x:v>技术产业分类与行业门类有重叠，不得相加为经济总量。</x:v>
      </x:c>
      <x:c r="K377" s="10" t="str">
        <x:v>EG-C_S02</x:v>
      </x:c>
      <x:c r="L377" s="10" t="str">
        <x:v>C_S02</x:v>
      </x:c>
    </x:row>
    <x:row r="378" ht="37.5" customHeight="1">
      <x:c r="A378" s="11" t="str">
        <x:v>MAP0373</x:v>
      </x:c>
      <x:c r="B378" s="11" t="str">
        <x:v>S3</x:v>
      </x:c>
      <x:c r="C378" s="4" t="str">
        <x:v>C059</x:v>
      </x:c>
      <x:c r="D378" s="4" t="str">
        <x:v>技术合同成交额</x:v>
      </x:c>
      <x:c r="E378" s="4" t="str">
        <x:v>观察登记技术市场活动的规模，为成果转化提供交易环节证据。</x:v>
      </x:c>
      <x:c r="F378" s="4" t="str">
        <x:v>产业升级需有投入来源、上下游联系及最终需求承接。</x:v>
      </x:c>
      <x:c r="G378" s="4" t="str">
        <x:v>投入产出联系、工业分项和进出口结构提供匹配证据。</x:v>
      </x:c>
      <x:c r="H378" s="4" t="str">
        <x:v>高技术占比上升但配套、订单或盈利证据弱。</x:v>
      </x:c>
      <x:c r="I378" s="4" t="str">
        <x:v>价格、加工贸易、外需周期、再出口和分类重叠。</x:v>
      </x:c>
      <x:c r="J378" s="4" t="str">
        <x:v>技术产业分类与行业门类有重叠，不得相加为经济总量。</x:v>
      </x:c>
      <x:c r="K378" s="4" t="str">
        <x:v>EG-C_S02</x:v>
      </x:c>
      <x:c r="L378" s="4" t="str">
        <x:v>C_S02</x:v>
      </x:c>
    </x:row>
    <x:row r="379" ht="37.5" customHeight="1">
      <x:c r="A379" s="12" t="str">
        <x:v>MAP0374</x:v>
      </x:c>
      <x:c r="B379" s="12" t="str">
        <x:v>S3</x:v>
      </x:c>
      <x:c r="C379" s="10" t="str">
        <x:v>E003</x:v>
      </x:c>
      <x:c r="D379" s="10" t="str">
        <x:v>规上工业出口交货值</x:v>
      </x:c>
      <x:c r="E379" s="10" t="str">
        <x:v>从工业企业交货端观察外需相关名义活动。</x:v>
      </x:c>
      <x:c r="F379" s="10" t="str">
        <x:v>产业升级需有投入来源、上下游联系及最终需求承接。</x:v>
      </x:c>
      <x:c r="G379" s="10" t="str">
        <x:v>投入产出联系、工业分项和进出口结构提供匹配证据。</x:v>
      </x:c>
      <x:c r="H379" s="10" t="str">
        <x:v>高技术占比上升但配套、订单或盈利证据弱。</x:v>
      </x:c>
      <x:c r="I379" s="10" t="str">
        <x:v>价格、加工贸易、外需周期、再出口和分类重叠。</x:v>
      </x:c>
      <x:c r="J379" s="10" t="str">
        <x:v>技术产业分类与行业门类有重叠，不得相加为经济总量。</x:v>
      </x:c>
      <x:c r="K379" s="10" t="str">
        <x:v>EG-E_S01</x:v>
      </x:c>
      <x:c r="L379" s="10" t="str">
        <x:v>E_S01</x:v>
      </x:c>
    </x:row>
    <x:row r="380" ht="37.5" customHeight="1">
      <x:c r="A380" s="11" t="str">
        <x:v>MAP0375</x:v>
      </x:c>
      <x:c r="B380" s="11" t="str">
        <x:v>S3</x:v>
      </x:c>
      <x:c r="C380" s="4" t="str">
        <x:v>E004</x:v>
      </x:c>
      <x:c r="D380" s="4" t="str">
        <x:v>规上工业主要产品产量（产品家族）</x:v>
      </x:c>
      <x:c r="E380" s="4" t="str">
        <x:v>用实物量检验名义收入与价格变化，观察产品结构。</x:v>
      </x:c>
      <x:c r="F380" s="4" t="str">
        <x:v>产业升级需有投入来源、上下游联系及最终需求承接。</x:v>
      </x:c>
      <x:c r="G380" s="4" t="str">
        <x:v>投入产出联系、工业分项和进出口结构提供匹配证据。</x:v>
      </x:c>
      <x:c r="H380" s="4" t="str">
        <x:v>高技术占比上升但配套、订单或盈利证据弱。</x:v>
      </x:c>
      <x:c r="I380" s="4" t="str">
        <x:v>价格、加工贸易、外需周期、再出口和分类重叠。</x:v>
      </x:c>
      <x:c r="J380" s="4" t="str">
        <x:v>技术产业分类与行业门类有重叠，不得相加为经济总量。</x:v>
      </x:c>
      <x:c r="K380" s="4" t="str">
        <x:v>EG-E_S01</x:v>
      </x:c>
      <x:c r="L380" s="4" t="str">
        <x:v>E_S01</x:v>
      </x:c>
    </x:row>
    <x:row r="381" ht="37.5" customHeight="1">
      <x:c r="A381" s="12" t="str">
        <x:v>MAP0376</x:v>
      </x:c>
      <x:c r="B381" s="12" t="str">
        <x:v>S3</x:v>
      </x:c>
      <x:c r="C381" s="10" t="str">
        <x:v>R017</x:v>
      </x:c>
      <x:c r="D381" s="10" t="str">
        <x:v>按地区和主要行业分法人单位数</x:v>
      </x:c>
      <x:c r="E381" s="10" t="str">
        <x:v>观察经济主体存量在地区和行业的分布。</x:v>
      </x:c>
      <x:c r="F381" s="10" t="str">
        <x:v>产业升级需有投入来源、上下游联系及最终需求承接。</x:v>
      </x:c>
      <x:c r="G381" s="10" t="str">
        <x:v>投入产出联系、工业分项和进出口结构提供匹配证据。</x:v>
      </x:c>
      <x:c r="H381" s="10" t="str">
        <x:v>高技术占比上升但配套、订单或盈利证据弱。</x:v>
      </x:c>
      <x:c r="I381" s="10" t="str">
        <x:v>价格、加工贸易、外需周期、再出口和分类重叠。</x:v>
      </x:c>
      <x:c r="J381" s="10" t="str">
        <x:v>技术产业分类与行业门类有重叠，不得相加为经济总量。</x:v>
      </x:c>
      <x:c r="K381" s="10" t="str">
        <x:v>EG-R_REGION_UNITS</x:v>
      </x:c>
      <x:c r="L381" s="10" t="str">
        <x:v>R_REGION_UNITS</x:v>
      </x:c>
    </x:row>
    <x:row r="382" ht="37.5" customHeight="1">
      <x:c r="A382" s="11" t="str">
        <x:v>MAP0377</x:v>
      </x:c>
      <x:c r="B382" s="11" t="str">
        <x:v>S4</x:v>
      </x:c>
      <x:c r="C382" s="4" t="str">
        <x:v>A059</x:v>
      </x:c>
      <x:c r="D382" s="4" t="str">
        <x:v>居民消费价格指数CPI及涨跌幅</x:v>
      </x:c>
      <x:c r="E382" s="4" t="str">
        <x:v>居民消费价格与实际购买力的总体价格证据。</x:v>
      </x:c>
      <x:c r="F382" s="4" t="str">
        <x:v>新增资本与产能应结合利用和经营结果检验可持续性。</x:v>
      </x:c>
      <x:c r="G382" s="4" t="str">
        <x:v>相关投资、产能利用、销售和利润在合理项目期内同步改善。</x:v>
      </x:c>
      <x:c r="H382" s="4" t="str">
        <x:v>投资持续上升而利用率、价格或利润承压。</x:v>
      </x:c>
      <x:c r="I382" s="4" t="str">
        <x:v>学习期、公共品外部收益、替代旧产能和周期冲击。</x:v>
      </x:c>
      <x:c r="J382" s="4" t="str">
        <x:v>基建社会收益与企业财务收益不同，不能用工业利润率评价全部公共项目。</x:v>
      </x:c>
      <x:c r="K382" s="4" t="str">
        <x:v>EG-A_S25</x:v>
      </x:c>
      <x:c r="L382" s="4" t="str">
        <x:v>A_S25</x:v>
      </x:c>
    </x:row>
    <x:row r="383" ht="37.5" customHeight="1">
      <x:c r="A383" s="12" t="str">
        <x:v>MAP0378</x:v>
      </x:c>
      <x:c r="B383" s="12" t="str">
        <x:v>S4</x:v>
      </x:c>
      <x:c r="C383" s="10" t="str">
        <x:v>A060</x:v>
      </x:c>
      <x:c r="D383" s="10" t="str">
        <x:v>核心CPI（不包括食品和能源）及涨跌幅</x:v>
      </x:c>
      <x:c r="E383" s="10" t="str">
        <x:v>辅助识别食品和能源直接波动之外的价格走势。</x:v>
      </x:c>
      <x:c r="F383" s="10" t="str">
        <x:v>新增资本与产能应结合利用和经营结果检验可持续性。</x:v>
      </x:c>
      <x:c r="G383" s="10" t="str">
        <x:v>相关投资、产能利用、销售和利润在合理项目期内同步改善。</x:v>
      </x:c>
      <x:c r="H383" s="10" t="str">
        <x:v>投资持续上升而利用率、价格或利润承压。</x:v>
      </x:c>
      <x:c r="I383" s="10" t="str">
        <x:v>学习期、公共品外部收益、替代旧产能和周期冲击。</x:v>
      </x:c>
      <x:c r="J383" s="10" t="str">
        <x:v>基建社会收益与企业财务收益不同，不能用工业利润率评价全部公共项目。</x:v>
      </x:c>
      <x:c r="K383" s="10" t="str">
        <x:v>EG-A_S25</x:v>
      </x:c>
      <x:c r="L383" s="10" t="str">
        <x:v>A_S25</x:v>
      </x:c>
    </x:row>
    <x:row r="384" ht="37.5" customHeight="1">
      <x:c r="A384" s="11" t="str">
        <x:v>MAP0379</x:v>
      </x:c>
      <x:c r="B384" s="11" t="str">
        <x:v>S4</x:v>
      </x:c>
      <x:c r="C384" s="4" t="str">
        <x:v>A061</x:v>
      </x:c>
      <x:c r="D384" s="4" t="str">
        <x:v>服务CPI及涨跌幅</x:v>
      </x:c>
      <x:c r="E384" s="4" t="str">
        <x:v>服务消费价格变化，与住户服务支出量价分离配套。</x:v>
      </x:c>
      <x:c r="F384" s="4" t="str">
        <x:v>新增资本与产能应结合利用和经营结果检验可持续性。</x:v>
      </x:c>
      <x:c r="G384" s="4" t="str">
        <x:v>相关投资、产能利用、销售和利润在合理项目期内同步改善。</x:v>
      </x:c>
      <x:c r="H384" s="4" t="str">
        <x:v>投资持续上升而利用率、价格或利润承压。</x:v>
      </x:c>
      <x:c r="I384" s="4" t="str">
        <x:v>学习期、公共品外部收益、替代旧产能和周期冲击。</x:v>
      </x:c>
      <x:c r="J384" s="4" t="str">
        <x:v>基建社会收益与企业财务收益不同，不能用工业利润率评价全部公共项目。</x:v>
      </x:c>
      <x:c r="K384" s="4" t="str">
        <x:v>EG-A_S25</x:v>
      </x:c>
      <x:c r="L384" s="4" t="str">
        <x:v>A_S25</x:v>
      </x:c>
    </x:row>
    <x:row r="385" ht="37.5" customHeight="1">
      <x:c r="A385" s="12" t="str">
        <x:v>MAP0380</x:v>
      </x:c>
      <x:c r="B385" s="12" t="str">
        <x:v>S4</x:v>
      </x:c>
      <x:c r="C385" s="10" t="str">
        <x:v>A062</x:v>
      </x:c>
      <x:c r="D385" s="10" t="str">
        <x:v>工业生产者出厂价格指数PPI及涨跌幅</x:v>
      </x:c>
      <x:c r="E385" s="10" t="str">
        <x:v>工业销售价格环境，配合产量、收入和盈利分析。</x:v>
      </x:c>
      <x:c r="F385" s="10" t="str">
        <x:v>新增资本与产能应结合利用和经营结果检验可持续性。</x:v>
      </x:c>
      <x:c r="G385" s="10" t="str">
        <x:v>相关投资、产能利用、销售和利润在合理项目期内同步改善。</x:v>
      </x:c>
      <x:c r="H385" s="10" t="str">
        <x:v>投资持续上升而利用率、价格或利润承压。</x:v>
      </x:c>
      <x:c r="I385" s="10" t="str">
        <x:v>学习期、公共品外部收益、替代旧产能和周期冲击。</x:v>
      </x:c>
      <x:c r="J385" s="10" t="str">
        <x:v>基建社会收益与企业财务收益不同，不能用工业利润率评价全部公共项目。</x:v>
      </x:c>
      <x:c r="K385" s="10" t="str">
        <x:v>EG-A_S26</x:v>
      </x:c>
      <x:c r="L385" s="10" t="str">
        <x:v>A_S26</x:v>
      </x:c>
    </x:row>
    <x:row r="386" ht="37.5" customHeight="1">
      <x:c r="A386" s="11" t="str">
        <x:v>MAP0381</x:v>
      </x:c>
      <x:c r="B386" s="11" t="str">
        <x:v>S4</x:v>
      </x:c>
      <x:c r="C386" s="4" t="str">
        <x:v>A063</x:v>
      </x:c>
      <x:c r="D386" s="4" t="str">
        <x:v>工业生产者购进价格指数及涨跌幅</x:v>
      </x:c>
      <x:c r="E386" s="4" t="str">
        <x:v>工业中间投入成本的价格变化。</x:v>
      </x:c>
      <x:c r="F386" s="4" t="str">
        <x:v>新增资本与产能应结合利用和经营结果检验可持续性。</x:v>
      </x:c>
      <x:c r="G386" s="4" t="str">
        <x:v>相关投资、产能利用、销售和利润在合理项目期内同步改善。</x:v>
      </x:c>
      <x:c r="H386" s="4" t="str">
        <x:v>投资持续上升而利用率、价格或利润承压。</x:v>
      </x:c>
      <x:c r="I386" s="4" t="str">
        <x:v>学习期、公共品外部收益、替代旧产能和周期冲击。</x:v>
      </x:c>
      <x:c r="J386" s="4" t="str">
        <x:v>基建社会收益与企业财务收益不同，不能用工业利润率评价全部公共项目。</x:v>
      </x:c>
      <x:c r="K386" s="4" t="str">
        <x:v>EG-A_S26</x:v>
      </x:c>
      <x:c r="L386" s="4" t="str">
        <x:v>A_S26</x:v>
      </x:c>
    </x:row>
    <x:row r="387" ht="37.5" customHeight="1">
      <x:c r="A387" s="12" t="str">
        <x:v>MAP0382</x:v>
      </x:c>
      <x:c r="B387" s="12" t="str">
        <x:v>S4</x:v>
      </x:c>
      <x:c r="C387" s="10" t="str">
        <x:v>B001</x:v>
      </x:c>
      <x:c r="D387" s="10" t="str">
        <x:v>规上工业营业收入</x:v>
      </x:c>
      <x:c r="E387" s="10" t="str">
        <x:v>市场实现收入规模</x:v>
      </x:c>
      <x:c r="F387" s="10" t="str">
        <x:v>新增资本与产能应结合利用和经营结果检验可持续性。</x:v>
      </x:c>
      <x:c r="G387" s="10" t="str">
        <x:v>相关投资、产能利用、销售和利润在合理项目期内同步改善。</x:v>
      </x:c>
      <x:c r="H387" s="10" t="str">
        <x:v>投资持续上升而利用率、价格或利润承压。</x:v>
      </x:c>
      <x:c r="I387" s="10" t="str">
        <x:v>学习期、公共品外部收益、替代旧产能和周期冲击。</x:v>
      </x:c>
      <x:c r="J387" s="10" t="str">
        <x:v>基建社会收益与企业财务收益不同，不能用工业利润率评价全部公共项目。</x:v>
      </x:c>
      <x:c r="K387" s="10" t="str">
        <x:v>EG-规上工业财务</x:v>
      </x:c>
      <x:c r="L387" s="10" t="str">
        <x:v>B_S01</x:v>
      </x:c>
    </x:row>
    <x:row r="388" ht="37.5" customHeight="1">
      <x:c r="A388" s="11" t="str">
        <x:v>MAP0383</x:v>
      </x:c>
      <x:c r="B388" s="11" t="str">
        <x:v>S4</x:v>
      </x:c>
      <x:c r="C388" s="4" t="str">
        <x:v>B003</x:v>
      </x:c>
      <x:c r="D388" s="4" t="str">
        <x:v>规上工业利润总额</x:v>
      </x:c>
      <x:c r="E388" s="4" t="str">
        <x:v>盈利及自筹资金能力线索</x:v>
      </x:c>
      <x:c r="F388" s="4" t="str">
        <x:v>新增资本与产能应结合利用和经营结果检验可持续性。</x:v>
      </x:c>
      <x:c r="G388" s="4" t="str">
        <x:v>相关投资、产能利用、销售和利润在合理项目期内同步改善。</x:v>
      </x:c>
      <x:c r="H388" s="4" t="str">
        <x:v>投资持续上升而利用率、价格或利润承压。</x:v>
      </x:c>
      <x:c r="I388" s="4" t="str">
        <x:v>学习期、公共品外部收益、替代旧产能和周期冲击。</x:v>
      </x:c>
      <x:c r="J388" s="4" t="str">
        <x:v>基建社会收益与企业财务收益不同，不能用工业利润率评价全部公共项目。</x:v>
      </x:c>
      <x:c r="K388" s="4" t="str">
        <x:v>EG-规上工业财务</x:v>
      </x:c>
      <x:c r="L388" s="4" t="str">
        <x:v>B_S01</x:v>
      </x:c>
    </x:row>
    <x:row r="389" ht="37.5" customHeight="1">
      <x:c r="A389" s="12" t="str">
        <x:v>MAP0384</x:v>
      </x:c>
      <x:c r="B389" s="12" t="str">
        <x:v>S4</x:v>
      </x:c>
      <x:c r="C389" s="10" t="str">
        <x:v>B009</x:v>
      </x:c>
      <x:c r="D389" s="10" t="str">
        <x:v>规上工业营业收入利润率</x:v>
      </x:c>
      <x:c r="E389" s="10" t="str">
        <x:v>收入转换为税前盈利的比例</x:v>
      </x:c>
      <x:c r="F389" s="10" t="str">
        <x:v>新增资本与产能应结合利用和经营结果检验可持续性。</x:v>
      </x:c>
      <x:c r="G389" s="10" t="str">
        <x:v>相关投资、产能利用、销售和利润在合理项目期内同步改善。</x:v>
      </x:c>
      <x:c r="H389" s="10" t="str">
        <x:v>投资持续上升而利用率、价格或利润承压。</x:v>
      </x:c>
      <x:c r="I389" s="10" t="str">
        <x:v>学习期、公共品外部收益、替代旧产能和周期冲击。</x:v>
      </x:c>
      <x:c r="J389" s="10" t="str">
        <x:v>基建社会收益与企业财务收益不同，不能用工业利润率评价全部公共项目。</x:v>
      </x:c>
      <x:c r="K389" s="10" t="str">
        <x:v>EG-规上工业财务</x:v>
      </x:c>
      <x:c r="L389" s="10" t="str">
        <x:v>B_S01</x:v>
      </x:c>
    </x:row>
    <x:row r="390" ht="37.5" customHeight="1">
      <x:c r="A390" s="11" t="str">
        <x:v>MAP0385</x:v>
      </x:c>
      <x:c r="B390" s="11" t="str">
        <x:v>S4</x:v>
      </x:c>
      <x:c r="C390" s="4" t="str">
        <x:v>B012</x:v>
      </x:c>
      <x:c r="D390" s="4" t="str">
        <x:v>规上工业产成品存货周转天数</x:v>
      </x:c>
      <x:c r="E390" s="4" t="str">
        <x:v>成品库存资金周转</x:v>
      </x:c>
      <x:c r="F390" s="4" t="str">
        <x:v>新增资本与产能应结合利用和经营结果检验可持续性。</x:v>
      </x:c>
      <x:c r="G390" s="4" t="str">
        <x:v>相关投资、产能利用、销售和利润在合理项目期内同步改善。</x:v>
      </x:c>
      <x:c r="H390" s="4" t="str">
        <x:v>投资持续上升而利用率、价格或利润承压。</x:v>
      </x:c>
      <x:c r="I390" s="4" t="str">
        <x:v>学习期、公共品外部收益、替代旧产能和周期冲击。</x:v>
      </x:c>
      <x:c r="J390" s="4" t="str">
        <x:v>基建社会收益与企业财务收益不同，不能用工业利润率评价全部公共项目。</x:v>
      </x:c>
      <x:c r="K390" s="4" t="str">
        <x:v>EG-规上工业财务</x:v>
      </x:c>
      <x:c r="L390" s="4" t="str">
        <x:v>B_S01</x:v>
      </x:c>
    </x:row>
    <x:row r="391" ht="37.5" customHeight="1">
      <x:c r="A391" s="12" t="str">
        <x:v>MAP0386</x:v>
      </x:c>
      <x:c r="B391" s="12" t="str">
        <x:v>S4</x:v>
      </x:c>
      <x:c r="C391" s="10" t="str">
        <x:v>B013</x:v>
      </x:c>
      <x:c r="D391" s="10" t="str">
        <x:v>规上工业每百元资产实现营业收入</x:v>
      </x:c>
      <x:c r="E391" s="10" t="str">
        <x:v>名义资产利用效率线索</x:v>
      </x:c>
      <x:c r="F391" s="10" t="str">
        <x:v>新增资本与产能应结合利用和经营结果检验可持续性。</x:v>
      </x:c>
      <x:c r="G391" s="10" t="str">
        <x:v>相关投资、产能利用、销售和利润在合理项目期内同步改善。</x:v>
      </x:c>
      <x:c r="H391" s="10" t="str">
        <x:v>投资持续上升而利用率、价格或利润承压。</x:v>
      </x:c>
      <x:c r="I391" s="10" t="str">
        <x:v>学习期、公共品外部收益、替代旧产能和周期冲击。</x:v>
      </x:c>
      <x:c r="J391" s="10" t="str">
        <x:v>基建社会收益与企业财务收益不同，不能用工业利润率评价全部公共项目。</x:v>
      </x:c>
      <x:c r="K391" s="10" t="str">
        <x:v>EG-规上工业财务</x:v>
      </x:c>
      <x:c r="L391" s="10" t="str">
        <x:v>B_S01</x:v>
      </x:c>
    </x:row>
    <x:row r="392" ht="37.5" customHeight="1">
      <x:c r="A392" s="11" t="str">
        <x:v>MAP0387</x:v>
      </x:c>
      <x:c r="B392" s="11" t="str">
        <x:v>S4</x:v>
      </x:c>
      <x:c r="C392" s="4" t="str">
        <x:v>B015</x:v>
      </x:c>
      <x:c r="D392" s="4" t="str">
        <x:v>固定资产投资（不含农户）</x:v>
      </x:c>
      <x:c r="E392" s="4" t="str">
        <x:v>观察投资建设投入</x:v>
      </x:c>
      <x:c r="F392" s="4" t="str">
        <x:v>新增资本与产能应结合利用和经营结果检验可持续性。</x:v>
      </x:c>
      <x:c r="G392" s="4" t="str">
        <x:v>相关投资、产能利用、销售和利润在合理项目期内同步改善。</x:v>
      </x:c>
      <x:c r="H392" s="4" t="str">
        <x:v>投资持续上升而利用率、价格或利润承压。</x:v>
      </x:c>
      <x:c r="I392" s="4" t="str">
        <x:v>学习期、公共品外部收益、替代旧产能和周期冲击。</x:v>
      </x:c>
      <x:c r="J392" s="4" t="str">
        <x:v>基建社会收益与企业财务收益不同，不能用工业利润率评价全部公共项目。</x:v>
      </x:c>
      <x:c r="K392" s="4" t="str">
        <x:v>EG-B_S02</x:v>
      </x:c>
      <x:c r="L392" s="4" t="str">
        <x:v>B_S02</x:v>
      </x:c>
    </x:row>
    <x:row r="393" ht="37.5" customHeight="1">
      <x:c r="A393" s="12" t="str">
        <x:v>MAP0388</x:v>
      </x:c>
      <x:c r="B393" s="12" t="str">
        <x:v>S4</x:v>
      </x:c>
      <x:c r="C393" s="10" t="str">
        <x:v>B016</x:v>
      </x:c>
      <x:c r="D393" s="10" t="str">
        <x:v>设备工器具购置投资增速</x:v>
      </x:c>
      <x:c r="E393" s="10" t="str">
        <x:v>设备更新投入信号</x:v>
      </x:c>
      <x:c r="F393" s="10" t="str">
        <x:v>新增资本与产能应结合利用和经营结果检验可持续性。</x:v>
      </x:c>
      <x:c r="G393" s="10" t="str">
        <x:v>相关投资、产能利用、销售和利润在合理项目期内同步改善。</x:v>
      </x:c>
      <x:c r="H393" s="10" t="str">
        <x:v>投资持续上升而利用率、价格或利润承压。</x:v>
      </x:c>
      <x:c r="I393" s="10" t="str">
        <x:v>学习期、公共品外部收益、替代旧产能和周期冲击。</x:v>
      </x:c>
      <x:c r="J393" s="10" t="str">
        <x:v>基建社会收益与企业财务收益不同，不能用工业利润率评价全部公共项目。</x:v>
      </x:c>
      <x:c r="K393" s="10" t="str">
        <x:v>EG-B_S02</x:v>
      </x:c>
      <x:c r="L393" s="10" t="str">
        <x:v>B_S02</x:v>
      </x:c>
    </x:row>
    <x:row r="394" ht="37.5" customHeight="1">
      <x:c r="A394" s="11" t="str">
        <x:v>MAP0389</x:v>
      </x:c>
      <x:c r="B394" s="11" t="str">
        <x:v>S4</x:v>
      </x:c>
      <x:c r="C394" s="4" t="str">
        <x:v>B017</x:v>
      </x:c>
      <x:c r="D394" s="4" t="str">
        <x:v>房地产开发投资</x:v>
      </x:c>
      <x:c r="E394" s="4" t="str">
        <x:v>开发建设投入</x:v>
      </x:c>
      <x:c r="F394" s="4" t="str">
        <x:v>新增资本与产能应结合利用和经营结果检验可持续性。</x:v>
      </x:c>
      <x:c r="G394" s="4" t="str">
        <x:v>相关投资、产能利用、销售和利润在合理项目期内同步改善。</x:v>
      </x:c>
      <x:c r="H394" s="4" t="str">
        <x:v>投资持续上升而利用率、价格或利润承压。</x:v>
      </x:c>
      <x:c r="I394" s="4" t="str">
        <x:v>学习期、公共品外部收益、替代旧产能和周期冲击。</x:v>
      </x:c>
      <x:c r="J394" s="4" t="str">
        <x:v>基建社会收益与企业财务收益不同，不能用工业利润率评价全部公共项目。</x:v>
      </x:c>
      <x:c r="K394" s="4" t="str">
        <x:v>EG-B_S03</x:v>
      </x:c>
      <x:c r="L394" s="4" t="str">
        <x:v>B_S03</x:v>
      </x:c>
    </x:row>
    <x:row r="395" ht="37.5" customHeight="1">
      <x:c r="A395" s="12" t="str">
        <x:v>MAP0390</x:v>
      </x:c>
      <x:c r="B395" s="12" t="str">
        <x:v>S4</x:v>
      </x:c>
      <x:c r="C395" s="10" t="str">
        <x:v>C049</x:v>
      </x:c>
      <x:c r="D395" s="10" t="str">
        <x:v>全国发电装机容量</x:v>
      </x:c>
      <x:c r="E395" s="10" t="str">
        <x:v>观察电力供给物理能力及结构。</x:v>
      </x:c>
      <x:c r="F395" s="10" t="str">
        <x:v>新增资本与产能应结合利用和经营结果检验可持续性。</x:v>
      </x:c>
      <x:c r="G395" s="10" t="str">
        <x:v>相关投资、产能利用、销售和利润在合理项目期内同步改善。</x:v>
      </x:c>
      <x:c r="H395" s="10" t="str">
        <x:v>投资持续上升而利用率、价格或利润承压。</x:v>
      </x:c>
      <x:c r="I395" s="10" t="str">
        <x:v>学习期、公共品外部收益、替代旧产能和周期冲击。</x:v>
      </x:c>
      <x:c r="J395" s="10" t="str">
        <x:v>基建社会收益与企业财务收益不同，不能用工业利润率评价全部公共项目。</x:v>
      </x:c>
      <x:c r="K395" s="10" t="str">
        <x:v>EG-C_S09</x:v>
      </x:c>
      <x:c r="L395" s="10" t="str">
        <x:v>C_S09</x:v>
      </x:c>
    </x:row>
    <x:row r="396" ht="37.5" customHeight="1">
      <x:c r="A396" s="11" t="str">
        <x:v>MAP0391</x:v>
      </x:c>
      <x:c r="B396" s="11" t="str">
        <x:v>S4</x:v>
      </x:c>
      <x:c r="C396" s="4" t="str">
        <x:v>C050</x:v>
      </x:c>
      <x:c r="D396" s="4" t="str">
        <x:v>发电设备累计平均利用小时</x:v>
      </x:c>
      <x:c r="E396" s="4" t="str">
        <x:v>辅助观察发电设备使用程度。</x:v>
      </x:c>
      <x:c r="F396" s="4" t="str">
        <x:v>新增资本与产能应结合利用和经营结果检验可持续性。</x:v>
      </x:c>
      <x:c r="G396" s="4" t="str">
        <x:v>相关投资、产能利用、销售和利润在合理项目期内同步改善。</x:v>
      </x:c>
      <x:c r="H396" s="4" t="str">
        <x:v>投资持续上升而利用率、价格或利润承压。</x:v>
      </x:c>
      <x:c r="I396" s="4" t="str">
        <x:v>学习期、公共品外部收益、替代旧产能和周期冲击。</x:v>
      </x:c>
      <x:c r="J396" s="4" t="str">
        <x:v>基建社会收益与企业财务收益不同，不能用工业利润率评价全部公共项目。</x:v>
      </x:c>
      <x:c r="K396" s="4" t="str">
        <x:v>EG-C_S09</x:v>
      </x:c>
      <x:c r="L396" s="4" t="str">
        <x:v>C_S09</x:v>
      </x:c>
    </x:row>
    <x:row r="397" ht="37.5" customHeight="1">
      <x:c r="A397" s="12" t="str">
        <x:v>MAP0392</x:v>
      </x:c>
      <x:c r="B397" s="12" t="str">
        <x:v>S4</x:v>
      </x:c>
      <x:c r="C397" s="10" t="str">
        <x:v>E001</x:v>
      </x:c>
      <x:c r="D397" s="10" t="str">
        <x:v>规上工业增加值实际增长</x:v>
      </x:c>
      <x:c r="E397" s="10" t="str">
        <x:v>衡量工业产出变化，与利用率和利润共同验证需求传导。</x:v>
      </x:c>
      <x:c r="F397" s="10" t="str">
        <x:v>新增资本与产能应结合利用和经营结果检验可持续性。</x:v>
      </x:c>
      <x:c r="G397" s="10" t="str">
        <x:v>相关投资、产能利用、销售和利润在合理项目期内同步改善。</x:v>
      </x:c>
      <x:c r="H397" s="10" t="str">
        <x:v>投资持续上升而利用率、价格或利润承压。</x:v>
      </x:c>
      <x:c r="I397" s="10" t="str">
        <x:v>学习期、公共品外部收益、替代旧产能和周期冲击。</x:v>
      </x:c>
      <x:c r="J397" s="10" t="str">
        <x:v>基建社会收益与企业财务收益不同，不能用工业利润率评价全部公共项目。</x:v>
      </x:c>
      <x:c r="K397" s="10" t="str">
        <x:v>EG-E_S01</x:v>
      </x:c>
      <x:c r="L397" s="10" t="str">
        <x:v>E_S01</x:v>
      </x:c>
    </x:row>
    <x:row r="398" ht="37.5" customHeight="1">
      <x:c r="A398" s="11" t="str">
        <x:v>MAP0393</x:v>
      </x:c>
      <x:c r="B398" s="11" t="str">
        <x:v>S4</x:v>
      </x:c>
      <x:c r="C398" s="4" t="str">
        <x:v>E005</x:v>
      </x:c>
      <x:c r="D398" s="4" t="str">
        <x:v>规上工业产能利用率</x:v>
      </x:c>
      <x:c r="E398" s="4" t="str">
        <x:v>验证产出增长是否伴随产能使用改善。</x:v>
      </x:c>
      <x:c r="F398" s="4" t="str">
        <x:v>新增资本与产能应结合利用和经营结果检验可持续性。</x:v>
      </x:c>
      <x:c r="G398" s="4" t="str">
        <x:v>相关投资、产能利用、销售和利润在合理项目期内同步改善。</x:v>
      </x:c>
      <x:c r="H398" s="4" t="str">
        <x:v>投资持续上升而利用率、价格或利润承压。</x:v>
      </x:c>
      <x:c r="I398" s="4" t="str">
        <x:v>学习期、公共品外部收益、替代旧产能和周期冲击。</x:v>
      </x:c>
      <x:c r="J398" s="4" t="str">
        <x:v>基建社会收益与企业财务收益不同，不能用工业利润率评价全部公共项目。</x:v>
      </x:c>
      <x:c r="K398" s="4" t="str">
        <x:v>EG-E_S02</x:v>
      </x:c>
      <x:c r="L398" s="4" t="str">
        <x:v>E_S02</x:v>
      </x:c>
    </x:row>
    <x:row r="399" ht="37.5" customHeight="1">
      <x:c r="A399" s="12" t="str">
        <x:v>MAP0394</x:v>
      </x:c>
      <x:c r="B399" s="12" t="str">
        <x:v>D1</x:v>
      </x:c>
      <x:c r="C399" s="10" t="str">
        <x:v>A007</x:v>
      </x:c>
      <x:c r="D399" s="10" t="str">
        <x:v>资本形成总额对GDP增长的拉动</x:v>
      </x:c>
      <x:c r="E399" s="10" t="str">
        <x:v>拆解实际GDP增长的需求来源。</x:v>
      </x:c>
      <x:c r="F399" s="10" t="str">
        <x:v>资本形成、生产扩张与销售和利润之间的关系体现再生产的经营约束。</x:v>
      </x:c>
      <x:c r="G399" s="10" t="str">
        <x:v>积累扩张同时有收入、利润和库存周转支撑。</x:v>
      </x:c>
      <x:c r="H399" s="10" t="str">
        <x:v>生产及投资增长而利润、回款和需求不足。</x:v>
      </x:c>
      <x:c r="I399" s="10" t="str">
        <x:v>价格周期、会计变化、公共投资以及产业阶段差异。</x:v>
      </x:c>
      <x:c r="J399" s="10" t="str">
        <x:v>工业利润率不是马克思理论的一般利润率，不能跨口径套算。</x:v>
      </x:c>
      <x:c r="K399" s="10" t="str">
        <x:v>EG-国民核算</x:v>
      </x:c>
      <x:c r="L399" s="10" t="str">
        <x:v>A_S03</x:v>
      </x:c>
    </x:row>
    <x:row r="400" ht="37.5" customHeight="1">
      <x:c r="A400" s="11" t="str">
        <x:v>MAP0395</x:v>
      </x:c>
      <x:c r="B400" s="11" t="str">
        <x:v>D1</x:v>
      </x:c>
      <x:c r="C400" s="4" t="str">
        <x:v>B001</x:v>
      </x:c>
      <x:c r="D400" s="4" t="str">
        <x:v>规上工业营业收入</x:v>
      </x:c>
      <x:c r="E400" s="4" t="str">
        <x:v>市场实现收入规模</x:v>
      </x:c>
      <x:c r="F400" s="4" t="str">
        <x:v>资本形成、生产扩张与销售和利润之间的关系体现再生产的经营约束。</x:v>
      </x:c>
      <x:c r="G400" s="4" t="str">
        <x:v>积累扩张同时有收入、利润和库存周转支撑。</x:v>
      </x:c>
      <x:c r="H400" s="4" t="str">
        <x:v>生产及投资增长而利润、回款和需求不足。</x:v>
      </x:c>
      <x:c r="I400" s="4" t="str">
        <x:v>价格周期、会计变化、公共投资以及产业阶段差异。</x:v>
      </x:c>
      <x:c r="J400" s="4" t="str">
        <x:v>工业利润率不是马克思理论的一般利润率，不能跨口径套算。</x:v>
      </x:c>
      <x:c r="K400" s="4" t="str">
        <x:v>EG-规上工业财务</x:v>
      </x:c>
      <x:c r="L400" s="4" t="str">
        <x:v>B_S01</x:v>
      </x:c>
    </x:row>
    <x:row r="401" ht="37.5" customHeight="1">
      <x:c r="A401" s="12" t="str">
        <x:v>MAP0396</x:v>
      </x:c>
      <x:c r="B401" s="12" t="str">
        <x:v>D1</x:v>
      </x:c>
      <x:c r="C401" s="10" t="str">
        <x:v>B002</x:v>
      </x:c>
      <x:c r="D401" s="10" t="str">
        <x:v>规上工业营业成本</x:v>
      </x:c>
      <x:c r="E401" s="10" t="str">
        <x:v>经营成本压力</x:v>
      </x:c>
      <x:c r="F401" s="10" t="str">
        <x:v>资本形成、生产扩张与销售和利润之间的关系体现再生产的经营约束。</x:v>
      </x:c>
      <x:c r="G401" s="10" t="str">
        <x:v>积累扩张同时有收入、利润和库存周转支撑。</x:v>
      </x:c>
      <x:c r="H401" s="10" t="str">
        <x:v>生产及投资增长而利润、回款和需求不足。</x:v>
      </x:c>
      <x:c r="I401" s="10" t="str">
        <x:v>价格周期、会计变化、公共投资以及产业阶段差异。</x:v>
      </x:c>
      <x:c r="J401" s="10" t="str">
        <x:v>工业利润率不是马克思理论的一般利润率，不能跨口径套算。</x:v>
      </x:c>
      <x:c r="K401" s="10" t="str">
        <x:v>EG-规上工业财务</x:v>
      </x:c>
      <x:c r="L401" s="10" t="str">
        <x:v>B_S01</x:v>
      </x:c>
    </x:row>
    <x:row r="402" ht="37.5" customHeight="1">
      <x:c r="A402" s="11" t="str">
        <x:v>MAP0397</x:v>
      </x:c>
      <x:c r="B402" s="11" t="str">
        <x:v>D1</x:v>
      </x:c>
      <x:c r="C402" s="4" t="str">
        <x:v>B003</x:v>
      </x:c>
      <x:c r="D402" s="4" t="str">
        <x:v>规上工业利润总额</x:v>
      </x:c>
      <x:c r="E402" s="4" t="str">
        <x:v>盈利及自筹资金能力线索</x:v>
      </x:c>
      <x:c r="F402" s="4" t="str">
        <x:v>资本形成、生产扩张与销售和利润之间的关系体现再生产的经营约束。</x:v>
      </x:c>
      <x:c r="G402" s="4" t="str">
        <x:v>积累扩张同时有收入、利润和库存周转支撑。</x:v>
      </x:c>
      <x:c r="H402" s="4" t="str">
        <x:v>生产及投资增长而利润、回款和需求不足。</x:v>
      </x:c>
      <x:c r="I402" s="4" t="str">
        <x:v>价格周期、会计变化、公共投资以及产业阶段差异。</x:v>
      </x:c>
      <x:c r="J402" s="4" t="str">
        <x:v>工业利润率不是马克思理论的一般利润率，不能跨口径套算。</x:v>
      </x:c>
      <x:c r="K402" s="4" t="str">
        <x:v>EG-规上工业财务</x:v>
      </x:c>
      <x:c r="L402" s="4" t="str">
        <x:v>B_S01</x:v>
      </x:c>
    </x:row>
    <x:row r="403" ht="37.5" customHeight="1">
      <x:c r="A403" s="12" t="str">
        <x:v>MAP0398</x:v>
      </x:c>
      <x:c r="B403" s="12" t="str">
        <x:v>D1</x:v>
      </x:c>
      <x:c r="C403" s="10" t="str">
        <x:v>B006</x:v>
      </x:c>
      <x:c r="D403" s="10" t="str">
        <x:v>规上工业所有者权益合计</x:v>
      </x:c>
      <x:c r="E403" s="10" t="str">
        <x:v>账面损失缓冲</x:v>
      </x:c>
      <x:c r="F403" s="10" t="str">
        <x:v>资本形成、生产扩张与销售和利润之间的关系体现再生产的经营约束。</x:v>
      </x:c>
      <x:c r="G403" s="10" t="str">
        <x:v>积累扩张同时有收入、利润和库存周转支撑。</x:v>
      </x:c>
      <x:c r="H403" s="10" t="str">
        <x:v>生产及投资增长而利润、回款和需求不足。</x:v>
      </x:c>
      <x:c r="I403" s="10" t="str">
        <x:v>价格周期、会计变化、公共投资以及产业阶段差异。</x:v>
      </x:c>
      <x:c r="J403" s="10" t="str">
        <x:v>工业利润率不是马克思理论的一般利润率，不能跨口径套算。</x:v>
      </x:c>
      <x:c r="K403" s="10" t="str">
        <x:v>EG-规上工业财务</x:v>
      </x:c>
      <x:c r="L403" s="10" t="str">
        <x:v>B_S01</x:v>
      </x:c>
    </x:row>
    <x:row r="404" ht="37.5" customHeight="1">
      <x:c r="A404" s="11" t="str">
        <x:v>MAP0399</x:v>
      </x:c>
      <x:c r="B404" s="11" t="str">
        <x:v>D1</x:v>
      </x:c>
      <x:c r="C404" s="4" t="str">
        <x:v>B007</x:v>
      </x:c>
      <x:c r="D404" s="4" t="str">
        <x:v>规上工业应收账款</x:v>
      </x:c>
      <x:c r="E404" s="4" t="str">
        <x:v>收入到回款之间资金占用</x:v>
      </x:c>
      <x:c r="F404" s="4" t="str">
        <x:v>资本形成、生产扩张与销售和利润之间的关系体现再生产的经营约束。</x:v>
      </x:c>
      <x:c r="G404" s="4" t="str">
        <x:v>积累扩张同时有收入、利润和库存周转支撑。</x:v>
      </x:c>
      <x:c r="H404" s="4" t="str">
        <x:v>生产及投资增长而利润、回款和需求不足。</x:v>
      </x:c>
      <x:c r="I404" s="4" t="str">
        <x:v>价格周期、会计变化、公共投资以及产业阶段差异。</x:v>
      </x:c>
      <x:c r="J404" s="4" t="str">
        <x:v>工业利润率不是马克思理论的一般利润率，不能跨口径套算。</x:v>
      </x:c>
      <x:c r="K404" s="4" t="str">
        <x:v>EG-规上工业财务</x:v>
      </x:c>
      <x:c r="L404" s="4" t="str">
        <x:v>B_S01</x:v>
      </x:c>
    </x:row>
    <x:row r="405" ht="37.5" customHeight="1">
      <x:c r="A405" s="12" t="str">
        <x:v>MAP0400</x:v>
      </x:c>
      <x:c r="B405" s="12" t="str">
        <x:v>D1</x:v>
      </x:c>
      <x:c r="C405" s="10" t="str">
        <x:v>B008</x:v>
      </x:c>
      <x:c r="D405" s="10" t="str">
        <x:v>规上工业产成品存货</x:v>
      </x:c>
      <x:c r="E405" s="10" t="str">
        <x:v>已完工库存占款</x:v>
      </x:c>
      <x:c r="F405" s="10" t="str">
        <x:v>资本形成、生产扩张与销售和利润之间的关系体现再生产的经营约束。</x:v>
      </x:c>
      <x:c r="G405" s="10" t="str">
        <x:v>积累扩张同时有收入、利润和库存周转支撑。</x:v>
      </x:c>
      <x:c r="H405" s="10" t="str">
        <x:v>生产及投资增长而利润、回款和需求不足。</x:v>
      </x:c>
      <x:c r="I405" s="10" t="str">
        <x:v>价格周期、会计变化、公共投资以及产业阶段差异。</x:v>
      </x:c>
      <x:c r="J405" s="10" t="str">
        <x:v>工业利润率不是马克思理论的一般利润率，不能跨口径套算。</x:v>
      </x:c>
      <x:c r="K405" s="10" t="str">
        <x:v>EG-规上工业财务</x:v>
      </x:c>
      <x:c r="L405" s="10" t="str">
        <x:v>B_S01</x:v>
      </x:c>
    </x:row>
    <x:row r="406" ht="37.5" customHeight="1">
      <x:c r="A406" s="11" t="str">
        <x:v>MAP0401</x:v>
      </x:c>
      <x:c r="B406" s="11" t="str">
        <x:v>D1</x:v>
      </x:c>
      <x:c r="C406" s="4" t="str">
        <x:v>B009</x:v>
      </x:c>
      <x:c r="D406" s="4" t="str">
        <x:v>规上工业营业收入利润率</x:v>
      </x:c>
      <x:c r="E406" s="4" t="str">
        <x:v>收入转换为税前盈利的比例</x:v>
      </x:c>
      <x:c r="F406" s="4" t="str">
        <x:v>资本形成、生产扩张与销售和利润之间的关系体现再生产的经营约束。</x:v>
      </x:c>
      <x:c r="G406" s="4" t="str">
        <x:v>积累扩张同时有收入、利润和库存周转支撑。</x:v>
      </x:c>
      <x:c r="H406" s="4" t="str">
        <x:v>生产及投资增长而利润、回款和需求不足。</x:v>
      </x:c>
      <x:c r="I406" s="4" t="str">
        <x:v>价格周期、会计变化、公共投资以及产业阶段差异。</x:v>
      </x:c>
      <x:c r="J406" s="4" t="str">
        <x:v>工业利润率不是马克思理论的一般利润率，不能跨口径套算。</x:v>
      </x:c>
      <x:c r="K406" s="4" t="str">
        <x:v>EG-规上工业财务</x:v>
      </x:c>
      <x:c r="L406" s="4" t="str">
        <x:v>B_S01</x:v>
      </x:c>
    </x:row>
    <x:row r="407" ht="37.5" customHeight="1">
      <x:c r="A407" s="12" t="str">
        <x:v>MAP0402</x:v>
      </x:c>
      <x:c r="B407" s="12" t="str">
        <x:v>D1</x:v>
      </x:c>
      <x:c r="C407" s="10" t="str">
        <x:v>B012</x:v>
      </x:c>
      <x:c r="D407" s="10" t="str">
        <x:v>规上工业产成品存货周转天数</x:v>
      </x:c>
      <x:c r="E407" s="10" t="str">
        <x:v>成品库存资金周转</x:v>
      </x:c>
      <x:c r="F407" s="10" t="str">
        <x:v>资本形成、生产扩张与销售和利润之间的关系体现再生产的经营约束。</x:v>
      </x:c>
      <x:c r="G407" s="10" t="str">
        <x:v>积累扩张同时有收入、利润和库存周转支撑。</x:v>
      </x:c>
      <x:c r="H407" s="10" t="str">
        <x:v>生产及投资增长而利润、回款和需求不足。</x:v>
      </x:c>
      <x:c r="I407" s="10" t="str">
        <x:v>价格周期、会计变化、公共投资以及产业阶段差异。</x:v>
      </x:c>
      <x:c r="J407" s="10" t="str">
        <x:v>工业利润率不是马克思理论的一般利润率，不能跨口径套算。</x:v>
      </x:c>
      <x:c r="K407" s="10" t="str">
        <x:v>EG-规上工业财务</x:v>
      </x:c>
      <x:c r="L407" s="10" t="str">
        <x:v>B_S01</x:v>
      </x:c>
    </x:row>
    <x:row r="408" ht="37.5" customHeight="1">
      <x:c r="A408" s="11" t="str">
        <x:v>MAP0403</x:v>
      </x:c>
      <x:c r="B408" s="11" t="str">
        <x:v>D1</x:v>
      </x:c>
      <x:c r="C408" s="4" t="str">
        <x:v>B015</x:v>
      </x:c>
      <x:c r="D408" s="4" t="str">
        <x:v>固定资产投资（不含农户）</x:v>
      </x:c>
      <x:c r="E408" s="4" t="str">
        <x:v>观察投资建设投入</x:v>
      </x:c>
      <x:c r="F408" s="4" t="str">
        <x:v>资本形成、生产扩张与销售和利润之间的关系体现再生产的经营约束。</x:v>
      </x:c>
      <x:c r="G408" s="4" t="str">
        <x:v>积累扩张同时有收入、利润和库存周转支撑。</x:v>
      </x:c>
      <x:c r="H408" s="4" t="str">
        <x:v>生产及投资增长而利润、回款和需求不足。</x:v>
      </x:c>
      <x:c r="I408" s="4" t="str">
        <x:v>价格周期、会计变化、公共投资以及产业阶段差异。</x:v>
      </x:c>
      <x:c r="J408" s="4" t="str">
        <x:v>工业利润率不是马克思理论的一般利润率，不能跨口径套算。</x:v>
      </x:c>
      <x:c r="K408" s="4" t="str">
        <x:v>EG-B_S02</x:v>
      </x:c>
      <x:c r="L408" s="4" t="str">
        <x:v>B_S02</x:v>
      </x:c>
    </x:row>
    <x:row r="409" ht="37.5" customHeight="1">
      <x:c r="A409" s="12" t="str">
        <x:v>MAP0404</x:v>
      </x:c>
      <x:c r="B409" s="12" t="str">
        <x:v>D1</x:v>
      </x:c>
      <x:c r="C409" s="10" t="str">
        <x:v>E001</x:v>
      </x:c>
      <x:c r="D409" s="10" t="str">
        <x:v>规上工业增加值实际增长</x:v>
      </x:c>
      <x:c r="E409" s="10" t="str">
        <x:v>衡量工业产出变化，与利用率和利润共同验证需求传导。</x:v>
      </x:c>
      <x:c r="F409" s="10" t="str">
        <x:v>资本形成、生产扩张与销售和利润之间的关系体现再生产的经营约束。</x:v>
      </x:c>
      <x:c r="G409" s="10" t="str">
        <x:v>积累扩张同时有收入、利润和库存周转支撑。</x:v>
      </x:c>
      <x:c r="H409" s="10" t="str">
        <x:v>生产及投资增长而利润、回款和需求不足。</x:v>
      </x:c>
      <x:c r="I409" s="10" t="str">
        <x:v>价格周期、会计变化、公共投资以及产业阶段差异。</x:v>
      </x:c>
      <x:c r="J409" s="10" t="str">
        <x:v>工业利润率不是马克思理论的一般利润率，不能跨口径套算。</x:v>
      </x:c>
      <x:c r="K409" s="10" t="str">
        <x:v>EG-E_S01</x:v>
      </x:c>
      <x:c r="L409" s="10" t="str">
        <x:v>E_S01</x:v>
      </x:c>
    </x:row>
    <x:row r="410" ht="37.5" customHeight="1">
      <x:c r="A410" s="11" t="str">
        <x:v>MAP0405</x:v>
      </x:c>
      <x:c r="B410" s="11" t="str">
        <x:v>D1</x:v>
      </x:c>
      <x:c r="C410" s="4" t="str">
        <x:v>E002</x:v>
      </x:c>
      <x:c r="D410" s="4" t="str">
        <x:v>规上工业产品销售率</x:v>
      </x:c>
      <x:c r="E410" s="4" t="str">
        <x:v>观察生产与销售衔接，需联合库存和回款。</x:v>
      </x:c>
      <x:c r="F410" s="4" t="str">
        <x:v>资本形成、生产扩张与销售和利润之间的关系体现再生产的经营约束。</x:v>
      </x:c>
      <x:c r="G410" s="4" t="str">
        <x:v>积累扩张同时有收入、利润和库存周转支撑。</x:v>
      </x:c>
      <x:c r="H410" s="4" t="str">
        <x:v>生产及投资增长而利润、回款和需求不足。</x:v>
      </x:c>
      <x:c r="I410" s="4" t="str">
        <x:v>价格周期、会计变化、公共投资以及产业阶段差异。</x:v>
      </x:c>
      <x:c r="J410" s="4" t="str">
        <x:v>工业利润率不是马克思理论的一般利润率，不能跨口径套算。</x:v>
      </x:c>
      <x:c r="K410" s="4" t="str">
        <x:v>EG-E_S01</x:v>
      </x:c>
      <x:c r="L410" s="4" t="str">
        <x:v>E_S01</x:v>
      </x:c>
    </x:row>
    <x:row r="411" ht="37.5" customHeight="1">
      <x:c r="A411" s="12" t="str">
        <x:v>MAP0406</x:v>
      </x:c>
      <x:c r="B411" s="12" t="str">
        <x:v>D1</x:v>
      </x:c>
      <x:c r="C411" s="10" t="str">
        <x:v>R008</x:v>
      </x:c>
      <x:c r="D411" s="10" t="str">
        <x:v>机构部门总储蓄</x:v>
      </x:c>
      <x:c r="E411" s="10" t="str">
        <x:v>连接部门收入、支出与资金余缺；需结合相邻账户解释变化。</x:v>
      </x:c>
      <x:c r="F411" s="10" t="str">
        <x:v>资本形成、生产扩张与销售和利润之间的关系体现再生产的经营约束。</x:v>
      </x:c>
      <x:c r="G411" s="10" t="str">
        <x:v>积累扩张同时有收入、利润和库存周转支撑。</x:v>
      </x:c>
      <x:c r="H411" s="10" t="str">
        <x:v>生产及投资增长而利润、回款和需求不足。</x:v>
      </x:c>
      <x:c r="I411" s="10" t="str">
        <x:v>价格周期、会计变化、公共投资以及产业阶段差异。</x:v>
      </x:c>
      <x:c r="J411" s="10" t="str">
        <x:v>工业利润率不是马克思理论的一般利润率，不能跨口径套算。</x:v>
      </x:c>
      <x:c r="K411" s="10" t="str">
        <x:v>EG-资金流量</x:v>
      </x:c>
      <x:c r="L411" s="10" t="str">
        <x:v>R_FOF</x:v>
      </x:c>
    </x:row>
    <x:row r="412" ht="37.5" customHeight="1">
      <x:c r="A412" s="11" t="str">
        <x:v>MAP0407</x:v>
      </x:c>
      <x:c r="B412" s="11" t="str">
        <x:v>D1</x:v>
      </x:c>
      <x:c r="C412" s="4" t="str">
        <x:v>R009</x:v>
      </x:c>
      <x:c r="D412" s="4" t="str">
        <x:v>机构部门资本形成总额</x:v>
      </x:c>
      <x:c r="E412" s="4" t="str">
        <x:v>连接部门收入、支出与资金余缺；需结合相邻账户解释变化。</x:v>
      </x:c>
      <x:c r="F412" s="4" t="str">
        <x:v>资本形成、生产扩张与销售和利润之间的关系体现再生产的经营约束。</x:v>
      </x:c>
      <x:c r="G412" s="4" t="str">
        <x:v>积累扩张同时有收入、利润和库存周转支撑。</x:v>
      </x:c>
      <x:c r="H412" s="4" t="str">
        <x:v>生产及投资增长而利润、回款和需求不足。</x:v>
      </x:c>
      <x:c r="I412" s="4" t="str">
        <x:v>价格周期、会计变化、公共投资以及产业阶段差异。</x:v>
      </x:c>
      <x:c r="J412" s="4" t="str">
        <x:v>工业利润率不是马克思理论的一般利润率，不能跨口径套算。</x:v>
      </x:c>
      <x:c r="K412" s="4" t="str">
        <x:v>EG-资金流量</x:v>
      </x:c>
      <x:c r="L412" s="4" t="str">
        <x:v>R_FOF</x:v>
      </x:c>
    </x:row>
    <x:row r="413" ht="37.5" customHeight="1">
      <x:c r="A413" s="12" t="str">
        <x:v>MAP0408</x:v>
      </x:c>
      <x:c r="B413" s="12" t="str">
        <x:v>D2</x:v>
      </x:c>
      <x:c r="C413" s="10" t="str">
        <x:v>A011</x:v>
      </x:c>
      <x:c r="D413" s="10" t="str">
        <x:v>全员劳动生产率</x:v>
      </x:c>
      <x:c r="E413" s="10" t="str">
        <x:v>观察每位就业者的平均实际产出。</x:v>
      </x:c>
      <x:c r="F413" s="10" t="str">
        <x:v>生产率收益在劳动报酬、利润与其他收入间的分配影响增长的受益范围。</x:v>
      </x:c>
      <x:c r="G413" s="10" t="str">
        <x:v>同范围实际工资/劳动报酬和劳动生产率在可比期间共同改善。</x:v>
      </x:c>
      <x:c r="H413" s="10" t="str">
        <x:v>平均工资上涨但中位收入较弱，或就业覆盖收缩。</x:v>
      </x:c>
      <x:c r="I413" s="10" t="str">
        <x:v>行业组成、自雇混合收入、税费与社保、就业单位样本。</x:v>
      </x:c>
      <x:c r="J413" s="10" t="str">
        <x:v>不能用城镇单位工资对全国劳动生产率直接推断劳动报酬份额变化。</x:v>
      </x:c>
      <x:c r="K413" s="10" t="str">
        <x:v>EG-国民核算</x:v>
      </x:c>
      <x:c r="L413" s="10" t="str">
        <x:v>A_S03</x:v>
      </x:c>
    </x:row>
    <x:row r="414" ht="37.5" customHeight="1">
      <x:c r="A414" s="11" t="str">
        <x:v>MAP0409</x:v>
      </x:c>
      <x:c r="B414" s="11" t="str">
        <x:v>D2</x:v>
      </x:c>
      <x:c r="C414" s="4" t="str">
        <x:v>A014</x:v>
      </x:c>
      <x:c r="D414" s="4" t="str">
        <x:v>居民人均可支配收入</x:v>
      </x:c>
      <x:c r="E414" s="4" t="str">
        <x:v>观察家庭消费预算基础。</x:v>
      </x:c>
      <x:c r="F414" s="4" t="str">
        <x:v>生产率收益在劳动报酬、利润与其他收入间的分配影响增长的受益范围。</x:v>
      </x:c>
      <x:c r="G414" s="4" t="str">
        <x:v>同范围实际工资/劳动报酬和劳动生产率在可比期间共同改善。</x:v>
      </x:c>
      <x:c r="H414" s="4" t="str">
        <x:v>平均工资上涨但中位收入较弱，或就业覆盖收缩。</x:v>
      </x:c>
      <x:c r="I414" s="4" t="str">
        <x:v>行业组成、自雇混合收入、税费与社保、就业单位样本。</x:v>
      </x:c>
      <x:c r="J414" s="4" t="str">
        <x:v>不能用城镇单位工资对全国劳动生产率直接推断劳动报酬份额变化。</x:v>
      </x:c>
      <x:c r="K414" s="4" t="str">
        <x:v>EG-住户调查</x:v>
      </x:c>
      <x:c r="L414" s="4" t="str">
        <x:v>A_S04</x:v>
      </x:c>
    </x:row>
    <x:row r="415" ht="37.5" customHeight="1">
      <x:c r="A415" s="12" t="str">
        <x:v>MAP0410</x:v>
      </x:c>
      <x:c r="B415" s="12" t="str">
        <x:v>D2</x:v>
      </x:c>
      <x:c r="C415" s="10" t="str">
        <x:v>A015</x:v>
      </x:c>
      <x:c r="D415" s="10" t="str">
        <x:v>居民人均可支配收入实际增速</x:v>
      </x:c>
      <x:c r="E415" s="10" t="str">
        <x:v>检验购买力变化。</x:v>
      </x:c>
      <x:c r="F415" s="10" t="str">
        <x:v>生产率收益在劳动报酬、利润与其他收入间的分配影响增长的受益范围。</x:v>
      </x:c>
      <x:c r="G415" s="10" t="str">
        <x:v>同范围实际工资/劳动报酬和劳动生产率在可比期间共同改善。</x:v>
      </x:c>
      <x:c r="H415" s="10" t="str">
        <x:v>平均工资上涨但中位收入较弱，或就业覆盖收缩。</x:v>
      </x:c>
      <x:c r="I415" s="10" t="str">
        <x:v>行业组成、自雇混合收入、税费与社保、就业单位样本。</x:v>
      </x:c>
      <x:c r="J415" s="10" t="str">
        <x:v>不能用城镇单位工资对全国劳动生产率直接推断劳动报酬份额变化。</x:v>
      </x:c>
      <x:c r="K415" s="10" t="str">
        <x:v>EG-住户调查</x:v>
      </x:c>
      <x:c r="L415" s="10" t="str">
        <x:v>A_S04</x:v>
      </x:c>
    </x:row>
    <x:row r="416" ht="37.5" customHeight="1">
      <x:c r="A416" s="11" t="str">
        <x:v>MAP0411</x:v>
      </x:c>
      <x:c r="B416" s="11" t="str">
        <x:v>D2</x:v>
      </x:c>
      <x:c r="C416" s="4" t="str">
        <x:v>A027</x:v>
      </x:c>
      <x:c r="D416" s="4" t="str">
        <x:v>全国企业就业人员周平均工作时间</x:v>
      </x:c>
      <x:c r="E416" s="4" t="str">
        <x:v>辅助判断劳动强度。</x:v>
      </x:c>
      <x:c r="F416" s="4" t="str">
        <x:v>生产率收益在劳动报酬、利润与其他收入间的分配影响增长的受益范围。</x:v>
      </x:c>
      <x:c r="G416" s="4" t="str">
        <x:v>同范围实际工资/劳动报酬和劳动生产率在可比期间共同改善。</x:v>
      </x:c>
      <x:c r="H416" s="4" t="str">
        <x:v>平均工资上涨但中位收入较弱，或就业覆盖收缩。</x:v>
      </x:c>
      <x:c r="I416" s="4" t="str">
        <x:v>行业组成、自雇混合收入、税费与社保、就业单位样本。</x:v>
      </x:c>
      <x:c r="J416" s="4" t="str">
        <x:v>不能用城镇单位工资对全国劳动生产率直接推断劳动报酬份额变化。</x:v>
      </x:c>
      <x:c r="K416" s="4" t="str">
        <x:v>EG-劳动力调查</x:v>
      </x:c>
      <x:c r="L416" s="4" t="str">
        <x:v>A_S07</x:v>
      </x:c>
    </x:row>
    <x:row r="417" ht="37.5" customHeight="1">
      <x:c r="A417" s="12" t="str">
        <x:v>MAP0412</x:v>
      </x:c>
      <x:c r="B417" s="12" t="str">
        <x:v>D2</x:v>
      </x:c>
      <x:c r="C417" s="10" t="str">
        <x:v>A028</x:v>
      </x:c>
      <x:c r="D417" s="10" t="str">
        <x:v>全国就业人员年末人数</x:v>
      </x:c>
      <x:c r="E417" s="10" t="str">
        <x:v>劳动投入人数规模。</x:v>
      </x:c>
      <x:c r="F417" s="10" t="str">
        <x:v>生产率收益在劳动报酬、利润与其他收入间的分配影响增长的受益范围。</x:v>
      </x:c>
      <x:c r="G417" s="10" t="str">
        <x:v>同范围实际工资/劳动报酬和劳动生产率在可比期间共同改善。</x:v>
      </x:c>
      <x:c r="H417" s="10" t="str">
        <x:v>平均工资上涨但中位收入较弱，或就业覆盖收缩。</x:v>
      </x:c>
      <x:c r="I417" s="10" t="str">
        <x:v>行业组成、自雇混合收入、税费与社保、就业单位样本。</x:v>
      </x:c>
      <x:c r="J417" s="10" t="str">
        <x:v>不能用城镇单位工资对全国劳动生产率直接推断劳动报酬份额变化。</x:v>
      </x:c>
      <x:c r="K417" s="10" t="str">
        <x:v>EG-A_S03</x:v>
      </x:c>
      <x:c r="L417" s="10" t="str">
        <x:v>A_S03</x:v>
      </x:c>
    </x:row>
    <x:row r="418" ht="37.5" customHeight="1">
      <x:c r="A418" s="11" t="str">
        <x:v>MAP0413</x:v>
      </x:c>
      <x:c r="B418" s="11" t="str">
        <x:v>D2</x:v>
      </x:c>
      <x:c r="C418" s="4" t="str">
        <x:v>C034</x:v>
      </x:c>
      <x:c r="D418" s="4" t="str">
        <x:v>居民人均可支配收入中位数</x:v>
      </x:c>
      <x:c r="E418" s="4" t="str">
        <x:v>与平均值对照识别收入分布偏斜。</x:v>
      </x:c>
      <x:c r="F418" s="4" t="str">
        <x:v>生产率收益在劳动报酬、利润与其他收入间的分配影响增长的受益范围。</x:v>
      </x:c>
      <x:c r="G418" s="4" t="str">
        <x:v>同范围实际工资/劳动报酬和劳动生产率在可比期间共同改善。</x:v>
      </x:c>
      <x:c r="H418" s="4" t="str">
        <x:v>平均工资上涨但中位收入较弱，或就业覆盖收缩。</x:v>
      </x:c>
      <x:c r="I418" s="4" t="str">
        <x:v>行业组成、自雇混合收入、税费与社保、就业单位样本。</x:v>
      </x:c>
      <x:c r="J418" s="4" t="str">
        <x:v>不能用城镇单位工资对全国劳动生产率直接推断劳动报酬份额变化。</x:v>
      </x:c>
      <x:c r="K418" s="4" t="str">
        <x:v>EG-住户调查</x:v>
      </x:c>
      <x:c r="L418" s="4" t="str">
        <x:v>C_S04</x:v>
      </x:c>
    </x:row>
    <x:row r="419" ht="37.5" customHeight="1">
      <x:c r="A419" s="12" t="str">
        <x:v>MAP0414</x:v>
      </x:c>
      <x:c r="B419" s="12" t="str">
        <x:v>D2</x:v>
      </x:c>
      <x:c r="C419" s="10" t="str">
        <x:v>C037</x:v>
      </x:c>
      <x:c r="D419" s="10" t="str">
        <x:v>收入中位数与平均数之比</x:v>
      </x:c>
      <x:c r="E419" s="10" t="str">
        <x:v>辅助观察均值受高收入端影响的程度。</x:v>
      </x:c>
      <x:c r="F419" s="10" t="str">
        <x:v>生产率收益在劳动报酬、利润与其他收入间的分配影响增长的受益范围。</x:v>
      </x:c>
      <x:c r="G419" s="10" t="str">
        <x:v>同范围实际工资/劳动报酬和劳动生产率在可比期间共同改善。</x:v>
      </x:c>
      <x:c r="H419" s="10" t="str">
        <x:v>平均工资上涨但中位收入较弱，或就业覆盖收缩。</x:v>
      </x:c>
      <x:c r="I419" s="10" t="str">
        <x:v>行业组成、自雇混合收入、税费与社保、就业单位样本。</x:v>
      </x:c>
      <x:c r="J419" s="10" t="str">
        <x:v>不能用城镇单位工资对全国劳动生产率直接推断劳动报酬份额变化。</x:v>
      </x:c>
      <x:c r="K419" s="10" t="str">
        <x:v>EG-住户调查</x:v>
      </x:c>
      <x:c r="L419" s="10" t="str">
        <x:v>C_S04</x:v>
      </x:c>
    </x:row>
    <x:row r="420" ht="37.5" customHeight="1">
      <x:c r="A420" s="11" t="str">
        <x:v>MAP0415</x:v>
      </x:c>
      <x:c r="B420" s="11" t="str">
        <x:v>D2</x:v>
      </x:c>
      <x:c r="C420" s="4" t="str">
        <x:v>C039</x:v>
      </x:c>
      <x:c r="D420" s="4" t="str">
        <x:v>居民人均工资性收入</x:v>
      </x:c>
      <x:c r="E420" s="4" t="str">
        <x:v>拆分居民可支配收入来源及城乡差别。</x:v>
      </x:c>
      <x:c r="F420" s="4" t="str">
        <x:v>生产率收益在劳动报酬、利润与其他收入间的分配影响增长的受益范围。</x:v>
      </x:c>
      <x:c r="G420" s="4" t="str">
        <x:v>同范围实际工资/劳动报酬和劳动生产率在可比期间共同改善。</x:v>
      </x:c>
      <x:c r="H420" s="4" t="str">
        <x:v>平均工资上涨但中位收入较弱，或就业覆盖收缩。</x:v>
      </x:c>
      <x:c r="I420" s="4" t="str">
        <x:v>行业组成、自雇混合收入、税费与社保、就业单位样本。</x:v>
      </x:c>
      <x:c r="J420" s="4" t="str">
        <x:v>不能用城镇单位工资对全国劳动生产率直接推断劳动报酬份额变化。</x:v>
      </x:c>
      <x:c r="K420" s="4" t="str">
        <x:v>EG-住户调查</x:v>
      </x:c>
      <x:c r="L420" s="4" t="str">
        <x:v>C_S04</x:v>
      </x:c>
    </x:row>
    <x:row r="421" ht="37.5" customHeight="1">
      <x:c r="A421" s="12" t="str">
        <x:v>MAP0416</x:v>
      </x:c>
      <x:c r="B421" s="12" t="str">
        <x:v>D2</x:v>
      </x:c>
      <x:c r="C421" s="10" t="str">
        <x:v>C056</x:v>
      </x:c>
      <x:c r="D421" s="10" t="str">
        <x:v>城镇非私营单位就业人员年平均工资</x:v>
      </x:c>
      <x:c r="E421" s="10" t="str">
        <x:v>观察单位就业人员劳动收入水平及行业、登记类型或岗位差异。</x:v>
      </x:c>
      <x:c r="F421" s="10" t="str">
        <x:v>生产率收益在劳动报酬、利润与其他收入间的分配影响增长的受益范围。</x:v>
      </x:c>
      <x:c r="G421" s="10" t="str">
        <x:v>同范围实际工资/劳动报酬和劳动生产率在可比期间共同改善。</x:v>
      </x:c>
      <x:c r="H421" s="10" t="str">
        <x:v>平均工资上涨但中位收入较弱，或就业覆盖收缩。</x:v>
      </x:c>
      <x:c r="I421" s="10" t="str">
        <x:v>行业组成、自雇混合收入、税费与社保、就业单位样本。</x:v>
      </x:c>
      <x:c r="J421" s="10" t="str">
        <x:v>不能用城镇单位工资对全国劳动生产率直接推断劳动报酬份额变化。</x:v>
      </x:c>
      <x:c r="K421" s="10" t="str">
        <x:v>EG-城镇单位工资</x:v>
      </x:c>
      <x:c r="L421" s="10" t="str">
        <x:v>C_S15</x:v>
      </x:c>
    </x:row>
    <x:row r="422" ht="37.5" customHeight="1">
      <x:c r="A422" s="11" t="str">
        <x:v>MAP0417</x:v>
      </x:c>
      <x:c r="B422" s="11" t="str">
        <x:v>D2</x:v>
      </x:c>
      <x:c r="C422" s="4" t="str">
        <x:v>C057</x:v>
      </x:c>
      <x:c r="D422" s="4" t="str">
        <x:v>城镇私营单位就业人员年平均工资</x:v>
      </x:c>
      <x:c r="E422" s="4" t="str">
        <x:v>观察单位就业人员劳动收入水平及行业、登记类型或岗位差异。</x:v>
      </x:c>
      <x:c r="F422" s="4" t="str">
        <x:v>生产率收益在劳动报酬、利润与其他收入间的分配影响增长的受益范围。</x:v>
      </x:c>
      <x:c r="G422" s="4" t="str">
        <x:v>同范围实际工资/劳动报酬和劳动生产率在可比期间共同改善。</x:v>
      </x:c>
      <x:c r="H422" s="4" t="str">
        <x:v>平均工资上涨但中位收入较弱，或就业覆盖收缩。</x:v>
      </x:c>
      <x:c r="I422" s="4" t="str">
        <x:v>行业组成、自雇混合收入、税费与社保、就业单位样本。</x:v>
      </x:c>
      <x:c r="J422" s="4" t="str">
        <x:v>不能用城镇单位工资对全国劳动生产率直接推断劳动报酬份额变化。</x:v>
      </x:c>
      <x:c r="K422" s="4" t="str">
        <x:v>EG-城镇单位工资</x:v>
      </x:c>
      <x:c r="L422" s="4" t="str">
        <x:v>C_S15</x:v>
      </x:c>
    </x:row>
    <x:row r="423" ht="37.5" customHeight="1">
      <x:c r="A423" s="12" t="str">
        <x:v>MAP0418</x:v>
      </x:c>
      <x:c r="B423" s="12" t="str">
        <x:v>D2</x:v>
      </x:c>
      <x:c r="C423" s="10" t="str">
        <x:v>C058</x:v>
      </x:c>
      <x:c r="D423" s="10" t="str">
        <x:v>规模以上企业就业人员分岗位年平均工资</x:v>
      </x:c>
      <x:c r="E423" s="10" t="str">
        <x:v>观察单位就业人员劳动收入水平及行业、登记类型或岗位差异。</x:v>
      </x:c>
      <x:c r="F423" s="10" t="str">
        <x:v>生产率收益在劳动报酬、利润与其他收入间的分配影响增长的受益范围。</x:v>
      </x:c>
      <x:c r="G423" s="10" t="str">
        <x:v>同范围实际工资/劳动报酬和劳动生产率在可比期间共同改善。</x:v>
      </x:c>
      <x:c r="H423" s="10" t="str">
        <x:v>平均工资上涨但中位收入较弱，或就业覆盖收缩。</x:v>
      </x:c>
      <x:c r="I423" s="10" t="str">
        <x:v>行业组成、自雇混合收入、税费与社保、就业单位样本。</x:v>
      </x:c>
      <x:c r="J423" s="10" t="str">
        <x:v>不能用城镇单位工资对全国劳动生产率直接推断劳动报酬份额变化。</x:v>
      </x:c>
      <x:c r="K423" s="10" t="str">
        <x:v>EG-城镇单位工资</x:v>
      </x:c>
      <x:c r="L423" s="10" t="str">
        <x:v>C_S15</x:v>
      </x:c>
    </x:row>
    <x:row r="424" ht="37.5" customHeight="1">
      <x:c r="A424" s="11" t="str">
        <x:v>MAP0419</x:v>
      </x:c>
      <x:c r="B424" s="11" t="str">
        <x:v>D2</x:v>
      </x:c>
      <x:c r="C424" s="4" t="str">
        <x:v>R002</x:v>
      </x:c>
      <x:c r="D424" s="4" t="str">
        <x:v>机构部门劳动者报酬</x:v>
      </x:c>
      <x:c r="E424" s="4" t="str">
        <x:v>连接部门收入、支出与资金余缺；需结合相邻账户解释变化。</x:v>
      </x:c>
      <x:c r="F424" s="4" t="str">
        <x:v>生产率收益在劳动报酬、利润与其他收入间的分配影响增长的受益范围。</x:v>
      </x:c>
      <x:c r="G424" s="4" t="str">
        <x:v>同范围实际工资/劳动报酬和劳动生产率在可比期间共同改善。</x:v>
      </x:c>
      <x:c r="H424" s="4" t="str">
        <x:v>平均工资上涨但中位收入较弱，或就业覆盖收缩。</x:v>
      </x:c>
      <x:c r="I424" s="4" t="str">
        <x:v>行业组成、自雇混合收入、税费与社保、就业单位样本。</x:v>
      </x:c>
      <x:c r="J424" s="4" t="str">
        <x:v>不能用城镇单位工资对全国劳动生产率直接推断劳动报酬份额变化。</x:v>
      </x:c>
      <x:c r="K424" s="4" t="str">
        <x:v>EG-资金流量</x:v>
      </x:c>
      <x:c r="L424" s="4" t="str">
        <x:v>R_FOF</x:v>
      </x:c>
    </x:row>
    <x:row r="425" ht="51" customHeight="1">
      <x:c r="A425" s="12" t="str">
        <x:v>MAP0420</x:v>
      </x:c>
      <x:c r="B425" s="12" t="str">
        <x:v>D2</x:v>
      </x:c>
      <x:c r="C425" s="10" t="str">
        <x:v>R015</x:v>
      </x:c>
      <x:c r="D425" s="10" t="str">
        <x:v>国内劳动者报酬占增加值比重</x:v>
      </x:c>
      <x:c r="E425" s="10" t="str">
        <x:v>国内生产过程中支付的劳动者报酬占增加值比例，保留统计劳动报酬定义。比较变化需同时看分子与分母。</x:v>
      </x:c>
      <x:c r="F425" s="10" t="str">
        <x:v>生产率收益在劳动报酬、利润与其他收入间的分配影响增长的受益范围。</x:v>
      </x:c>
      <x:c r="G425" s="10" t="str">
        <x:v>同范围实际工资/劳动报酬和劳动生产率在可比期间共同改善。</x:v>
      </x:c>
      <x:c r="H425" s="10" t="str">
        <x:v>平均工资上涨但中位收入较弱，或就业覆盖收缩。</x:v>
      </x:c>
      <x:c r="I425" s="10" t="str">
        <x:v>行业组成、自雇混合收入、税费与社保、就业单位样本。</x:v>
      </x:c>
      <x:c r="J425" s="10" t="str">
        <x:v>不能用城镇单位工资对全国劳动生产率直接推断劳动报酬份额变化。</x:v>
      </x:c>
      <x:c r="K425" s="10" t="str">
        <x:v>EG-资金流量</x:v>
      </x:c>
      <x:c r="L425" s="10" t="str">
        <x:v>R_FOF</x:v>
      </x:c>
    </x:row>
    <x:row r="426" ht="37.5" customHeight="1">
      <x:c r="A426" s="11" t="str">
        <x:v>MAP0421</x:v>
      </x:c>
      <x:c r="B426" s="11" t="str">
        <x:v>D3</x:v>
      </x:c>
      <x:c r="C426" s="4" t="str">
        <x:v>A014</x:v>
      </x:c>
      <x:c r="D426" s="4" t="str">
        <x:v>居民人均可支配收入</x:v>
      </x:c>
      <x:c r="E426" s="4" t="str">
        <x:v>观察家庭消费预算基础。</x:v>
      </x:c>
      <x:c r="F426" s="4" t="str">
        <x:v>不同收入群体的资源、负担和保障差异可能影响消费能力，但需要群体消费证据。</x:v>
      </x:c>
      <x:c r="G426" s="4" t="str">
        <x:v>收入分组、城乡差异、消费和保障证据共同支持受益面判断。</x:v>
      </x:c>
      <x:c r="H426" s="4" t="str">
        <x:v>收入分布变化却没有匹配群体消费数据。</x:v>
      </x:c>
      <x:c r="I426" s="4" t="str">
        <x:v>生命周期、家庭规模、住房负担、资产与收入不同。</x:v>
      </x:c>
      <x:c r="J426" s="4" t="str">
        <x:v>无分组消费资料时不估算各收入组边际消费倾向；收入五等份不是财富五等份。</x:v>
      </x:c>
      <x:c r="K426" s="4" t="str">
        <x:v>EG-住户调查</x:v>
      </x:c>
      <x:c r="L426" s="4" t="str">
        <x:v>A_S04</x:v>
      </x:c>
    </x:row>
    <x:row r="427" ht="37.5" customHeight="1">
      <x:c r="A427" s="12" t="str">
        <x:v>MAP0422</x:v>
      </x:c>
      <x:c r="B427" s="12" t="str">
        <x:v>D3</x:v>
      </x:c>
      <x:c r="C427" s="10" t="str">
        <x:v>A015</x:v>
      </x:c>
      <x:c r="D427" s="10" t="str">
        <x:v>居民人均可支配收入实际增速</x:v>
      </x:c>
      <x:c r="E427" s="10" t="str">
        <x:v>检验购买力变化。</x:v>
      </x:c>
      <x:c r="F427" s="10" t="str">
        <x:v>不同收入群体的资源、负担和保障差异可能影响消费能力，但需要群体消费证据。</x:v>
      </x:c>
      <x:c r="G427" s="10" t="str">
        <x:v>收入分组、城乡差异、消费和保障证据共同支持受益面判断。</x:v>
      </x:c>
      <x:c r="H427" s="10" t="str">
        <x:v>收入分布变化却没有匹配群体消费数据。</x:v>
      </x:c>
      <x:c r="I427" s="10" t="str">
        <x:v>生命周期、家庭规模、住房负担、资产与收入不同。</x:v>
      </x:c>
      <x:c r="J427" s="10" t="str">
        <x:v>无分组消费资料时不估算各收入组边际消费倾向；收入五等份不是财富五等份。</x:v>
      </x:c>
      <x:c r="K427" s="10" t="str">
        <x:v>EG-住户调查</x:v>
      </x:c>
      <x:c r="L427" s="10" t="str">
        <x:v>A_S04</x:v>
      </x:c>
    </x:row>
    <x:row r="428" ht="37.5" customHeight="1">
      <x:c r="A428" s="11" t="str">
        <x:v>MAP0423</x:v>
      </x:c>
      <x:c r="B428" s="11" t="str">
        <x:v>D3</x:v>
      </x:c>
      <x:c r="C428" s="4" t="str">
        <x:v>A016</x:v>
      </x:c>
      <x:c r="D428" s="4" t="str">
        <x:v>居民人均消费支出</x:v>
      </x:c>
      <x:c r="E428" s="4" t="str">
        <x:v>需求端住户消费水平。</x:v>
      </x:c>
      <x:c r="F428" s="4" t="str">
        <x:v>不同收入群体的资源、负担和保障差异可能影响消费能力，但需要群体消费证据。</x:v>
      </x:c>
      <x:c r="G428" s="4" t="str">
        <x:v>收入分组、城乡差异、消费和保障证据共同支持受益面判断。</x:v>
      </x:c>
      <x:c r="H428" s="4" t="str">
        <x:v>收入分布变化却没有匹配群体消费数据。</x:v>
      </x:c>
      <x:c r="I428" s="4" t="str">
        <x:v>生命周期、家庭规模、住房负担、资产与收入不同。</x:v>
      </x:c>
      <x:c r="J428" s="4" t="str">
        <x:v>无分组消费资料时不估算各收入组边际消费倾向；收入五等份不是财富五等份。</x:v>
      </x:c>
      <x:c r="K428" s="4" t="str">
        <x:v>EG-住户调查</x:v>
      </x:c>
      <x:c r="L428" s="4" t="str">
        <x:v>A_S04</x:v>
      </x:c>
    </x:row>
    <x:row r="429" ht="37.5" customHeight="1">
      <x:c r="A429" s="12" t="str">
        <x:v>MAP0424</x:v>
      </x:c>
      <x:c r="B429" s="12" t="str">
        <x:v>D3</x:v>
      </x:c>
      <x:c r="C429" s="10" t="str">
        <x:v>A017</x:v>
      </x:c>
      <x:c r="D429" s="10" t="str">
        <x:v>居民人均消费支出实际增速</x:v>
      </x:c>
      <x:c r="E429" s="10" t="str">
        <x:v>核对名义增长是否对应实际消费扩张。</x:v>
      </x:c>
      <x:c r="F429" s="10" t="str">
        <x:v>不同收入群体的资源、负担和保障差异可能影响消费能力，但需要群体消费证据。</x:v>
      </x:c>
      <x:c r="G429" s="10" t="str">
        <x:v>收入分组、城乡差异、消费和保障证据共同支持受益面判断。</x:v>
      </x:c>
      <x:c r="H429" s="10" t="str">
        <x:v>收入分布变化却没有匹配群体消费数据。</x:v>
      </x:c>
      <x:c r="I429" s="10" t="str">
        <x:v>生命周期、家庭规模、住房负担、资产与收入不同。</x:v>
      </x:c>
      <x:c r="J429" s="10" t="str">
        <x:v>无分组消费资料时不估算各收入组边际消费倾向；收入五等份不是财富五等份。</x:v>
      </x:c>
      <x:c r="K429" s="10" t="str">
        <x:v>EG-住户调查</x:v>
      </x:c>
      <x:c r="L429" s="10" t="str">
        <x:v>A_S04</x:v>
      </x:c>
    </x:row>
    <x:row r="430" ht="37.5" customHeight="1">
      <x:c r="A430" s="11" t="str">
        <x:v>MAP0425</x:v>
      </x:c>
      <x:c r="B430" s="11" t="str">
        <x:v>D3</x:v>
      </x:c>
      <x:c r="C430" s="4" t="str">
        <x:v>A018</x:v>
      </x:c>
      <x:c r="D430" s="4" t="str">
        <x:v>居民人均分消费类别支出</x:v>
      </x:c>
      <x:c r="E430" s="4" t="str">
        <x:v>检查家庭开支的结构变化。</x:v>
      </x:c>
      <x:c r="F430" s="4" t="str">
        <x:v>不同收入群体的资源、负担和保障差异可能影响消费能力，但需要群体消费证据。</x:v>
      </x:c>
      <x:c r="G430" s="4" t="str">
        <x:v>收入分组、城乡差异、消费和保障证据共同支持受益面判断。</x:v>
      </x:c>
      <x:c r="H430" s="4" t="str">
        <x:v>收入分布变化却没有匹配群体消费数据。</x:v>
      </x:c>
      <x:c r="I430" s="4" t="str">
        <x:v>生命周期、家庭规模、住房负担、资产与收入不同。</x:v>
      </x:c>
      <x:c r="J430" s="4" t="str">
        <x:v>无分组消费资料时不估算各收入组边际消费倾向；收入五等份不是财富五等份。</x:v>
      </x:c>
      <x:c r="K430" s="4" t="str">
        <x:v>EG-住户调查</x:v>
      </x:c>
      <x:c r="L430" s="4" t="str">
        <x:v>A_S04</x:v>
      </x:c>
    </x:row>
    <x:row r="431" ht="37.5" customHeight="1">
      <x:c r="A431" s="12" t="str">
        <x:v>MAP0426</x:v>
      </x:c>
      <x:c r="B431" s="12" t="str">
        <x:v>D3</x:v>
      </x:c>
      <x:c r="C431" s="10" t="str">
        <x:v>A019</x:v>
      </x:c>
      <x:c r="D431" s="10" t="str">
        <x:v>居民服务性消费支出占人均消费支出比重</x:v>
      </x:c>
      <x:c r="E431" s="10" t="str">
        <x:v>观察住户消费商品/服务结构。</x:v>
      </x:c>
      <x:c r="F431" s="10" t="str">
        <x:v>不同收入群体的资源、负担和保障差异可能影响消费能力，但需要群体消费证据。</x:v>
      </x:c>
      <x:c r="G431" s="10" t="str">
        <x:v>收入分组、城乡差异、消费和保障证据共同支持受益面判断。</x:v>
      </x:c>
      <x:c r="H431" s="10" t="str">
        <x:v>收入分布变化却没有匹配群体消费数据。</x:v>
      </x:c>
      <x:c r="I431" s="10" t="str">
        <x:v>生命周期、家庭规模、住房负担、资产与收入不同。</x:v>
      </x:c>
      <x:c r="J431" s="10" t="str">
        <x:v>无分组消费资料时不估算各收入组边际消费倾向；收入五等份不是财富五等份。</x:v>
      </x:c>
      <x:c r="K431" s="10" t="str">
        <x:v>EG-住户调查</x:v>
      </x:c>
      <x:c r="L431" s="10" t="str">
        <x:v>A_S07</x:v>
      </x:c>
    </x:row>
    <x:row r="432" ht="37.5" customHeight="1">
      <x:c r="A432" s="11" t="str">
        <x:v>MAP0427</x:v>
      </x:c>
      <x:c r="B432" s="11" t="str">
        <x:v>D3</x:v>
      </x:c>
      <x:c r="C432" s="4" t="str">
        <x:v>A056</x:v>
      </x:c>
      <x:c r="D432" s="4" t="str">
        <x:v>住户调查消费支出与可支配收入之比</x:v>
      </x:c>
      <x:c r="E432" s="4" t="str">
        <x:v>描述住户调查支出相对收入的比例。</x:v>
      </x:c>
      <x:c r="F432" s="4" t="str">
        <x:v>不同收入群体的资源、负担和保障差异可能影响消费能力，但需要群体消费证据。</x:v>
      </x:c>
      <x:c r="G432" s="4" t="str">
        <x:v>收入分组、城乡差异、消费和保障证据共同支持受益面判断。</x:v>
      </x:c>
      <x:c r="H432" s="4" t="str">
        <x:v>收入分布变化却没有匹配群体消费数据。</x:v>
      </x:c>
      <x:c r="I432" s="4" t="str">
        <x:v>生命周期、家庭规模、住房负担、资产与收入不同。</x:v>
      </x:c>
      <x:c r="J432" s="4" t="str">
        <x:v>无分组消费资料时不估算各收入组边际消费倾向；收入五等份不是财富五等份。</x:v>
      </x:c>
      <x:c r="K432" s="4" t="str">
        <x:v>EG-住户调查</x:v>
      </x:c>
      <x:c r="L432" s="4" t="str">
        <x:v>A_S04</x:v>
      </x:c>
    </x:row>
    <x:row r="433" ht="37.5" customHeight="1">
      <x:c r="A433" s="12" t="str">
        <x:v>MAP0428</x:v>
      </x:c>
      <x:c r="B433" s="12" t="str">
        <x:v>D3</x:v>
      </x:c>
      <x:c r="C433" s="10" t="str">
        <x:v>C021</x:v>
      </x:c>
      <x:c r="D433" s="10" t="str">
        <x:v>年末人口数</x:v>
      </x:c>
      <x:c r="E433" s="10" t="str">
        <x:v>提供人均指标与长期劳动供给边界。</x:v>
      </x:c>
      <x:c r="F433" s="10" t="str">
        <x:v>不同收入群体的资源、负担和保障差异可能影响消费能力，但需要群体消费证据。</x:v>
      </x:c>
      <x:c r="G433" s="10" t="str">
        <x:v>收入分组、城乡差异、消费和保障证据共同支持受益面判断。</x:v>
      </x:c>
      <x:c r="H433" s="10" t="str">
        <x:v>收入分布变化却没有匹配群体消费数据。</x:v>
      </x:c>
      <x:c r="I433" s="10" t="str">
        <x:v>生命周期、家庭规模、住房负担、资产与收入不同。</x:v>
      </x:c>
      <x:c r="J433" s="10" t="str">
        <x:v>无分组消费资料时不估算各收入组边际消费倾向；收入五等份不是财富五等份。</x:v>
      </x:c>
      <x:c r="K433" s="10" t="str">
        <x:v>EG-C_S02</x:v>
      </x:c>
      <x:c r="L433" s="10" t="str">
        <x:v>C_S02</x:v>
      </x:c>
    </x:row>
    <x:row r="434" ht="37.5" customHeight="1">
      <x:c r="A434" s="11" t="str">
        <x:v>MAP0429</x:v>
      </x:c>
      <x:c r="B434" s="11" t="str">
        <x:v>D3</x:v>
      </x:c>
      <x:c r="C434" s="4" t="str">
        <x:v>C022</x:v>
      </x:c>
      <x:c r="D434" s="4" t="str">
        <x:v>年末分年龄人口</x:v>
      </x:c>
      <x:c r="E434" s="4" t="str">
        <x:v>识别劳动力年龄基础和养老/教育需求。</x:v>
      </x:c>
      <x:c r="F434" s="4" t="str">
        <x:v>不同收入群体的资源、负担和保障差异可能影响消费能力，但需要群体消费证据。</x:v>
      </x:c>
      <x:c r="G434" s="4" t="str">
        <x:v>收入分组、城乡差异、消费和保障证据共同支持受益面判断。</x:v>
      </x:c>
      <x:c r="H434" s="4" t="str">
        <x:v>收入分布变化却没有匹配群体消费数据。</x:v>
      </x:c>
      <x:c r="I434" s="4" t="str">
        <x:v>生命周期、家庭规模、住房负担、资产与收入不同。</x:v>
      </x:c>
      <x:c r="J434" s="4" t="str">
        <x:v>无分组消费资料时不估算各收入组边际消费倾向；收入五等份不是财富五等份。</x:v>
      </x:c>
      <x:c r="K434" s="4" t="str">
        <x:v>EG-C_S02</x:v>
      </x:c>
      <x:c r="L434" s="4" t="str">
        <x:v>C_S02</x:v>
      </x:c>
    </x:row>
    <x:row r="435" ht="37.5" customHeight="1">
      <x:c r="A435" s="12" t="str">
        <x:v>MAP0430</x:v>
      </x:c>
      <x:c r="B435" s="12" t="str">
        <x:v>D3</x:v>
      </x:c>
      <x:c r="C435" s="10" t="str">
        <x:v>C023</x:v>
      </x:c>
      <x:c r="D435" s="10" t="str">
        <x:v>人口出生率</x:v>
      </x:c>
      <x:c r="E435" s="10" t="str">
        <x:v>观察人口自然变动与未来年龄队列。</x:v>
      </x:c>
      <x:c r="F435" s="10" t="str">
        <x:v>不同收入群体的资源、负担和保障差异可能影响消费能力，但需要群体消费证据。</x:v>
      </x:c>
      <x:c r="G435" s="10" t="str">
        <x:v>收入分组、城乡差异、消费和保障证据共同支持受益面判断。</x:v>
      </x:c>
      <x:c r="H435" s="10" t="str">
        <x:v>收入分布变化却没有匹配群体消费数据。</x:v>
      </x:c>
      <x:c r="I435" s="10" t="str">
        <x:v>生命周期、家庭规模、住房负担、资产与收入不同。</x:v>
      </x:c>
      <x:c r="J435" s="10" t="str">
        <x:v>无分组消费资料时不估算各收入组边际消费倾向；收入五等份不是财富五等份。</x:v>
      </x:c>
      <x:c r="K435" s="10" t="str">
        <x:v>EG-C_S02</x:v>
      </x:c>
      <x:c r="L435" s="10" t="str">
        <x:v>C_S02</x:v>
      </x:c>
    </x:row>
    <x:row r="436" ht="37.5" customHeight="1">
      <x:c r="A436" s="11" t="str">
        <x:v>MAP0431</x:v>
      </x:c>
      <x:c r="B436" s="11" t="str">
        <x:v>D3</x:v>
      </x:c>
      <x:c r="C436" s="4" t="str">
        <x:v>C024</x:v>
      </x:c>
      <x:c r="D436" s="4" t="str">
        <x:v>人口自然增长率</x:v>
      </x:c>
      <x:c r="E436" s="4" t="str">
        <x:v>观察人口自然变动与未来年龄队列。</x:v>
      </x:c>
      <x:c r="F436" s="4" t="str">
        <x:v>不同收入群体的资源、负担和保障差异可能影响消费能力，但需要群体消费证据。</x:v>
      </x:c>
      <x:c r="G436" s="4" t="str">
        <x:v>收入分组、城乡差异、消费和保障证据共同支持受益面判断。</x:v>
      </x:c>
      <x:c r="H436" s="4" t="str">
        <x:v>收入分布变化却没有匹配群体消费数据。</x:v>
      </x:c>
      <x:c r="I436" s="4" t="str">
        <x:v>生命周期、家庭规模、住房负担、资产与收入不同。</x:v>
      </x:c>
      <x:c r="J436" s="4" t="str">
        <x:v>无分组消费资料时不估算各收入组边际消费倾向；收入五等份不是财富五等份。</x:v>
      </x:c>
      <x:c r="K436" s="4" t="str">
        <x:v>EG-C_S02</x:v>
      </x:c>
      <x:c r="L436" s="4" t="str">
        <x:v>C_S02</x:v>
      </x:c>
    </x:row>
    <x:row r="437" ht="37.5" customHeight="1">
      <x:c r="A437" s="12" t="str">
        <x:v>MAP0432</x:v>
      </x:c>
      <x:c r="B437" s="12" t="str">
        <x:v>D3</x:v>
      </x:c>
      <x:c r="C437" s="10" t="str">
        <x:v>C034</x:v>
      </x:c>
      <x:c r="D437" s="10" t="str">
        <x:v>居民人均可支配收入中位数</x:v>
      </x:c>
      <x:c r="E437" s="10" t="str">
        <x:v>与平均值对照识别收入分布偏斜。</x:v>
      </x:c>
      <x:c r="F437" s="10" t="str">
        <x:v>不同收入群体的资源、负担和保障差异可能影响消费能力，但需要群体消费证据。</x:v>
      </x:c>
      <x:c r="G437" s="10" t="str">
        <x:v>收入分组、城乡差异、消费和保障证据共同支持受益面判断。</x:v>
      </x:c>
      <x:c r="H437" s="10" t="str">
        <x:v>收入分布变化却没有匹配群体消费数据。</x:v>
      </x:c>
      <x:c r="I437" s="10" t="str">
        <x:v>生命周期、家庭规模、住房负担、资产与收入不同。</x:v>
      </x:c>
      <x:c r="J437" s="10" t="str">
        <x:v>无分组消费资料时不估算各收入组边际消费倾向；收入五等份不是财富五等份。</x:v>
      </x:c>
      <x:c r="K437" s="10" t="str">
        <x:v>EG-住户调查</x:v>
      </x:c>
      <x:c r="L437" s="10" t="str">
        <x:v>C_S04</x:v>
      </x:c>
    </x:row>
    <x:row r="438" ht="37.5" customHeight="1">
      <x:c r="A438" s="11" t="str">
        <x:v>MAP0433</x:v>
      </x:c>
      <x:c r="B438" s="11" t="str">
        <x:v>D3</x:v>
      </x:c>
      <x:c r="C438" s="4" t="str">
        <x:v>C035</x:v>
      </x:c>
      <x:c r="D438" s="4" t="str">
        <x:v>全国居民五等份组人均可支配收入</x:v>
      </x:c>
      <x:c r="E438" s="4" t="str">
        <x:v>观察不同收入家庭组的收入水平。</x:v>
      </x:c>
      <x:c r="F438" s="4" t="str">
        <x:v>不同收入群体的资源、负担和保障差异可能影响消费能力，但需要群体消费证据。</x:v>
      </x:c>
      <x:c r="G438" s="4" t="str">
        <x:v>收入分组、城乡差异、消费和保障证据共同支持受益面判断。</x:v>
      </x:c>
      <x:c r="H438" s="4" t="str">
        <x:v>收入分布变化却没有匹配群体消费数据。</x:v>
      </x:c>
      <x:c r="I438" s="4" t="str">
        <x:v>生命周期、家庭规模、住房负担、资产与收入不同。</x:v>
      </x:c>
      <x:c r="J438" s="4" t="str">
        <x:v>无分组消费资料时不估算各收入组边际消费倾向；收入五等份不是财富五等份。</x:v>
      </x:c>
      <x:c r="K438" s="4" t="str">
        <x:v>EG-住户调查</x:v>
      </x:c>
      <x:c r="L438" s="4" t="str">
        <x:v>C_S02</x:v>
      </x:c>
    </x:row>
    <x:row r="439" ht="37.5" customHeight="1">
      <x:c r="A439" s="12" t="str">
        <x:v>MAP0434</x:v>
      </x:c>
      <x:c r="B439" s="12" t="str">
        <x:v>D3</x:v>
      </x:c>
      <x:c r="C439" s="10" t="str">
        <x:v>C036</x:v>
      </x:c>
      <x:c r="D439" s="10" t="str">
        <x:v>五等份高低收入组均值比</x:v>
      </x:c>
      <x:c r="E439" s="10" t="str">
        <x:v>给出可复算的尾部组均值差距。</x:v>
      </x:c>
      <x:c r="F439" s="10" t="str">
        <x:v>不同收入群体的资源、负担和保障差异可能影响消费能力，但需要群体消费证据。</x:v>
      </x:c>
      <x:c r="G439" s="10" t="str">
        <x:v>收入分组、城乡差异、消费和保障证据共同支持受益面判断。</x:v>
      </x:c>
      <x:c r="H439" s="10" t="str">
        <x:v>收入分布变化却没有匹配群体消费数据。</x:v>
      </x:c>
      <x:c r="I439" s="10" t="str">
        <x:v>生命周期、家庭规模、住房负担、资产与收入不同。</x:v>
      </x:c>
      <x:c r="J439" s="10" t="str">
        <x:v>无分组消费资料时不估算各收入组边际消费倾向；收入五等份不是财富五等份。</x:v>
      </x:c>
      <x:c r="K439" s="10" t="str">
        <x:v>EG-住户调查</x:v>
      </x:c>
      <x:c r="L439" s="10" t="str">
        <x:v>C_S02</x:v>
      </x:c>
    </x:row>
    <x:row r="440" ht="37.5" customHeight="1">
      <x:c r="A440" s="11" t="str">
        <x:v>MAP0435</x:v>
      </x:c>
      <x:c r="B440" s="11" t="str">
        <x:v>D3</x:v>
      </x:c>
      <x:c r="C440" s="4" t="str">
        <x:v>C037</x:v>
      </x:c>
      <x:c r="D440" s="4" t="str">
        <x:v>收入中位数与平均数之比</x:v>
      </x:c>
      <x:c r="E440" s="4" t="str">
        <x:v>辅助观察均值受高收入端影响的程度。</x:v>
      </x:c>
      <x:c r="F440" s="4" t="str">
        <x:v>不同收入群体的资源、负担和保障差异可能影响消费能力，但需要群体消费证据。</x:v>
      </x:c>
      <x:c r="G440" s="4" t="str">
        <x:v>收入分组、城乡差异、消费和保障证据共同支持受益面判断。</x:v>
      </x:c>
      <x:c r="H440" s="4" t="str">
        <x:v>收入分布变化却没有匹配群体消费数据。</x:v>
      </x:c>
      <x:c r="I440" s="4" t="str">
        <x:v>生命周期、家庭规模、住房负担、资产与收入不同。</x:v>
      </x:c>
      <x:c r="J440" s="4" t="str">
        <x:v>无分组消费资料时不估算各收入组边际消费倾向；收入五等份不是财富五等份。</x:v>
      </x:c>
      <x:c r="K440" s="4" t="str">
        <x:v>EG-住户调查</x:v>
      </x:c>
      <x:c r="L440" s="4" t="str">
        <x:v>C_S04</x:v>
      </x:c>
    </x:row>
    <x:row r="441" ht="37.5" customHeight="1">
      <x:c r="A441" s="12" t="str">
        <x:v>MAP0436</x:v>
      </x:c>
      <x:c r="B441" s="12" t="str">
        <x:v>D3</x:v>
      </x:c>
      <x:c r="C441" s="10" t="str">
        <x:v>C038</x:v>
      </x:c>
      <x:c r="D441" s="10" t="str">
        <x:v>城乡居民人均可支配收入比</x:v>
      </x:c>
      <x:c r="E441" s="10" t="str">
        <x:v>观察常住地收入组间平均差距。</x:v>
      </x:c>
      <x:c r="F441" s="10" t="str">
        <x:v>不同收入群体的资源、负担和保障差异可能影响消费能力，但需要群体消费证据。</x:v>
      </x:c>
      <x:c r="G441" s="10" t="str">
        <x:v>收入分组、城乡差异、消费和保障证据共同支持受益面判断。</x:v>
      </x:c>
      <x:c r="H441" s="10" t="str">
        <x:v>收入分布变化却没有匹配群体消费数据。</x:v>
      </x:c>
      <x:c r="I441" s="10" t="str">
        <x:v>生命周期、家庭规模、住房负担、资产与收入不同。</x:v>
      </x:c>
      <x:c r="J441" s="10" t="str">
        <x:v>无分组消费资料时不估算各收入组边际消费倾向；收入五等份不是财富五等份。</x:v>
      </x:c>
      <x:c r="K441" s="10" t="str">
        <x:v>EG-住户调查</x:v>
      </x:c>
      <x:c r="L441" s="10" t="str">
        <x:v>C_S04</x:v>
      </x:c>
    </x:row>
    <x:row r="442" ht="37.5" customHeight="1">
      <x:c r="A442" s="11" t="str">
        <x:v>MAP0437</x:v>
      </x:c>
      <x:c r="B442" s="11" t="str">
        <x:v>D3</x:v>
      </x:c>
      <x:c r="C442" s="4" t="str">
        <x:v>C039</x:v>
      </x:c>
      <x:c r="D442" s="4" t="str">
        <x:v>居民人均工资性收入</x:v>
      </x:c>
      <x:c r="E442" s="4" t="str">
        <x:v>拆分居民可支配收入来源及城乡差别。</x:v>
      </x:c>
      <x:c r="F442" s="4" t="str">
        <x:v>不同收入群体的资源、负担和保障差异可能影响消费能力，但需要群体消费证据。</x:v>
      </x:c>
      <x:c r="G442" s="4" t="str">
        <x:v>收入分组、城乡差异、消费和保障证据共同支持受益面判断。</x:v>
      </x:c>
      <x:c r="H442" s="4" t="str">
        <x:v>收入分布变化却没有匹配群体消费数据。</x:v>
      </x:c>
      <x:c r="I442" s="4" t="str">
        <x:v>生命周期、家庭规模、住房负担、资产与收入不同。</x:v>
      </x:c>
      <x:c r="J442" s="4" t="str">
        <x:v>无分组消费资料时不估算各收入组边际消费倾向；收入五等份不是财富五等份。</x:v>
      </x:c>
      <x:c r="K442" s="4" t="str">
        <x:v>EG-住户调查</x:v>
      </x:c>
      <x:c r="L442" s="4" t="str">
        <x:v>C_S04</x:v>
      </x:c>
    </x:row>
    <x:row r="443" ht="37.5" customHeight="1">
      <x:c r="A443" s="12" t="str">
        <x:v>MAP0438</x:v>
      </x:c>
      <x:c r="B443" s="12" t="str">
        <x:v>D3</x:v>
      </x:c>
      <x:c r="C443" s="10" t="str">
        <x:v>C040</x:v>
      </x:c>
      <x:c r="D443" s="10" t="str">
        <x:v>居民人均经营净收入</x:v>
      </x:c>
      <x:c r="E443" s="10" t="str">
        <x:v>拆分居民可支配收入来源及城乡差别。</x:v>
      </x:c>
      <x:c r="F443" s="10" t="str">
        <x:v>不同收入群体的资源、负担和保障差异可能影响消费能力，但需要群体消费证据。</x:v>
      </x:c>
      <x:c r="G443" s="10" t="str">
        <x:v>收入分组、城乡差异、消费和保障证据共同支持受益面判断。</x:v>
      </x:c>
      <x:c r="H443" s="10" t="str">
        <x:v>收入分布变化却没有匹配群体消费数据。</x:v>
      </x:c>
      <x:c r="I443" s="10" t="str">
        <x:v>生命周期、家庭规模、住房负担、资产与收入不同。</x:v>
      </x:c>
      <x:c r="J443" s="10" t="str">
        <x:v>无分组消费资料时不估算各收入组边际消费倾向；收入五等份不是财富五等份。</x:v>
      </x:c>
      <x:c r="K443" s="10" t="str">
        <x:v>EG-住户调查</x:v>
      </x:c>
      <x:c r="L443" s="10" t="str">
        <x:v>C_S04</x:v>
      </x:c>
    </x:row>
    <x:row r="444" ht="37.5" customHeight="1">
      <x:c r="A444" s="11" t="str">
        <x:v>MAP0439</x:v>
      </x:c>
      <x:c r="B444" s="11" t="str">
        <x:v>D3</x:v>
      </x:c>
      <x:c r="C444" s="4" t="str">
        <x:v>C041</x:v>
      </x:c>
      <x:c r="D444" s="4" t="str">
        <x:v>居民人均财产净收入</x:v>
      </x:c>
      <x:c r="E444" s="4" t="str">
        <x:v>拆分居民可支配收入来源及城乡差别。</x:v>
      </x:c>
      <x:c r="F444" s="4" t="str">
        <x:v>不同收入群体的资源、负担和保障差异可能影响消费能力，但需要群体消费证据。</x:v>
      </x:c>
      <x:c r="G444" s="4" t="str">
        <x:v>收入分组、城乡差异、消费和保障证据共同支持受益面判断。</x:v>
      </x:c>
      <x:c r="H444" s="4" t="str">
        <x:v>收入分布变化却没有匹配群体消费数据。</x:v>
      </x:c>
      <x:c r="I444" s="4" t="str">
        <x:v>生命周期、家庭规模、住房负担、资产与收入不同。</x:v>
      </x:c>
      <x:c r="J444" s="4" t="str">
        <x:v>无分组消费资料时不估算各收入组边际消费倾向；收入五等份不是财富五等份。</x:v>
      </x:c>
      <x:c r="K444" s="4" t="str">
        <x:v>EG-住户调查</x:v>
      </x:c>
      <x:c r="L444" s="4" t="str">
        <x:v>C_S04</x:v>
      </x:c>
    </x:row>
    <x:row r="445" ht="37.5" customHeight="1">
      <x:c r="A445" s="12" t="str">
        <x:v>MAP0440</x:v>
      </x:c>
      <x:c r="B445" s="12" t="str">
        <x:v>D3</x:v>
      </x:c>
      <x:c r="C445" s="10" t="str">
        <x:v>C042</x:v>
      </x:c>
      <x:c r="D445" s="10" t="str">
        <x:v>居民人均转移净收入</x:v>
      </x:c>
      <x:c r="E445" s="10" t="str">
        <x:v>拆分居民可支配收入来源及城乡差别。</x:v>
      </x:c>
      <x:c r="F445" s="10" t="str">
        <x:v>不同收入群体的资源、负担和保障差异可能影响消费能力，但需要群体消费证据。</x:v>
      </x:c>
      <x:c r="G445" s="10" t="str">
        <x:v>收入分组、城乡差异、消费和保障证据共同支持受益面判断。</x:v>
      </x:c>
      <x:c r="H445" s="10" t="str">
        <x:v>收入分布变化却没有匹配群体消费数据。</x:v>
      </x:c>
      <x:c r="I445" s="10" t="str">
        <x:v>生命周期、家庭规模、住房负担、资产与收入不同。</x:v>
      </x:c>
      <x:c r="J445" s="10" t="str">
        <x:v>无分组消费资料时不估算各收入组边际消费倾向；收入五等份不是财富五等份。</x:v>
      </x:c>
      <x:c r="K445" s="10" t="str">
        <x:v>EG-住户调查</x:v>
      </x:c>
      <x:c r="L445" s="10" t="str">
        <x:v>C_S04</x:v>
      </x:c>
    </x:row>
    <x:row r="446" ht="37.5" customHeight="1">
      <x:c r="A446" s="11" t="str">
        <x:v>MAP0441</x:v>
      </x:c>
      <x:c r="B446" s="11" t="str">
        <x:v>D3</x:v>
      </x:c>
      <x:c r="C446" s="4" t="str">
        <x:v>C043</x:v>
      </x:c>
      <x:c r="D446" s="4" t="str">
        <x:v>基本养老保险参保人数</x:v>
      </x:c>
      <x:c r="E446" s="4" t="str">
        <x:v>观察养老制度覆盖规模。</x:v>
      </x:c>
      <x:c r="F446" s="4" t="str">
        <x:v>不同收入群体的资源、负担和保障差异可能影响消费能力，但需要群体消费证据。</x:v>
      </x:c>
      <x:c r="G446" s="4" t="str">
        <x:v>收入分组、城乡差异、消费和保障证据共同支持受益面判断。</x:v>
      </x:c>
      <x:c r="H446" s="4" t="str">
        <x:v>收入分布变化却没有匹配群体消费数据。</x:v>
      </x:c>
      <x:c r="I446" s="4" t="str">
        <x:v>生命周期、家庭规模、住房负担、资产与收入不同。</x:v>
      </x:c>
      <x:c r="J446" s="4" t="str">
        <x:v>无分组消费资料时不估算各收入组边际消费倾向；收入五等份不是财富五等份。</x:v>
      </x:c>
      <x:c r="K446" s="4" t="str">
        <x:v>EG-C_S02</x:v>
      </x:c>
      <x:c r="L446" s="4" t="str">
        <x:v>C_S02</x:v>
      </x:c>
    </x:row>
    <x:row r="447" ht="37.5" customHeight="1">
      <x:c r="A447" s="12" t="str">
        <x:v>MAP0442</x:v>
      </x:c>
      <x:c r="B447" s="12" t="str">
        <x:v>D3</x:v>
      </x:c>
      <x:c r="C447" s="10" t="str">
        <x:v>C044</x:v>
      </x:c>
      <x:c r="D447" s="10" t="str">
        <x:v>基本医疗保险参保人数</x:v>
      </x:c>
      <x:c r="E447" s="10" t="str">
        <x:v>观察医疗保障制度覆盖。</x:v>
      </x:c>
      <x:c r="F447" s="10" t="str">
        <x:v>不同收入群体的资源、负担和保障差异可能影响消费能力，但需要群体消费证据。</x:v>
      </x:c>
      <x:c r="G447" s="10" t="str">
        <x:v>收入分组、城乡差异、消费和保障证据共同支持受益面判断。</x:v>
      </x:c>
      <x:c r="H447" s="10" t="str">
        <x:v>收入分布变化却没有匹配群体消费数据。</x:v>
      </x:c>
      <x:c r="I447" s="10" t="str">
        <x:v>生命周期、家庭规模、住房负担、资产与收入不同。</x:v>
      </x:c>
      <x:c r="J447" s="10" t="str">
        <x:v>无分组消费资料时不估算各收入组边际消费倾向；收入五等份不是财富五等份。</x:v>
      </x:c>
      <x:c r="K447" s="10" t="str">
        <x:v>EG-C_S07</x:v>
      </x:c>
      <x:c r="L447" s="10" t="str">
        <x:v>C_S07</x:v>
      </x:c>
    </x:row>
    <x:row r="448" ht="37.5" customHeight="1">
      <x:c r="A448" s="11" t="str">
        <x:v>MAP0443</x:v>
      </x:c>
      <x:c r="B448" s="11" t="str">
        <x:v>D3</x:v>
      </x:c>
      <x:c r="C448" s="4" t="str">
        <x:v>C045</x:v>
      </x:c>
      <x:c r="D448" s="4" t="str">
        <x:v>基本医保住院费用目录内基金支付比例</x:v>
      </x:c>
      <x:c r="E448" s="4" t="str">
        <x:v>衡量制度内住院费用分担。</x:v>
      </x:c>
      <x:c r="F448" s="4" t="str">
        <x:v>不同收入群体的资源、负担和保障差异可能影响消费能力，但需要群体消费证据。</x:v>
      </x:c>
      <x:c r="G448" s="4" t="str">
        <x:v>收入分组、城乡差异、消费和保障证据共同支持受益面判断。</x:v>
      </x:c>
      <x:c r="H448" s="4" t="str">
        <x:v>收入分布变化却没有匹配群体消费数据。</x:v>
      </x:c>
      <x:c r="I448" s="4" t="str">
        <x:v>生命周期、家庭规模、住房负担、资产与收入不同。</x:v>
      </x:c>
      <x:c r="J448" s="4" t="str">
        <x:v>无分组消费资料时不估算各收入组边际消费倾向；收入五等份不是财富五等份。</x:v>
      </x:c>
      <x:c r="K448" s="4" t="str">
        <x:v>EG-C_S07</x:v>
      </x:c>
      <x:c r="L448" s="4" t="str">
        <x:v>C_S07</x:v>
      </x:c>
    </x:row>
    <x:row r="449" ht="37.5" customHeight="1">
      <x:c r="A449" s="12" t="str">
        <x:v>MAP0444</x:v>
      </x:c>
      <x:c r="B449" s="12" t="str">
        <x:v>D3</x:v>
      </x:c>
      <x:c r="C449" s="10" t="str">
        <x:v>C046</x:v>
      </x:c>
      <x:c r="D449" s="10" t="str">
        <x:v>基本医疗保险基金收入</x:v>
      </x:c>
      <x:c r="E449" s="10" t="str">
        <x:v>观察医疗保障资金收支规模。</x:v>
      </x:c>
      <x:c r="F449" s="10" t="str">
        <x:v>不同收入群体的资源、负担和保障差异可能影响消费能力，但需要群体消费证据。</x:v>
      </x:c>
      <x:c r="G449" s="10" t="str">
        <x:v>收入分组、城乡差异、消费和保障证据共同支持受益面判断。</x:v>
      </x:c>
      <x:c r="H449" s="10" t="str">
        <x:v>收入分布变化却没有匹配群体消费数据。</x:v>
      </x:c>
      <x:c r="I449" s="10" t="str">
        <x:v>生命周期、家庭规模、住房负担、资产与收入不同。</x:v>
      </x:c>
      <x:c r="J449" s="10" t="str">
        <x:v>无分组消费资料时不估算各收入组边际消费倾向；收入五等份不是财富五等份。</x:v>
      </x:c>
      <x:c r="K449" s="10" t="str">
        <x:v>EG-C_S07</x:v>
      </x:c>
      <x:c r="L449" s="10" t="str">
        <x:v>C_S07</x:v>
      </x:c>
    </x:row>
    <x:row r="450" ht="37.5" customHeight="1">
      <x:c r="A450" s="11" t="str">
        <x:v>MAP0445</x:v>
      </x:c>
      <x:c r="B450" s="11" t="str">
        <x:v>D3</x:v>
      </x:c>
      <x:c r="C450" s="4" t="str">
        <x:v>C047</x:v>
      </x:c>
      <x:c r="D450" s="4" t="str">
        <x:v>基本医疗保险基金支出</x:v>
      </x:c>
      <x:c r="E450" s="4" t="str">
        <x:v>观察医疗保障资金收支规模。</x:v>
      </x:c>
      <x:c r="F450" s="4" t="str">
        <x:v>不同收入群体的资源、负担和保障差异可能影响消费能力，但需要群体消费证据。</x:v>
      </x:c>
      <x:c r="G450" s="4" t="str">
        <x:v>收入分组、城乡差异、消费和保障证据共同支持受益面判断。</x:v>
      </x:c>
      <x:c r="H450" s="4" t="str">
        <x:v>收入分布变化却没有匹配群体消费数据。</x:v>
      </x:c>
      <x:c r="I450" s="4" t="str">
        <x:v>生命周期、家庭规模、住房负担、资产与收入不同。</x:v>
      </x:c>
      <x:c r="J450" s="4" t="str">
        <x:v>无分组消费资料时不估算各收入组边际消费倾向；收入五等份不是财富五等份。</x:v>
      </x:c>
      <x:c r="K450" s="4" t="str">
        <x:v>EG-C_S07</x:v>
      </x:c>
      <x:c r="L450" s="4" t="str">
        <x:v>C_S07</x:v>
      </x:c>
    </x:row>
    <x:row r="451" ht="37.5" customHeight="1">
      <x:c r="A451" s="12" t="str">
        <x:v>MAP0446</x:v>
      </x:c>
      <x:c r="B451" s="12" t="str">
        <x:v>D3</x:v>
      </x:c>
      <x:c r="C451" s="10" t="str">
        <x:v>C048</x:v>
      </x:c>
      <x:c r="D451" s="10" t="str">
        <x:v>最低生活保障人数</x:v>
      </x:c>
      <x:c r="E451" s="10" t="str">
        <x:v>识别基本生活救助覆盖规模。</x:v>
      </x:c>
      <x:c r="F451" s="10" t="str">
        <x:v>不同收入群体的资源、负担和保障差异可能影响消费能力，但需要群体消费证据。</x:v>
      </x:c>
      <x:c r="G451" s="10" t="str">
        <x:v>收入分组、城乡差异、消费和保障证据共同支持受益面判断。</x:v>
      </x:c>
      <x:c r="H451" s="10" t="str">
        <x:v>收入分布变化却没有匹配群体消费数据。</x:v>
      </x:c>
      <x:c r="I451" s="10" t="str">
        <x:v>生命周期、家庭规模、住房负担、资产与收入不同。</x:v>
      </x:c>
      <x:c r="J451" s="10" t="str">
        <x:v>无分组消费资料时不估算各收入组边际消费倾向；收入五等份不是财富五等份。</x:v>
      </x:c>
      <x:c r="K451" s="10" t="str">
        <x:v>EG-C_S02</x:v>
      </x:c>
      <x:c r="L451" s="10" t="str">
        <x:v>C_S02</x:v>
      </x:c>
    </x:row>
    <x:row r="452" ht="37.5" customHeight="1">
      <x:c r="A452" s="11" t="str">
        <x:v>MAP0447</x:v>
      </x:c>
      <x:c r="B452" s="11" t="str">
        <x:v>D3</x:v>
      </x:c>
      <x:c r="C452" s="4" t="str">
        <x:v>C056</x:v>
      </x:c>
      <x:c r="D452" s="4" t="str">
        <x:v>城镇非私营单位就业人员年平均工资</x:v>
      </x:c>
      <x:c r="E452" s="4" t="str">
        <x:v>观察单位就业人员劳动收入水平及行业、登记类型或岗位差异。</x:v>
      </x:c>
      <x:c r="F452" s="4" t="str">
        <x:v>不同收入群体的资源、负担和保障差异可能影响消费能力，但需要群体消费证据。</x:v>
      </x:c>
      <x:c r="G452" s="4" t="str">
        <x:v>收入分组、城乡差异、消费和保障证据共同支持受益面判断。</x:v>
      </x:c>
      <x:c r="H452" s="4" t="str">
        <x:v>收入分布变化却没有匹配群体消费数据。</x:v>
      </x:c>
      <x:c r="I452" s="4" t="str">
        <x:v>生命周期、家庭规模、住房负担、资产与收入不同。</x:v>
      </x:c>
      <x:c r="J452" s="4" t="str">
        <x:v>无分组消费资料时不估算各收入组边际消费倾向；收入五等份不是财富五等份。</x:v>
      </x:c>
      <x:c r="K452" s="4" t="str">
        <x:v>EG-城镇单位工资</x:v>
      </x:c>
      <x:c r="L452" s="4" t="str">
        <x:v>C_S15</x:v>
      </x:c>
    </x:row>
    <x:row r="453" ht="37.5" customHeight="1">
      <x:c r="A453" s="12" t="str">
        <x:v>MAP0448</x:v>
      </x:c>
      <x:c r="B453" s="12" t="str">
        <x:v>D3</x:v>
      </x:c>
      <x:c r="C453" s="10" t="str">
        <x:v>C057</x:v>
      </x:c>
      <x:c r="D453" s="10" t="str">
        <x:v>城镇私营单位就业人员年平均工资</x:v>
      </x:c>
      <x:c r="E453" s="10" t="str">
        <x:v>观察单位就业人员劳动收入水平及行业、登记类型或岗位差异。</x:v>
      </x:c>
      <x:c r="F453" s="10" t="str">
        <x:v>不同收入群体的资源、负担和保障差异可能影响消费能力，但需要群体消费证据。</x:v>
      </x:c>
      <x:c r="G453" s="10" t="str">
        <x:v>收入分组、城乡差异、消费和保障证据共同支持受益面判断。</x:v>
      </x:c>
      <x:c r="H453" s="10" t="str">
        <x:v>收入分布变化却没有匹配群体消费数据。</x:v>
      </x:c>
      <x:c r="I453" s="10" t="str">
        <x:v>生命周期、家庭规模、住房负担、资产与收入不同。</x:v>
      </x:c>
      <x:c r="J453" s="10" t="str">
        <x:v>无分组消费资料时不估算各收入组边际消费倾向；收入五等份不是财富五等份。</x:v>
      </x:c>
      <x:c r="K453" s="10" t="str">
        <x:v>EG-城镇单位工资</x:v>
      </x:c>
      <x:c r="L453" s="10" t="str">
        <x:v>C_S15</x:v>
      </x:c>
    </x:row>
    <x:row r="454" ht="37.5" customHeight="1">
      <x:c r="A454" s="11" t="str">
        <x:v>MAP0449</x:v>
      </x:c>
      <x:c r="B454" s="11" t="str">
        <x:v>D3</x:v>
      </x:c>
      <x:c r="C454" s="4" t="str">
        <x:v>C058</x:v>
      </x:c>
      <x:c r="D454" s="4" t="str">
        <x:v>规模以上企业就业人员分岗位年平均工资</x:v>
      </x:c>
      <x:c r="E454" s="4" t="str">
        <x:v>观察单位就业人员劳动收入水平及行业、登记类型或岗位差异。</x:v>
      </x:c>
      <x:c r="F454" s="4" t="str">
        <x:v>不同收入群体的资源、负担和保障差异可能影响消费能力，但需要群体消费证据。</x:v>
      </x:c>
      <x:c r="G454" s="4" t="str">
        <x:v>收入分组、城乡差异、消费和保障证据共同支持受益面判断。</x:v>
      </x:c>
      <x:c r="H454" s="4" t="str">
        <x:v>收入分布变化却没有匹配群体消费数据。</x:v>
      </x:c>
      <x:c r="I454" s="4" t="str">
        <x:v>生命周期、家庭规模、住房负担、资产与收入不同。</x:v>
      </x:c>
      <x:c r="J454" s="4" t="str">
        <x:v>无分组消费资料时不估算各收入组边际消费倾向；收入五等份不是财富五等份。</x:v>
      </x:c>
      <x:c r="K454" s="4" t="str">
        <x:v>EG-城镇单位工资</x:v>
      </x:c>
      <x:c r="L454" s="4" t="str">
        <x:v>C_S15</x:v>
      </x:c>
    </x:row>
    <x:row r="455" ht="37.5" customHeight="1">
      <x:c r="A455" s="12" t="str">
        <x:v>MAP0450</x:v>
      </x:c>
      <x:c r="B455" s="12" t="str">
        <x:v>D3</x:v>
      </x:c>
      <x:c r="C455" s="10" t="str">
        <x:v>R004</x:v>
      </x:c>
      <x:c r="D455" s="10" t="str">
        <x:v>机构部门可支配总收入</x:v>
      </x:c>
      <x:c r="E455" s="10" t="str">
        <x:v>连接部门收入、支出与资金余缺；需结合相邻账户解释变化。</x:v>
      </x:c>
      <x:c r="F455" s="10" t="str">
        <x:v>不同收入群体的资源、负担和保障差异可能影响消费能力，但需要群体消费证据。</x:v>
      </x:c>
      <x:c r="G455" s="10" t="str">
        <x:v>收入分组、城乡差异、消费和保障证据共同支持受益面判断。</x:v>
      </x:c>
      <x:c r="H455" s="10" t="str">
        <x:v>收入分布变化却没有匹配群体消费数据。</x:v>
      </x:c>
      <x:c r="I455" s="10" t="str">
        <x:v>生命周期、家庭规模、住房负担、资产与收入不同。</x:v>
      </x:c>
      <x:c r="J455" s="10" t="str">
        <x:v>无分组消费资料时不估算各收入组边际消费倾向；收入五等份不是财富五等份。</x:v>
      </x:c>
      <x:c r="K455" s="10" t="str">
        <x:v>EG-资金流量</x:v>
      </x:c>
      <x:c r="L455" s="10" t="str">
        <x:v>R_FOF</x:v>
      </x:c>
    </x:row>
    <x:row r="456" ht="37.5" customHeight="1">
      <x:c r="A456" s="11" t="str">
        <x:v>MAP0451</x:v>
      </x:c>
      <x:c r="B456" s="11" t="str">
        <x:v>D3</x:v>
      </x:c>
      <x:c r="C456" s="4" t="str">
        <x:v>R005</x:v>
      </x:c>
      <x:c r="D456" s="4" t="str">
        <x:v>机构部门实物社会转移</x:v>
      </x:c>
      <x:c r="E456" s="4" t="str">
        <x:v>连接部门收入、支出与资金余缺；需结合相邻账户解释变化。</x:v>
      </x:c>
      <x:c r="F456" s="4" t="str">
        <x:v>不同收入群体的资源、负担和保障差异可能影响消费能力，但需要群体消费证据。</x:v>
      </x:c>
      <x:c r="G456" s="4" t="str">
        <x:v>收入分组、城乡差异、消费和保障证据共同支持受益面判断。</x:v>
      </x:c>
      <x:c r="H456" s="4" t="str">
        <x:v>收入分布变化却没有匹配群体消费数据。</x:v>
      </x:c>
      <x:c r="I456" s="4" t="str">
        <x:v>生命周期、家庭规模、住房负担、资产与收入不同。</x:v>
      </x:c>
      <x:c r="J456" s="4" t="str">
        <x:v>无分组消费资料时不估算各收入组边际消费倾向；收入五等份不是财富五等份。</x:v>
      </x:c>
      <x:c r="K456" s="4" t="str">
        <x:v>EG-资金流量</x:v>
      </x:c>
      <x:c r="L456" s="4" t="str">
        <x:v>R_FOF</x:v>
      </x:c>
    </x:row>
    <x:row r="457" ht="37.5" customHeight="1">
      <x:c r="A457" s="12" t="str">
        <x:v>MAP0452</x:v>
      </x:c>
      <x:c r="B457" s="12" t="str">
        <x:v>D3</x:v>
      </x:c>
      <x:c r="C457" s="10" t="str">
        <x:v>R006</x:v>
      </x:c>
      <x:c r="D457" s="10" t="str">
        <x:v>机构部门调整后可支配总收入</x:v>
      </x:c>
      <x:c r="E457" s="10" t="str">
        <x:v>连接部门收入、支出与资金余缺；需结合相邻账户解释变化。</x:v>
      </x:c>
      <x:c r="F457" s="10" t="str">
        <x:v>不同收入群体的资源、负担和保障差异可能影响消费能力，但需要群体消费证据。</x:v>
      </x:c>
      <x:c r="G457" s="10" t="str">
        <x:v>收入分组、城乡差异、消费和保障证据共同支持受益面判断。</x:v>
      </x:c>
      <x:c r="H457" s="10" t="str">
        <x:v>收入分布变化却没有匹配群体消费数据。</x:v>
      </x:c>
      <x:c r="I457" s="10" t="str">
        <x:v>生命周期、家庭规模、住房负担、资产与收入不同。</x:v>
      </x:c>
      <x:c r="J457" s="10" t="str">
        <x:v>无分组消费资料时不估算各收入组边际消费倾向；收入五等份不是财富五等份。</x:v>
      </x:c>
      <x:c r="K457" s="10" t="str">
        <x:v>EG-资金流量</x:v>
      </x:c>
      <x:c r="L457" s="10" t="str">
        <x:v>R_FOF</x:v>
      </x:c>
    </x:row>
    <x:row r="458" ht="37.5" customHeight="1">
      <x:c r="A458" s="11" t="str">
        <x:v>MAP0453</x:v>
      </x:c>
      <x:c r="B458" s="11" t="str">
        <x:v>D3</x:v>
      </x:c>
      <x:c r="C458" s="4" t="str">
        <x:v>R007</x:v>
      </x:c>
      <x:c r="D458" s="4" t="str">
        <x:v>机构部门实际最终消费</x:v>
      </x:c>
      <x:c r="E458" s="4" t="str">
        <x:v>连接部门收入、支出与资金余缺；需结合相邻账户解释变化。</x:v>
      </x:c>
      <x:c r="F458" s="4" t="str">
        <x:v>不同收入群体的资源、负担和保障差异可能影响消费能力，但需要群体消费证据。</x:v>
      </x:c>
      <x:c r="G458" s="4" t="str">
        <x:v>收入分组、城乡差异、消费和保障证据共同支持受益面判断。</x:v>
      </x:c>
      <x:c r="H458" s="4" t="str">
        <x:v>收入分布变化却没有匹配群体消费数据。</x:v>
      </x:c>
      <x:c r="I458" s="4" t="str">
        <x:v>生命周期、家庭规模、住房负担、资产与收入不同。</x:v>
      </x:c>
      <x:c r="J458" s="4" t="str">
        <x:v>无分组消费资料时不估算各收入组边际消费倾向；收入五等份不是财富五等份。</x:v>
      </x:c>
      <x:c r="K458" s="4" t="str">
        <x:v>EG-资金流量</x:v>
      </x:c>
      <x:c r="L458" s="4" t="str">
        <x:v>R_FOF</x:v>
      </x:c>
    </x:row>
    <x:row r="459" ht="37.5" customHeight="1">
      <x:c r="A459" s="12" t="str">
        <x:v>MAP0454</x:v>
      </x:c>
      <x:c r="B459" s="12" t="str">
        <x:v>D3</x:v>
      </x:c>
      <x:c r="C459" s="10" t="str">
        <x:v>R013</x:v>
      </x:c>
      <x:c r="D459" s="10" t="str">
        <x:v>住户部门可支配总收入占比</x:v>
      </x:c>
      <x:c r="E459" s="10" t="str">
        <x:v>住户部门在国内可支配总收入中的份额。比较变化需同时看分子与分母。</x:v>
      </x:c>
      <x:c r="F459" s="10" t="str">
        <x:v>不同收入群体的资源、负担和保障差异可能影响消费能力，但需要群体消费证据。</x:v>
      </x:c>
      <x:c r="G459" s="10" t="str">
        <x:v>收入分组、城乡差异、消费和保障证据共同支持受益面判断。</x:v>
      </x:c>
      <x:c r="H459" s="10" t="str">
        <x:v>收入分布变化却没有匹配群体消费数据。</x:v>
      </x:c>
      <x:c r="I459" s="10" t="str">
        <x:v>生命周期、家庭规模、住房负担、资产与收入不同。</x:v>
      </x:c>
      <x:c r="J459" s="10" t="str">
        <x:v>无分组消费资料时不估算各收入组边际消费倾向；收入五等份不是财富五等份。</x:v>
      </x:c>
      <x:c r="K459" s="10" t="str">
        <x:v>EG-资金流量</x:v>
      </x:c>
      <x:c r="L459" s="10" t="str">
        <x:v>R_FOF</x:v>
      </x:c>
    </x:row>
    <x:row r="460" ht="37.5" customHeight="1">
      <x:c r="A460" s="11" t="str">
        <x:v>MAP0455</x:v>
      </x:c>
      <x:c r="B460" s="11" t="str">
        <x:v>D3</x:v>
      </x:c>
      <x:c r="C460" s="4" t="str">
        <x:v>R016</x:v>
      </x:c>
      <x:c r="D460" s="4" t="str">
        <x:v>住户实物社会转移增益比</x:v>
      </x:c>
      <x:c r="E460" s="4" t="str">
        <x:v>住户获得的实物社会转移相对其可支配总收入的比例。比较变化需同时看分子与分母。</x:v>
      </x:c>
      <x:c r="F460" s="4" t="str">
        <x:v>不同收入群体的资源、负担和保障差异可能影响消费能力，但需要群体消费证据。</x:v>
      </x:c>
      <x:c r="G460" s="4" t="str">
        <x:v>收入分组、城乡差异、消费和保障证据共同支持受益面判断。</x:v>
      </x:c>
      <x:c r="H460" s="4" t="str">
        <x:v>收入分布变化却没有匹配群体消费数据。</x:v>
      </x:c>
      <x:c r="I460" s="4" t="str">
        <x:v>生命周期、家庭规模、住房负担、资产与收入不同。</x:v>
      </x:c>
      <x:c r="J460" s="4" t="str">
        <x:v>无分组消费资料时不估算各收入组边际消费倾向；收入五等份不是财富五等份。</x:v>
      </x:c>
      <x:c r="K460" s="4" t="str">
        <x:v>EG-资金流量</x:v>
      </x:c>
      <x:c r="L460" s="4" t="str">
        <x:v>R_FOF</x:v>
      </x:c>
    </x:row>
    <x:row r="461" ht="37.5" customHeight="1">
      <x:c r="A461" s="12" t="str">
        <x:v>MAP0456</x:v>
      </x:c>
      <x:c r="B461" s="12" t="str">
        <x:v>D4</x:v>
      </x:c>
      <x:c r="C461" s="10" t="str">
        <x:v>B053</x:v>
      </x:c>
      <x:c r="D461" s="10" t="str">
        <x:v>经常账户差额</x:v>
      </x:c>
      <x:c r="E461" s="10" t="str">
        <x:v>居民与非居民经常交易净额</x:v>
      </x:c>
      <x:c r="F461" s="10" t="str">
        <x:v>部门收入、储蓄与资本形成联系揭示资金余缺及支出衔接。</x:v>
      </x:c>
      <x:c r="G461" s="10" t="str">
        <x:v>以资金流量账户连接部门分配、储蓄、投资与净金融投资。</x:v>
      </x:c>
      <x:c r="H461" s="10" t="str">
        <x:v>现象依赖错误加总、表间版本不一或将存款增加当作储蓄。</x:v>
      </x:c>
      <x:c r="I461" s="10" t="str">
        <x:v>对外收支、资本转移、其他非金融资产和统计差异。</x:v>
      </x:c>
      <x:c r="J461" s="10" t="str">
        <x:v>部门余额关系是核算联系，不是因果关系；统计差额保留，不强制配平。</x:v>
      </x:c>
      <x:c r="K461" s="10" t="str">
        <x:v>EG-B_S15</x:v>
      </x:c>
      <x:c r="L461" s="10" t="str">
        <x:v>B_S15</x:v>
      </x:c>
    </x:row>
    <x:row r="462" ht="37.5" customHeight="1">
      <x:c r="A462" s="11" t="str">
        <x:v>MAP0457</x:v>
      </x:c>
      <x:c r="B462" s="11" t="str">
        <x:v>D4</x:v>
      </x:c>
      <x:c r="C462" s="4" t="str">
        <x:v>B054</x:v>
      </x:c>
      <x:c r="D462" s="4" t="str">
        <x:v>国际收支货物差额</x:v>
      </x:c>
      <x:c r="E462" s="4" t="str">
        <x:v>货物交易净流入</x:v>
      </x:c>
      <x:c r="F462" s="4" t="str">
        <x:v>部门收入、储蓄与资本形成联系揭示资金余缺及支出衔接。</x:v>
      </x:c>
      <x:c r="G462" s="4" t="str">
        <x:v>以资金流量账户连接部门分配、储蓄、投资与净金融投资。</x:v>
      </x:c>
      <x:c r="H462" s="4" t="str">
        <x:v>现象依赖错误加总、表间版本不一或将存款增加当作储蓄。</x:v>
      </x:c>
      <x:c r="I462" s="4" t="str">
        <x:v>对外收支、资本转移、其他非金融资产和统计差异。</x:v>
      </x:c>
      <x:c r="J462" s="4" t="str">
        <x:v>部门余额关系是核算联系，不是因果关系；统计差额保留，不强制配平。</x:v>
      </x:c>
      <x:c r="K462" s="4" t="str">
        <x:v>EG-B_S15</x:v>
      </x:c>
      <x:c r="L462" s="4" t="str">
        <x:v>B_S15</x:v>
      </x:c>
    </x:row>
    <x:row r="463" ht="37.5" customHeight="1">
      <x:c r="A463" s="12" t="str">
        <x:v>MAP0458</x:v>
      </x:c>
      <x:c r="B463" s="12" t="str">
        <x:v>D4</x:v>
      </x:c>
      <x:c r="C463" s="10" t="str">
        <x:v>B055</x:v>
      </x:c>
      <x:c r="D463" s="10" t="str">
        <x:v>国际收支服务差额</x:v>
      </x:c>
      <x:c r="E463" s="10" t="str">
        <x:v>服务贸易净需求</x:v>
      </x:c>
      <x:c r="F463" s="10" t="str">
        <x:v>部门收入、储蓄与资本形成联系揭示资金余缺及支出衔接。</x:v>
      </x:c>
      <x:c r="G463" s="10" t="str">
        <x:v>以资金流量账户连接部门分配、储蓄、投资与净金融投资。</x:v>
      </x:c>
      <x:c r="H463" s="10" t="str">
        <x:v>现象依赖错误加总、表间版本不一或将存款增加当作储蓄。</x:v>
      </x:c>
      <x:c r="I463" s="10" t="str">
        <x:v>对外收支、资本转移、其他非金融资产和统计差异。</x:v>
      </x:c>
      <x:c r="J463" s="10" t="str">
        <x:v>部门余额关系是核算联系，不是因果关系；统计差额保留，不强制配平。</x:v>
      </x:c>
      <x:c r="K463" s="10" t="str">
        <x:v>EG-B_S15</x:v>
      </x:c>
      <x:c r="L463" s="10" t="str">
        <x:v>B_S15</x:v>
      </x:c>
    </x:row>
    <x:row r="464" ht="37.5" customHeight="1">
      <x:c r="A464" s="11" t="str">
        <x:v>MAP0459</x:v>
      </x:c>
      <x:c r="B464" s="11" t="str">
        <x:v>D4</x:v>
      </x:c>
      <x:c r="C464" s="4" t="str">
        <x:v>B056</x:v>
      </x:c>
      <x:c r="D464" s="4" t="str">
        <x:v>初次收入差额</x:v>
      </x:c>
      <x:c r="E464" s="4" t="str">
        <x:v>对外收入分配净额</x:v>
      </x:c>
      <x:c r="F464" s="4" t="str">
        <x:v>部门收入、储蓄与资本形成联系揭示资金余缺及支出衔接。</x:v>
      </x:c>
      <x:c r="G464" s="4" t="str">
        <x:v>以资金流量账户连接部门分配、储蓄、投资与净金融投资。</x:v>
      </x:c>
      <x:c r="H464" s="4" t="str">
        <x:v>现象依赖错误加总、表间版本不一或将存款增加当作储蓄。</x:v>
      </x:c>
      <x:c r="I464" s="4" t="str">
        <x:v>对外收支、资本转移、其他非金融资产和统计差异。</x:v>
      </x:c>
      <x:c r="J464" s="4" t="str">
        <x:v>部门余额关系是核算联系，不是因果关系；统计差额保留，不强制配平。</x:v>
      </x:c>
      <x:c r="K464" s="4" t="str">
        <x:v>EG-B_S15</x:v>
      </x:c>
      <x:c r="L464" s="4" t="str">
        <x:v>B_S15</x:v>
      </x:c>
    </x:row>
    <x:row r="465" ht="37.5" customHeight="1">
      <x:c r="A465" s="12" t="str">
        <x:v>MAP0460</x:v>
      </x:c>
      <x:c r="B465" s="12" t="str">
        <x:v>D4</x:v>
      </x:c>
      <x:c r="C465" s="10" t="str">
        <x:v>R001</x:v>
      </x:c>
      <x:c r="D465" s="10" t="str">
        <x:v>机构部门增加值</x:v>
      </x:c>
      <x:c r="E465" s="10" t="str">
        <x:v>连接部门收入、支出与资金余缺；需结合相邻账户解释变化。</x:v>
      </x:c>
      <x:c r="F465" s="10" t="str">
        <x:v>部门收入、储蓄与资本形成联系揭示资金余缺及支出衔接。</x:v>
      </x:c>
      <x:c r="G465" s="10" t="str">
        <x:v>以资金流量账户连接部门分配、储蓄、投资与净金融投资。</x:v>
      </x:c>
      <x:c r="H465" s="10" t="str">
        <x:v>现象依赖错误加总、表间版本不一或将存款增加当作储蓄。</x:v>
      </x:c>
      <x:c r="I465" s="10" t="str">
        <x:v>对外收支、资本转移、其他非金融资产和统计差异。</x:v>
      </x:c>
      <x:c r="J465" s="10" t="str">
        <x:v>部门余额关系是核算联系，不是因果关系；统计差额保留，不强制配平。</x:v>
      </x:c>
      <x:c r="K465" s="10" t="str">
        <x:v>EG-资金流量</x:v>
      </x:c>
      <x:c r="L465" s="10" t="str">
        <x:v>R_FOF</x:v>
      </x:c>
    </x:row>
    <x:row r="466" ht="37.5" customHeight="1">
      <x:c r="A466" s="11" t="str">
        <x:v>MAP0461</x:v>
      </x:c>
      <x:c r="B466" s="11" t="str">
        <x:v>D4</x:v>
      </x:c>
      <x:c r="C466" s="4" t="str">
        <x:v>R002</x:v>
      </x:c>
      <x:c r="D466" s="4" t="str">
        <x:v>机构部门劳动者报酬</x:v>
      </x:c>
      <x:c r="E466" s="4" t="str">
        <x:v>连接部门收入、支出与资金余缺；需结合相邻账户解释变化。</x:v>
      </x:c>
      <x:c r="F466" s="4" t="str">
        <x:v>部门收入、储蓄与资本形成联系揭示资金余缺及支出衔接。</x:v>
      </x:c>
      <x:c r="G466" s="4" t="str">
        <x:v>以资金流量账户连接部门分配、储蓄、投资与净金融投资。</x:v>
      </x:c>
      <x:c r="H466" s="4" t="str">
        <x:v>现象依赖错误加总、表间版本不一或将存款增加当作储蓄。</x:v>
      </x:c>
      <x:c r="I466" s="4" t="str">
        <x:v>对外收支、资本转移、其他非金融资产和统计差异。</x:v>
      </x:c>
      <x:c r="J466" s="4" t="str">
        <x:v>部门余额关系是核算联系，不是因果关系；统计差额保留，不强制配平。</x:v>
      </x:c>
      <x:c r="K466" s="4" t="str">
        <x:v>EG-资金流量</x:v>
      </x:c>
      <x:c r="L466" s="4" t="str">
        <x:v>R_FOF</x:v>
      </x:c>
    </x:row>
    <x:row r="467" ht="37.5" customHeight="1">
      <x:c r="A467" s="12" t="str">
        <x:v>MAP0462</x:v>
      </x:c>
      <x:c r="B467" s="12" t="str">
        <x:v>D4</x:v>
      </x:c>
      <x:c r="C467" s="10" t="str">
        <x:v>R003</x:v>
      </x:c>
      <x:c r="D467" s="10" t="str">
        <x:v>机构部门初次分配总收入</x:v>
      </x:c>
      <x:c r="E467" s="10" t="str">
        <x:v>连接部门收入、支出与资金余缺；需结合相邻账户解释变化。</x:v>
      </x:c>
      <x:c r="F467" s="10" t="str">
        <x:v>部门收入、储蓄与资本形成联系揭示资金余缺及支出衔接。</x:v>
      </x:c>
      <x:c r="G467" s="10" t="str">
        <x:v>以资金流量账户连接部门分配、储蓄、投资与净金融投资。</x:v>
      </x:c>
      <x:c r="H467" s="10" t="str">
        <x:v>现象依赖错误加总、表间版本不一或将存款增加当作储蓄。</x:v>
      </x:c>
      <x:c r="I467" s="10" t="str">
        <x:v>对外收支、资本转移、其他非金融资产和统计差异。</x:v>
      </x:c>
      <x:c r="J467" s="10" t="str">
        <x:v>部门余额关系是核算联系，不是因果关系；统计差额保留，不强制配平。</x:v>
      </x:c>
      <x:c r="K467" s="10" t="str">
        <x:v>EG-资金流量</x:v>
      </x:c>
      <x:c r="L467" s="10" t="str">
        <x:v>R_FOF</x:v>
      </x:c>
    </x:row>
    <x:row r="468" ht="37.5" customHeight="1">
      <x:c r="A468" s="11" t="str">
        <x:v>MAP0463</x:v>
      </x:c>
      <x:c r="B468" s="11" t="str">
        <x:v>D4</x:v>
      </x:c>
      <x:c r="C468" s="4" t="str">
        <x:v>R004</x:v>
      </x:c>
      <x:c r="D468" s="4" t="str">
        <x:v>机构部门可支配总收入</x:v>
      </x:c>
      <x:c r="E468" s="4" t="str">
        <x:v>连接部门收入、支出与资金余缺；需结合相邻账户解释变化。</x:v>
      </x:c>
      <x:c r="F468" s="4" t="str">
        <x:v>部门收入、储蓄与资本形成联系揭示资金余缺及支出衔接。</x:v>
      </x:c>
      <x:c r="G468" s="4" t="str">
        <x:v>以资金流量账户连接部门分配、储蓄、投资与净金融投资。</x:v>
      </x:c>
      <x:c r="H468" s="4" t="str">
        <x:v>现象依赖错误加总、表间版本不一或将存款增加当作储蓄。</x:v>
      </x:c>
      <x:c r="I468" s="4" t="str">
        <x:v>对外收支、资本转移、其他非金融资产和统计差异。</x:v>
      </x:c>
      <x:c r="J468" s="4" t="str">
        <x:v>部门余额关系是核算联系，不是因果关系；统计差额保留，不强制配平。</x:v>
      </x:c>
      <x:c r="K468" s="4" t="str">
        <x:v>EG-资金流量</x:v>
      </x:c>
      <x:c r="L468" s="4" t="str">
        <x:v>R_FOF</x:v>
      </x:c>
    </x:row>
    <x:row r="469" ht="37.5" customHeight="1">
      <x:c r="A469" s="12" t="str">
        <x:v>MAP0464</x:v>
      </x:c>
      <x:c r="B469" s="12" t="str">
        <x:v>D4</x:v>
      </x:c>
      <x:c r="C469" s="10" t="str">
        <x:v>R005</x:v>
      </x:c>
      <x:c r="D469" s="10" t="str">
        <x:v>机构部门实物社会转移</x:v>
      </x:c>
      <x:c r="E469" s="10" t="str">
        <x:v>连接部门收入、支出与资金余缺；需结合相邻账户解释变化。</x:v>
      </x:c>
      <x:c r="F469" s="10" t="str">
        <x:v>部门收入、储蓄与资本形成联系揭示资金余缺及支出衔接。</x:v>
      </x:c>
      <x:c r="G469" s="10" t="str">
        <x:v>以资金流量账户连接部门分配、储蓄、投资与净金融投资。</x:v>
      </x:c>
      <x:c r="H469" s="10" t="str">
        <x:v>现象依赖错误加总、表间版本不一或将存款增加当作储蓄。</x:v>
      </x:c>
      <x:c r="I469" s="10" t="str">
        <x:v>对外收支、资本转移、其他非金融资产和统计差异。</x:v>
      </x:c>
      <x:c r="J469" s="10" t="str">
        <x:v>部门余额关系是核算联系，不是因果关系；统计差额保留，不强制配平。</x:v>
      </x:c>
      <x:c r="K469" s="10" t="str">
        <x:v>EG-资金流量</x:v>
      </x:c>
      <x:c r="L469" s="10" t="str">
        <x:v>R_FOF</x:v>
      </x:c>
    </x:row>
    <x:row r="470" ht="37.5" customHeight="1">
      <x:c r="A470" s="11" t="str">
        <x:v>MAP0465</x:v>
      </x:c>
      <x:c r="B470" s="11" t="str">
        <x:v>D4</x:v>
      </x:c>
      <x:c r="C470" s="4" t="str">
        <x:v>R006</x:v>
      </x:c>
      <x:c r="D470" s="4" t="str">
        <x:v>机构部门调整后可支配总收入</x:v>
      </x:c>
      <x:c r="E470" s="4" t="str">
        <x:v>连接部门收入、支出与资金余缺；需结合相邻账户解释变化。</x:v>
      </x:c>
      <x:c r="F470" s="4" t="str">
        <x:v>部门收入、储蓄与资本形成联系揭示资金余缺及支出衔接。</x:v>
      </x:c>
      <x:c r="G470" s="4" t="str">
        <x:v>以资金流量账户连接部门分配、储蓄、投资与净金融投资。</x:v>
      </x:c>
      <x:c r="H470" s="4" t="str">
        <x:v>现象依赖错误加总、表间版本不一或将存款增加当作储蓄。</x:v>
      </x:c>
      <x:c r="I470" s="4" t="str">
        <x:v>对外收支、资本转移、其他非金融资产和统计差异。</x:v>
      </x:c>
      <x:c r="J470" s="4" t="str">
        <x:v>部门余额关系是核算联系，不是因果关系；统计差额保留，不强制配平。</x:v>
      </x:c>
      <x:c r="K470" s="4" t="str">
        <x:v>EG-资金流量</x:v>
      </x:c>
      <x:c r="L470" s="4" t="str">
        <x:v>R_FOF</x:v>
      </x:c>
    </x:row>
    <x:row r="471" ht="37.5" customHeight="1">
      <x:c r="A471" s="12" t="str">
        <x:v>MAP0466</x:v>
      </x:c>
      <x:c r="B471" s="12" t="str">
        <x:v>D4</x:v>
      </x:c>
      <x:c r="C471" s="10" t="str">
        <x:v>R007</x:v>
      </x:c>
      <x:c r="D471" s="10" t="str">
        <x:v>机构部门实际最终消费</x:v>
      </x:c>
      <x:c r="E471" s="10" t="str">
        <x:v>连接部门收入、支出与资金余缺；需结合相邻账户解释变化。</x:v>
      </x:c>
      <x:c r="F471" s="10" t="str">
        <x:v>部门收入、储蓄与资本形成联系揭示资金余缺及支出衔接。</x:v>
      </x:c>
      <x:c r="G471" s="10" t="str">
        <x:v>以资金流量账户连接部门分配、储蓄、投资与净金融投资。</x:v>
      </x:c>
      <x:c r="H471" s="10" t="str">
        <x:v>现象依赖错误加总、表间版本不一或将存款增加当作储蓄。</x:v>
      </x:c>
      <x:c r="I471" s="10" t="str">
        <x:v>对外收支、资本转移、其他非金融资产和统计差异。</x:v>
      </x:c>
      <x:c r="J471" s="10" t="str">
        <x:v>部门余额关系是核算联系，不是因果关系；统计差额保留，不强制配平。</x:v>
      </x:c>
      <x:c r="K471" s="10" t="str">
        <x:v>EG-资金流量</x:v>
      </x:c>
      <x:c r="L471" s="10" t="str">
        <x:v>R_FOF</x:v>
      </x:c>
    </x:row>
    <x:row r="472" ht="37.5" customHeight="1">
      <x:c r="A472" s="11" t="str">
        <x:v>MAP0467</x:v>
      </x:c>
      <x:c r="B472" s="11" t="str">
        <x:v>D4</x:v>
      </x:c>
      <x:c r="C472" s="4" t="str">
        <x:v>R008</x:v>
      </x:c>
      <x:c r="D472" s="4" t="str">
        <x:v>机构部门总储蓄</x:v>
      </x:c>
      <x:c r="E472" s="4" t="str">
        <x:v>连接部门收入、支出与资金余缺；需结合相邻账户解释变化。</x:v>
      </x:c>
      <x:c r="F472" s="4" t="str">
        <x:v>部门收入、储蓄与资本形成联系揭示资金余缺及支出衔接。</x:v>
      </x:c>
      <x:c r="G472" s="4" t="str">
        <x:v>以资金流量账户连接部门分配、储蓄、投资与净金融投资。</x:v>
      </x:c>
      <x:c r="H472" s="4" t="str">
        <x:v>现象依赖错误加总、表间版本不一或将存款增加当作储蓄。</x:v>
      </x:c>
      <x:c r="I472" s="4" t="str">
        <x:v>对外收支、资本转移、其他非金融资产和统计差异。</x:v>
      </x:c>
      <x:c r="J472" s="4" t="str">
        <x:v>部门余额关系是核算联系，不是因果关系；统计差额保留，不强制配平。</x:v>
      </x:c>
      <x:c r="K472" s="4" t="str">
        <x:v>EG-资金流量</x:v>
      </x:c>
      <x:c r="L472" s="4" t="str">
        <x:v>R_FOF</x:v>
      </x:c>
    </x:row>
    <x:row r="473" ht="37.5" customHeight="1">
      <x:c r="A473" s="12" t="str">
        <x:v>MAP0468</x:v>
      </x:c>
      <x:c r="B473" s="12" t="str">
        <x:v>D4</x:v>
      </x:c>
      <x:c r="C473" s="10" t="str">
        <x:v>R009</x:v>
      </x:c>
      <x:c r="D473" s="10" t="str">
        <x:v>机构部门资本形成总额</x:v>
      </x:c>
      <x:c r="E473" s="10" t="str">
        <x:v>连接部门收入、支出与资金余缺；需结合相邻账户解释变化。</x:v>
      </x:c>
      <x:c r="F473" s="10" t="str">
        <x:v>部门收入、储蓄与资本形成联系揭示资金余缺及支出衔接。</x:v>
      </x:c>
      <x:c r="G473" s="10" t="str">
        <x:v>以资金流量账户连接部门分配、储蓄、投资与净金融投资。</x:v>
      </x:c>
      <x:c r="H473" s="10" t="str">
        <x:v>现象依赖错误加总、表间版本不一或将存款增加当作储蓄。</x:v>
      </x:c>
      <x:c r="I473" s="10" t="str">
        <x:v>对外收支、资本转移、其他非金融资产和统计差异。</x:v>
      </x:c>
      <x:c r="J473" s="10" t="str">
        <x:v>部门余额关系是核算联系，不是因果关系；统计差额保留，不强制配平。</x:v>
      </x:c>
      <x:c r="K473" s="10" t="str">
        <x:v>EG-资金流量</x:v>
      </x:c>
      <x:c r="L473" s="10" t="str">
        <x:v>R_FOF</x:v>
      </x:c>
    </x:row>
    <x:row r="474" ht="37.5" customHeight="1">
      <x:c r="A474" s="11" t="str">
        <x:v>MAP0469</x:v>
      </x:c>
      <x:c r="B474" s="11" t="str">
        <x:v>D4</x:v>
      </x:c>
      <x:c r="C474" s="4" t="str">
        <x:v>R010</x:v>
      </x:c>
      <x:c r="D474" s="4" t="str">
        <x:v>机构部门净金融投资</x:v>
      </x:c>
      <x:c r="E474" s="4" t="str">
        <x:v>连接部门收入、支出与资金余缺；需结合相邻账户解释变化。</x:v>
      </x:c>
      <x:c r="F474" s="4" t="str">
        <x:v>部门收入、储蓄与资本形成联系揭示资金余缺及支出衔接。</x:v>
      </x:c>
      <x:c r="G474" s="4" t="str">
        <x:v>以资金流量账户连接部门分配、储蓄、投资与净金融投资。</x:v>
      </x:c>
      <x:c r="H474" s="4" t="str">
        <x:v>现象依赖错误加总、表间版本不一或将存款增加当作储蓄。</x:v>
      </x:c>
      <x:c r="I474" s="4" t="str">
        <x:v>对外收支、资本转移、其他非金融资产和统计差异。</x:v>
      </x:c>
      <x:c r="J474" s="4" t="str">
        <x:v>部门余额关系是核算联系，不是因果关系；统计差额保留，不强制配平。</x:v>
      </x:c>
      <x:c r="K474" s="4" t="str">
        <x:v>EG-资金流量</x:v>
      </x:c>
      <x:c r="L474" s="4" t="str">
        <x:v>R_FOF</x:v>
      </x:c>
    </x:row>
    <x:row r="475" ht="37.5" customHeight="1">
      <x:c r="A475" s="12" t="str">
        <x:v>MAP0470</x:v>
      </x:c>
      <x:c r="B475" s="12" t="str">
        <x:v>D4</x:v>
      </x:c>
      <x:c r="C475" s="10" t="str">
        <x:v>R011</x:v>
      </x:c>
      <x:c r="D475" s="10" t="str">
        <x:v>机构部门财产收入</x:v>
      </x:c>
      <x:c r="E475" s="10" t="str">
        <x:v>连接部门收入、支出与资金余缺；需结合相邻账户解释变化。</x:v>
      </x:c>
      <x:c r="F475" s="10" t="str">
        <x:v>部门收入、储蓄与资本形成联系揭示资金余缺及支出衔接。</x:v>
      </x:c>
      <x:c r="G475" s="10" t="str">
        <x:v>以资金流量账户连接部门分配、储蓄、投资与净金融投资。</x:v>
      </x:c>
      <x:c r="H475" s="10" t="str">
        <x:v>现象依赖错误加总、表间版本不一或将存款增加当作储蓄。</x:v>
      </x:c>
      <x:c r="I475" s="10" t="str">
        <x:v>对外收支、资本转移、其他非金融资产和统计差异。</x:v>
      </x:c>
      <x:c r="J475" s="10" t="str">
        <x:v>部门余额关系是核算联系，不是因果关系；统计差额保留，不强制配平。</x:v>
      </x:c>
      <x:c r="K475" s="10" t="str">
        <x:v>EG-资金流量</x:v>
      </x:c>
      <x:c r="L475" s="10" t="str">
        <x:v>R_FOF</x:v>
      </x:c>
    </x:row>
    <x:row r="476" ht="37.5" customHeight="1">
      <x:c r="A476" s="11" t="str">
        <x:v>MAP0471</x:v>
      </x:c>
      <x:c r="B476" s="11" t="str">
        <x:v>D4</x:v>
      </x:c>
      <x:c r="C476" s="4" t="str">
        <x:v>R012</x:v>
      </x:c>
      <x:c r="D476" s="4" t="str">
        <x:v>机构部门经常转移</x:v>
      </x:c>
      <x:c r="E476" s="4" t="str">
        <x:v>连接部门收入、支出与资金余缺；需结合相邻账户解释变化。</x:v>
      </x:c>
      <x:c r="F476" s="4" t="str">
        <x:v>部门收入、储蓄与资本形成联系揭示资金余缺及支出衔接。</x:v>
      </x:c>
      <x:c r="G476" s="4" t="str">
        <x:v>以资金流量账户连接部门分配、储蓄、投资与净金融投资。</x:v>
      </x:c>
      <x:c r="H476" s="4" t="str">
        <x:v>现象依赖错误加总、表间版本不一或将存款增加当作储蓄。</x:v>
      </x:c>
      <x:c r="I476" s="4" t="str">
        <x:v>对外收支、资本转移、其他非金融资产和统计差异。</x:v>
      </x:c>
      <x:c r="J476" s="4" t="str">
        <x:v>部门余额关系是核算联系，不是因果关系；统计差额保留，不强制配平。</x:v>
      </x:c>
      <x:c r="K476" s="4" t="str">
        <x:v>EG-资金流量</x:v>
      </x:c>
      <x:c r="L476" s="4" t="str">
        <x:v>R_FOF</x:v>
      </x:c>
    </x:row>
    <x:row r="477" ht="37.5" customHeight="1">
      <x:c r="A477" s="12" t="str">
        <x:v>MAP0472</x:v>
      </x:c>
      <x:c r="B477" s="12" t="str">
        <x:v>D4</x:v>
      </x:c>
      <x:c r="C477" s="10" t="str">
        <x:v>R013</x:v>
      </x:c>
      <x:c r="D477" s="10" t="str">
        <x:v>住户部门可支配总收入占比</x:v>
      </x:c>
      <x:c r="E477" s="10" t="str">
        <x:v>住户部门在国内可支配总收入中的份额。比较变化需同时看分子与分母。</x:v>
      </x:c>
      <x:c r="F477" s="10" t="str">
        <x:v>部门收入、储蓄与资本形成联系揭示资金余缺及支出衔接。</x:v>
      </x:c>
      <x:c r="G477" s="10" t="str">
        <x:v>以资金流量账户连接部门分配、储蓄、投资与净金融投资。</x:v>
      </x:c>
      <x:c r="H477" s="10" t="str">
        <x:v>现象依赖错误加总、表间版本不一或将存款增加当作储蓄。</x:v>
      </x:c>
      <x:c r="I477" s="10" t="str">
        <x:v>对外收支、资本转移、其他非金融资产和统计差异。</x:v>
      </x:c>
      <x:c r="J477" s="10" t="str">
        <x:v>部门余额关系是核算联系，不是因果关系；统计差额保留，不强制配平。</x:v>
      </x:c>
      <x:c r="K477" s="10" t="str">
        <x:v>EG-资金流量</x:v>
      </x:c>
      <x:c r="L477" s="10" t="str">
        <x:v>R_FOF</x:v>
      </x:c>
    </x:row>
    <x:row r="478" ht="37.5" customHeight="1">
      <x:c r="A478" s="11" t="str">
        <x:v>MAP0473</x:v>
      </x:c>
      <x:c r="B478" s="11" t="str">
        <x:v>D4</x:v>
      </x:c>
      <x:c r="C478" s="4" t="str">
        <x:v>R014</x:v>
      </x:c>
      <x:c r="D478" s="4" t="str">
        <x:v>住户部门总储蓄率</x:v>
      </x:c>
      <x:c r="E478" s="4" t="str">
        <x:v>住户部门总储蓄占可支配总收入的比例。比较变化需同时看分子与分母。</x:v>
      </x:c>
      <x:c r="F478" s="4" t="str">
        <x:v>部门收入、储蓄与资本形成联系揭示资金余缺及支出衔接。</x:v>
      </x:c>
      <x:c r="G478" s="4" t="str">
        <x:v>以资金流量账户连接部门分配、储蓄、投资与净金融投资。</x:v>
      </x:c>
      <x:c r="H478" s="4" t="str">
        <x:v>现象依赖错误加总、表间版本不一或将存款增加当作储蓄。</x:v>
      </x:c>
      <x:c r="I478" s="4" t="str">
        <x:v>对外收支、资本转移、其他非金融资产和统计差异。</x:v>
      </x:c>
      <x:c r="J478" s="4" t="str">
        <x:v>部门余额关系是核算联系，不是因果关系；统计差额保留，不强制配平。</x:v>
      </x:c>
      <x:c r="K478" s="4" t="str">
        <x:v>EG-资金流量</x:v>
      </x:c>
      <x:c r="L478" s="4" t="str">
        <x:v>R_FOF</x:v>
      </x:c>
    </x:row>
    <x:row r="479" ht="51" customHeight="1">
      <x:c r="A479" s="12" t="str">
        <x:v>MAP0474</x:v>
      </x:c>
      <x:c r="B479" s="12" t="str">
        <x:v>D4</x:v>
      </x:c>
      <x:c r="C479" s="10" t="str">
        <x:v>R015</x:v>
      </x:c>
      <x:c r="D479" s="10" t="str">
        <x:v>国内劳动者报酬占增加值比重</x:v>
      </x:c>
      <x:c r="E479" s="10" t="str">
        <x:v>国内生产过程中支付的劳动者报酬占增加值比例，保留统计劳动报酬定义。比较变化需同时看分子与分母。</x:v>
      </x:c>
      <x:c r="F479" s="10" t="str">
        <x:v>部门收入、储蓄与资本形成联系揭示资金余缺及支出衔接。</x:v>
      </x:c>
      <x:c r="G479" s="10" t="str">
        <x:v>以资金流量账户连接部门分配、储蓄、投资与净金融投资。</x:v>
      </x:c>
      <x:c r="H479" s="10" t="str">
        <x:v>现象依赖错误加总、表间版本不一或将存款增加当作储蓄。</x:v>
      </x:c>
      <x:c r="I479" s="10" t="str">
        <x:v>对外收支、资本转移、其他非金融资产和统计差异。</x:v>
      </x:c>
      <x:c r="J479" s="10" t="str">
        <x:v>部门余额关系是核算联系，不是因果关系；统计差额保留，不强制配平。</x:v>
      </x:c>
      <x:c r="K479" s="10" t="str">
        <x:v>EG-资金流量</x:v>
      </x:c>
      <x:c r="L479" s="10" t="str">
        <x:v>R_FOF</x:v>
      </x:c>
    </x:row>
    <x:row r="480" ht="37.5" customHeight="1">
      <x:c r="A480" s="11" t="str">
        <x:v>MAP0475</x:v>
      </x:c>
      <x:c r="B480" s="11" t="str">
        <x:v>D4</x:v>
      </x:c>
      <x:c r="C480" s="4" t="str">
        <x:v>R016</x:v>
      </x:c>
      <x:c r="D480" s="4" t="str">
        <x:v>住户实物社会转移增益比</x:v>
      </x:c>
      <x:c r="E480" s="4" t="str">
        <x:v>住户获得的实物社会转移相对其可支配总收入的比例。比较变化需同时看分子与分母。</x:v>
      </x:c>
      <x:c r="F480" s="4" t="str">
        <x:v>部门收入、储蓄与资本形成联系揭示资金余缺及支出衔接。</x:v>
      </x:c>
      <x:c r="G480" s="4" t="str">
        <x:v>以资金流量账户连接部门分配、储蓄、投资与净金融投资。</x:v>
      </x:c>
      <x:c r="H480" s="4" t="str">
        <x:v>现象依赖错误加总、表间版本不一或将存款增加当作储蓄。</x:v>
      </x:c>
      <x:c r="I480" s="4" t="str">
        <x:v>对外收支、资本转移、其他非金融资产和统计差异。</x:v>
      </x:c>
      <x:c r="J480" s="4" t="str">
        <x:v>部门余额关系是核算联系，不是因果关系；统计差额保留，不强制配平。</x:v>
      </x:c>
      <x:c r="K480" s="4" t="str">
        <x:v>EG-资金流量</x:v>
      </x:c>
      <x:c r="L480" s="4" t="str">
        <x:v>R_FOF</x:v>
      </x:c>
    </x:row>
  </x:sheetData>
  <x:mergeCells>
    <x:mergeCell ref="A1:F2"/>
    <x:mergeCell ref="A3:H3"/>
    <x:mergeCell ref="A4:H4"/>
  </x:mergeCells>
  <x:pageMargins left="0.7" right="0.7" top="0.75" bottom="0.75" header="0.3" footer="0.3"/>
  <x:tableParts count="1">
    <x:tablePart xmlns:r="http://schemas.openxmlformats.org/officeDocument/2006/relationships" r:id="Rc23e9497aeac4ec9"/>
  </x:tableParts>
</x:worksheet>
</file>

<file path=xl/worksheets/sheet4.xml><?xml version="1.0" encoding="utf-8"?>
<x:worksheet xmlns:x="http://schemas.openxmlformats.org/spreadsheetml/2006/main">
  <x:sheetPr>
    <x:tabColor rgb="FF18354A"/>
  </x:sheetPr>
  <x:sheetViews>
    <x:sheetView showGridLines="0" workbookViewId="0">
      <x:pane xSplit="2" ySplit="5" topLeftCell="C6" activePane="bottomRight" state="frozen"/>
    </x:sheetView>
  </x:sheetViews>
  <x:sheetFormatPr defaultRowHeight="15"/>
  <x:cols>
    <x:col min="1" max="1" width="12.779999732971191" hidden="0" customWidth="1"/>
    <x:col min="2" max="2" width="12.220000267028809" hidden="0" customWidth="1"/>
    <x:col min="3" max="3" width="10.5600004196167" hidden="0" customWidth="1"/>
    <x:col min="4" max="4" width="10.5600004196167" hidden="0" customWidth="1"/>
    <x:col min="5" max="5" width="13.890000343322754" hidden="0" customWidth="1"/>
    <x:col min="6" max="6" width="16.110000610351562" hidden="0" customWidth="1"/>
    <x:col min="7" max="7" width="17.780000686645508" hidden="0" customWidth="1"/>
    <x:col min="8" max="8" width="53.33000183105469" hidden="0" customWidth="1"/>
    <x:col min="9" max="9" width="16.670000076293945" hidden="0" customWidth="1"/>
    <x:col min="10" max="10" width="48.88999938964844" hidden="0" customWidth="1"/>
    <x:col min="11" max="11" width="43.33000183105469" hidden="0" customWidth="1"/>
    <x:col min="12" max="12" width="23.329999923706055" hidden="0" customWidth="1"/>
  </x:cols>
  <x:sheetData>
    <x:row r="1" ht="22.5" customHeight="1">
      <x:c r="A1" s="7" t="str">
        <x:v>维度覆盖  /  中国经济全景</x:v>
      </x:c>
      <x:c r="B1" s="7"/>
      <x:c r="C1" s="7"/>
      <x:c r="D1" s="7"/>
      <x:c r="E1" s="7"/>
      <x:c r="F1" s="7"/>
      <x:c r="G1" s="4"/>
      <x:c r="H1" s="4"/>
      <x:c r="I1" s="4"/>
      <x:c r="J1" s="4"/>
      <x:c r="K1" s="4"/>
      <x:c r="L1" s="4"/>
    </x:row>
    <x:row r="2" ht="22.5" customHeight="1">
      <x:c r="A2" s="7"/>
      <x:c r="B2" s="7"/>
      <x:c r="C2" s="7"/>
      <x:c r="D2" s="7"/>
      <x:c r="E2" s="7"/>
      <x:c r="F2" s="7"/>
      <x:c r="G2" s="4"/>
      <x:c r="H2" s="4"/>
      <x:c r="I2" s="4"/>
      <x:c r="J2" s="4"/>
      <x:c r="K2" s="4"/>
      <x:c r="L2" s="4"/>
    </x:row>
    <x:row r="3" ht="26.25" customHeight="1">
      <x:c r="A3" s="8" t="str">
        <x:v>3325条问题×指标×维度检查｜目录成员与覆盖记录分开筛选</x:v>
      </x:c>
      <x:c r="B3" s="8"/>
      <x:c r="C3" s="8"/>
      <x:c r="D3" s="8"/>
      <x:c r="E3" s="8"/>
      <x:c r="F3" s="8"/>
      <x:c r="G3" s="8"/>
      <x:c r="H3" s="8"/>
      <x:c r="I3" s="4"/>
      <x:c r="J3" s="4"/>
      <x:c r="K3" s="4"/>
      <x:c r="L3" s="4"/>
    </x:row>
    <x:row r="4" ht="21.75" customHeight="1">
      <x:c r="A4" s="4" t="str">
        <x:v>版本 1.0.0 · 核验日 2026-09-15 · 数据报告期按来源登记 · 筛选查看，固定问题/指标编号</x:v>
      </x:c>
      <x:c r="B4" s="4"/>
      <x:c r="C4" s="4"/>
      <x:c r="D4" s="4"/>
      <x:c r="E4" s="4"/>
      <x:c r="F4" s="4"/>
      <x:c r="G4" s="4"/>
      <x:c r="H4" s="4"/>
      <x:c r="I4" s="4"/>
      <x:c r="J4" s="4"/>
      <x:c r="K4" s="4"/>
      <x:c r="L4" s="4"/>
    </x:row>
    <x:row r="5" ht="28.5" customHeight="1">
      <x:c r="A5" s="9" t="str">
        <x:v>记录类型</x:v>
      </x:c>
      <x:c r="B5" s="9" t="str">
        <x:v>记录编号</x:v>
      </x:c>
      <x:c r="C5" s="9" t="str">
        <x:v>问题编号</x:v>
      </x:c>
      <x:c r="D5" s="9" t="str">
        <x:v>指标编号</x:v>
      </x:c>
      <x:c r="E5" s="9" t="str">
        <x:v>维度编号</x:v>
      </x:c>
      <x:c r="F5" s="9" t="str">
        <x:v>维度/层级</x:v>
      </x:c>
      <x:c r="G5" s="9" t="str">
        <x:v>覆盖状态</x:v>
      </x:c>
      <x:c r="H5" s="9" t="str">
        <x:v>已核验成员/分类</x:v>
      </x:c>
      <x:c r="I5" s="9" t="str">
        <x:v>来源编号</x:v>
      </x:c>
      <x:c r="J5" s="9" t="str">
        <x:v>覆盖依据</x:v>
      </x:c>
      <x:c r="K5" s="9" t="str">
        <x:v>限制/版本</x:v>
      </x:c>
      <x:c r="L5" s="9" t="str">
        <x:v>核验性质</x:v>
      </x:c>
    </x:row>
    <x:row r="6" ht="34.5" customHeight="1">
      <x:c r="A6" s="11" t="str">
        <x:v>维度目录</x:v>
      </x:c>
      <x:c r="B6" s="11" t="str">
        <x:v>DIM-NAT</x:v>
      </x:c>
      <x:c r="C6" s="4" t="str"/>
      <x:c r="D6" s="4" t="str"/>
      <x:c r="E6" s="4" t="str">
        <x:v>DIM-NAT</x:v>
      </x:c>
      <x:c r="F6" s="4" t="str">
        <x:v>全国</x:v>
      </x:c>
      <x:c r="G6" s="4" t="str">
        <x:v>目录成员</x:v>
      </x:c>
      <x:c r="H6" s="4" t="str">
        <x:v>全国</x:v>
      </x:c>
      <x:c r="I6" s="4" t="str"/>
      <x:c r="J6" s="4" t="str">
        <x:v>内地统计范围；来源若另有范围从其规定</x:v>
      </x:c>
      <x:c r="K6" s="4" t="str">
        <x:v>来源统计年度</x:v>
      </x:c>
      <x:c r="L6" s="4" t="str">
        <x:v>目录不是数据覆盖声明</x:v>
      </x:c>
    </x:row>
    <x:row r="7" ht="34.5" customHeight="1">
      <x:c r="A7" s="12" t="str">
        <x:v>维度目录</x:v>
      </x:c>
      <x:c r="B7" s="12" t="str">
        <x:v>DIM-PROV</x:v>
      </x:c>
      <x:c r="C7" s="10" t="str"/>
      <x:c r="D7" s="10" t="str"/>
      <x:c r="E7" s="10" t="str">
        <x:v>DIM-PROV</x:v>
      </x:c>
      <x:c r="F7" s="10" t="str">
        <x:v>省级</x:v>
      </x:c>
      <x:c r="G7" s="10" t="str">
        <x:v>目录成员</x:v>
      </x:c>
      <x:c r="H7" s="10" t="str">
        <x:v>省级</x:v>
      </x:c>
      <x:c r="I7" s="10" t="str">
        <x:v>R_GEO_RULE</x:v>
      </x:c>
      <x:c r="J7" s="10" t="str">
        <x:v>31省级地区，直辖市单列；省全域</x:v>
      </x:c>
      <x:c r="K7" s="10" t="str">
        <x:v>来源统计年度</x:v>
      </x:c>
      <x:c r="L7" s="10" t="str">
        <x:v>目录不是数据覆盖声明</x:v>
      </x:c>
    </x:row>
    <x:row r="8" ht="34.5" customHeight="1">
      <x:c r="A8" s="11" t="str">
        <x:v>维度目录</x:v>
      </x:c>
      <x:c r="B8" s="11" t="str">
        <x:v>DIM-PREF</x:v>
      </x:c>
      <x:c r="C8" s="4" t="str"/>
      <x:c r="D8" s="4" t="str"/>
      <x:c r="E8" s="4" t="str">
        <x:v>DIM-PREF</x:v>
      </x:c>
      <x:c r="F8" s="4" t="str">
        <x:v>地级</x:v>
      </x:c>
      <x:c r="G8" s="4" t="str">
        <x:v>目录成员</x:v>
      </x:c>
      <x:c r="H8" s="4" t="str">
        <x:v>地级</x:v>
      </x:c>
      <x:c r="I8" s="4" t="str">
        <x:v>R_GEO_RULE</x:v>
      </x:c>
      <x:c r="J8" s="4" t="str">
        <x:v>地级市/地区/自治州/盟；市辖区、市全域和市本级财政分开</x:v>
      </x:c>
      <x:c r="K8" s="4" t="str">
        <x:v>来源统计年度</x:v>
      </x:c>
      <x:c r="L8" s="4" t="str">
        <x:v>目录不是数据覆盖声明</x:v>
      </x:c>
    </x:row>
    <x:row r="9" ht="34.5" customHeight="1">
      <x:c r="A9" s="12" t="str">
        <x:v>维度目录</x:v>
      </x:c>
      <x:c r="B9" s="12" t="str">
        <x:v>DIM-IND</x:v>
      </x:c>
      <x:c r="C9" s="10" t="str"/>
      <x:c r="D9" s="10" t="str"/>
      <x:c r="E9" s="10" t="str">
        <x:v>DIM-IND</x:v>
      </x:c>
      <x:c r="F9" s="10" t="str">
        <x:v>行业</x:v>
      </x:c>
      <x:c r="G9" s="10" t="str">
        <x:v>目录成员</x:v>
      </x:c>
      <x:c r="H9" s="10" t="str">
        <x:v>行业</x:v>
      </x:c>
      <x:c r="I9" s="10" t="str">
        <x:v>R_INDUSTRY</x:v>
      </x:c>
      <x:c r="J9" s="10" t="str">
        <x:v>国民经济行业分类及专题映射；仅来源支持组合</x:v>
      </x:c>
      <x:c r="K9" s="10" t="str">
        <x:v>来源统计年度</x:v>
      </x:c>
      <x:c r="L9" s="10" t="str">
        <x:v>目录不是数据覆盖声明</x:v>
      </x:c>
    </x:row>
    <x:row r="10" ht="34.5" customHeight="1">
      <x:c r="A10" s="11" t="str">
        <x:v>维度目录</x:v>
      </x:c>
      <x:c r="B10" s="11" t="str">
        <x:v>DIM-FIRM</x:v>
      </x:c>
      <x:c r="C10" s="4" t="str"/>
      <x:c r="D10" s="4" t="str"/>
      <x:c r="E10" s="4" t="str">
        <x:v>DIM-FIRM</x:v>
      </x:c>
      <x:c r="F10" s="4" t="str">
        <x:v>企业类型</x:v>
      </x:c>
      <x:c r="G10" s="4" t="str">
        <x:v>目录成员</x:v>
      </x:c>
      <x:c r="H10" s="4" t="str">
        <x:v>企业类型</x:v>
      </x:c>
      <x:c r="I10" s="4" t="str"/>
      <x:c r="J10" s="4" t="str">
        <x:v>所有制、登记类型、规模、统计门槛分别记，不默认互斥</x:v>
      </x:c>
      <x:c r="K10" s="4" t="str">
        <x:v>来源统计年度</x:v>
      </x:c>
      <x:c r="L10" s="4" t="str">
        <x:v>目录不是数据覆盖声明</x:v>
      </x:c>
    </x:row>
    <x:row r="11" ht="34.5" customHeight="1">
      <x:c r="A11" s="12" t="str">
        <x:v>维度目录</x:v>
      </x:c>
      <x:c r="B11" s="12" t="str">
        <x:v>DIM-HH</x:v>
      </x:c>
      <x:c r="C11" s="10" t="str"/>
      <x:c r="D11" s="10" t="str"/>
      <x:c r="E11" s="10" t="str">
        <x:v>DIM-HH</x:v>
      </x:c>
      <x:c r="F11" s="10" t="str">
        <x:v>居民群体</x:v>
      </x:c>
      <x:c r="G11" s="10" t="str">
        <x:v>目录成员</x:v>
      </x:c>
      <x:c r="H11" s="10" t="str">
        <x:v>居民群体</x:v>
      </x:c>
      <x:c r="I11" s="10" t="str"/>
      <x:c r="J11" s="10" t="str">
        <x:v>城乡、收入五等份、年龄、就业身份；分类不可机械交叉</x:v>
      </x:c>
      <x:c r="K11" s="10" t="str">
        <x:v>来源统计年度</x:v>
      </x:c>
      <x:c r="L11" s="10" t="str">
        <x:v>目录不是数据覆盖声明</x:v>
      </x:c>
    </x:row>
    <x:row r="12" ht="34.5" customHeight="1">
      <x:c r="A12" s="11" t="str">
        <x:v>维度目录</x:v>
      </x:c>
      <x:c r="B12" s="11" t="str">
        <x:v>DIM-SEC</x:v>
      </x:c>
      <x:c r="C12" s="4" t="str"/>
      <x:c r="D12" s="4" t="str"/>
      <x:c r="E12" s="4" t="str">
        <x:v>DIM-SEC</x:v>
      </x:c>
      <x:c r="F12" s="4" t="str">
        <x:v>机构部门</x:v>
      </x:c>
      <x:c r="G12" s="4" t="str">
        <x:v>目录成员</x:v>
      </x:c>
      <x:c r="H12" s="4" t="str">
        <x:v>机构部门</x:v>
      </x:c>
      <x:c r="I12" s="4" t="str"/>
      <x:c r="J12" s="4" t="str">
        <x:v>住户、非金融企业、金融机构、广义政府、国外；不等同登记所有制</x:v>
      </x:c>
      <x:c r="K12" s="4" t="str">
        <x:v>来源统计年度</x:v>
      </x:c>
      <x:c r="L12" s="4" t="str">
        <x:v>目录不是数据覆盖声明</x:v>
      </x:c>
    </x:row>
    <x:row r="13" ht="34.5" customHeight="1">
      <x:c r="A13" s="12" t="str">
        <x:v>维度目录</x:v>
      </x:c>
      <x:c r="B13" s="12" t="str">
        <x:v>PROV-11</x:v>
      </x:c>
      <x:c r="C13" s="10" t="str"/>
      <x:c r="D13" s="10" t="str"/>
      <x:c r="E13" s="10" t="str">
        <x:v>PROV-11</x:v>
      </x:c>
      <x:c r="F13" s="10" t="str">
        <x:v>省级成员</x:v>
      </x:c>
      <x:c r="G13" s="10" t="str">
        <x:v>目录成员</x:v>
      </x:c>
      <x:c r="H13" s="10" t="str">
        <x:v>北京</x:v>
      </x:c>
      <x:c r="I13" s="10" t="str">
        <x:v>R_REGION_ADMIN</x:v>
      </x:c>
      <x:c r="J13" s="10" t="str">
        <x:v>直辖市；单列比较，不计入地级行政区划</x:v>
      </x:c>
      <x:c r="K13" s="10" t="str">
        <x:v>2024-12-31</x:v>
      </x:c>
      <x:c r="L13" s="10" t="str">
        <x:v>目录不是数据覆盖声明</x:v>
      </x:c>
    </x:row>
    <x:row r="14" ht="34.5" customHeight="1">
      <x:c r="A14" s="11" t="str">
        <x:v>维度目录</x:v>
      </x:c>
      <x:c r="B14" s="11" t="str">
        <x:v>PROV-12</x:v>
      </x:c>
      <x:c r="C14" s="4" t="str"/>
      <x:c r="D14" s="4" t="str"/>
      <x:c r="E14" s="4" t="str">
        <x:v>PROV-12</x:v>
      </x:c>
      <x:c r="F14" s="4" t="str">
        <x:v>省级成员</x:v>
      </x:c>
      <x:c r="G14" s="4" t="str">
        <x:v>目录成员</x:v>
      </x:c>
      <x:c r="H14" s="4" t="str">
        <x:v>天津</x:v>
      </x:c>
      <x:c r="I14" s="4" t="str">
        <x:v>R_REGION_ADMIN</x:v>
      </x:c>
      <x:c r="J14" s="4" t="str">
        <x:v>直辖市；单列比较，不计入地级行政区划</x:v>
      </x:c>
      <x:c r="K14" s="4" t="str">
        <x:v>2024-12-31</x:v>
      </x:c>
      <x:c r="L14" s="4" t="str">
        <x:v>目录不是数据覆盖声明</x:v>
      </x:c>
    </x:row>
    <x:row r="15" ht="34.5" customHeight="1">
      <x:c r="A15" s="12" t="str">
        <x:v>维度目录</x:v>
      </x:c>
      <x:c r="B15" s="12" t="str">
        <x:v>PROV-13</x:v>
      </x:c>
      <x:c r="C15" s="10" t="str"/>
      <x:c r="D15" s="10" t="str"/>
      <x:c r="E15" s="10" t="str">
        <x:v>PROV-13</x:v>
      </x:c>
      <x:c r="F15" s="10" t="str">
        <x:v>省级成员</x:v>
      </x:c>
      <x:c r="G15" s="10" t="str">
        <x:v>目录成员</x:v>
      </x:c>
      <x:c r="H15" s="10" t="str">
        <x:v>河北</x:v>
      </x:c>
      <x:c r="I15" s="10" t="str">
        <x:v>R_REGION_ADMIN</x:v>
      </x:c>
      <x:c r="J15" s="10" t="str">
        <x:v>2024年末下辖地级单位11个</x:v>
      </x:c>
      <x:c r="K15" s="10" t="str">
        <x:v>2024-12-31</x:v>
      </x:c>
      <x:c r="L15" s="10" t="str">
        <x:v>目录不是数据覆盖声明</x:v>
      </x:c>
    </x:row>
    <x:row r="16" ht="34.5" customHeight="1">
      <x:c r="A16" s="11" t="str">
        <x:v>维度目录</x:v>
      </x:c>
      <x:c r="B16" s="11" t="str">
        <x:v>PROV-14</x:v>
      </x:c>
      <x:c r="C16" s="4" t="str"/>
      <x:c r="D16" s="4" t="str"/>
      <x:c r="E16" s="4" t="str">
        <x:v>PROV-14</x:v>
      </x:c>
      <x:c r="F16" s="4" t="str">
        <x:v>省级成员</x:v>
      </x:c>
      <x:c r="G16" s="4" t="str">
        <x:v>目录成员</x:v>
      </x:c>
      <x:c r="H16" s="4" t="str">
        <x:v>山西</x:v>
      </x:c>
      <x:c r="I16" s="4" t="str">
        <x:v>R_REGION_ADMIN</x:v>
      </x:c>
      <x:c r="J16" s="4" t="str">
        <x:v>2024年末下辖地级单位11个</x:v>
      </x:c>
      <x:c r="K16" s="4" t="str">
        <x:v>2024-12-31</x:v>
      </x:c>
      <x:c r="L16" s="4" t="str">
        <x:v>目录不是数据覆盖声明</x:v>
      </x:c>
    </x:row>
    <x:row r="17" ht="34.5" customHeight="1">
      <x:c r="A17" s="12" t="str">
        <x:v>维度目录</x:v>
      </x:c>
      <x:c r="B17" s="12" t="str">
        <x:v>PROV-15</x:v>
      </x:c>
      <x:c r="C17" s="10" t="str"/>
      <x:c r="D17" s="10" t="str"/>
      <x:c r="E17" s="10" t="str">
        <x:v>PROV-15</x:v>
      </x:c>
      <x:c r="F17" s="10" t="str">
        <x:v>省级成员</x:v>
      </x:c>
      <x:c r="G17" s="10" t="str">
        <x:v>目录成员</x:v>
      </x:c>
      <x:c r="H17" s="10" t="str">
        <x:v>内蒙古</x:v>
      </x:c>
      <x:c r="I17" s="10" t="str">
        <x:v>R_REGION_ADMIN</x:v>
      </x:c>
      <x:c r="J17" s="10" t="str">
        <x:v>2024年末下辖地级单位12个</x:v>
      </x:c>
      <x:c r="K17" s="10" t="str">
        <x:v>2024-12-31</x:v>
      </x:c>
      <x:c r="L17" s="10" t="str">
        <x:v>目录不是数据覆盖声明</x:v>
      </x:c>
    </x:row>
    <x:row r="18" ht="34.5" customHeight="1">
      <x:c r="A18" s="11" t="str">
        <x:v>维度目录</x:v>
      </x:c>
      <x:c r="B18" s="11" t="str">
        <x:v>PROV-21</x:v>
      </x:c>
      <x:c r="C18" s="4" t="str"/>
      <x:c r="D18" s="4" t="str"/>
      <x:c r="E18" s="4" t="str">
        <x:v>PROV-21</x:v>
      </x:c>
      <x:c r="F18" s="4" t="str">
        <x:v>省级成员</x:v>
      </x:c>
      <x:c r="G18" s="4" t="str">
        <x:v>目录成员</x:v>
      </x:c>
      <x:c r="H18" s="4" t="str">
        <x:v>辽宁</x:v>
      </x:c>
      <x:c r="I18" s="4" t="str">
        <x:v>R_REGION_ADMIN</x:v>
      </x:c>
      <x:c r="J18" s="4" t="str">
        <x:v>2024年末下辖地级单位14个</x:v>
      </x:c>
      <x:c r="K18" s="4" t="str">
        <x:v>2024-12-31</x:v>
      </x:c>
      <x:c r="L18" s="4" t="str">
        <x:v>目录不是数据覆盖声明</x:v>
      </x:c>
    </x:row>
    <x:row r="19" ht="34.5" customHeight="1">
      <x:c r="A19" s="12" t="str">
        <x:v>维度目录</x:v>
      </x:c>
      <x:c r="B19" s="12" t="str">
        <x:v>PROV-22</x:v>
      </x:c>
      <x:c r="C19" s="10" t="str"/>
      <x:c r="D19" s="10" t="str"/>
      <x:c r="E19" s="10" t="str">
        <x:v>PROV-22</x:v>
      </x:c>
      <x:c r="F19" s="10" t="str">
        <x:v>省级成员</x:v>
      </x:c>
      <x:c r="G19" s="10" t="str">
        <x:v>目录成员</x:v>
      </x:c>
      <x:c r="H19" s="10" t="str">
        <x:v>吉林</x:v>
      </x:c>
      <x:c r="I19" s="10" t="str">
        <x:v>R_REGION_ADMIN</x:v>
      </x:c>
      <x:c r="J19" s="10" t="str">
        <x:v>2024年末下辖地级单位9个</x:v>
      </x:c>
      <x:c r="K19" s="10" t="str">
        <x:v>2024-12-31</x:v>
      </x:c>
      <x:c r="L19" s="10" t="str">
        <x:v>目录不是数据覆盖声明</x:v>
      </x:c>
    </x:row>
    <x:row r="20" ht="34.5" customHeight="1">
      <x:c r="A20" s="11" t="str">
        <x:v>维度目录</x:v>
      </x:c>
      <x:c r="B20" s="11" t="str">
        <x:v>PROV-23</x:v>
      </x:c>
      <x:c r="C20" s="4" t="str"/>
      <x:c r="D20" s="4" t="str"/>
      <x:c r="E20" s="4" t="str">
        <x:v>PROV-23</x:v>
      </x:c>
      <x:c r="F20" s="4" t="str">
        <x:v>省级成员</x:v>
      </x:c>
      <x:c r="G20" s="4" t="str">
        <x:v>目录成员</x:v>
      </x:c>
      <x:c r="H20" s="4" t="str">
        <x:v>黑龙江</x:v>
      </x:c>
      <x:c r="I20" s="4" t="str">
        <x:v>R_REGION_ADMIN</x:v>
      </x:c>
      <x:c r="J20" s="4" t="str">
        <x:v>2024年末下辖地级单位13个</x:v>
      </x:c>
      <x:c r="K20" s="4" t="str">
        <x:v>2024-12-31</x:v>
      </x:c>
      <x:c r="L20" s="4" t="str">
        <x:v>目录不是数据覆盖声明</x:v>
      </x:c>
    </x:row>
    <x:row r="21" ht="34.5" customHeight="1">
      <x:c r="A21" s="12" t="str">
        <x:v>维度目录</x:v>
      </x:c>
      <x:c r="B21" s="12" t="str">
        <x:v>PROV-31</x:v>
      </x:c>
      <x:c r="C21" s="10" t="str"/>
      <x:c r="D21" s="10" t="str"/>
      <x:c r="E21" s="10" t="str">
        <x:v>PROV-31</x:v>
      </x:c>
      <x:c r="F21" s="10" t="str">
        <x:v>省级成员</x:v>
      </x:c>
      <x:c r="G21" s="10" t="str">
        <x:v>目录成员</x:v>
      </x:c>
      <x:c r="H21" s="10" t="str">
        <x:v>上海</x:v>
      </x:c>
      <x:c r="I21" s="10" t="str">
        <x:v>R_REGION_ADMIN</x:v>
      </x:c>
      <x:c r="J21" s="10" t="str">
        <x:v>直辖市；单列比较，不计入地级行政区划</x:v>
      </x:c>
      <x:c r="K21" s="10" t="str">
        <x:v>2024-12-31</x:v>
      </x:c>
      <x:c r="L21" s="10" t="str">
        <x:v>目录不是数据覆盖声明</x:v>
      </x:c>
    </x:row>
    <x:row r="22" ht="34.5" customHeight="1">
      <x:c r="A22" s="11" t="str">
        <x:v>维度目录</x:v>
      </x:c>
      <x:c r="B22" s="11" t="str">
        <x:v>PROV-32</x:v>
      </x:c>
      <x:c r="C22" s="4" t="str"/>
      <x:c r="D22" s="4" t="str"/>
      <x:c r="E22" s="4" t="str">
        <x:v>PROV-32</x:v>
      </x:c>
      <x:c r="F22" s="4" t="str">
        <x:v>省级成员</x:v>
      </x:c>
      <x:c r="G22" s="4" t="str">
        <x:v>目录成员</x:v>
      </x:c>
      <x:c r="H22" s="4" t="str">
        <x:v>江苏</x:v>
      </x:c>
      <x:c r="I22" s="4" t="str">
        <x:v>R_REGION_ADMIN</x:v>
      </x:c>
      <x:c r="J22" s="4" t="str">
        <x:v>2024年末下辖地级单位13个</x:v>
      </x:c>
      <x:c r="K22" s="4" t="str">
        <x:v>2024-12-31</x:v>
      </x:c>
      <x:c r="L22" s="4" t="str">
        <x:v>目录不是数据覆盖声明</x:v>
      </x:c>
    </x:row>
    <x:row r="23" ht="34.5" customHeight="1">
      <x:c r="A23" s="12" t="str">
        <x:v>维度目录</x:v>
      </x:c>
      <x:c r="B23" s="12" t="str">
        <x:v>PROV-33</x:v>
      </x:c>
      <x:c r="C23" s="10" t="str"/>
      <x:c r="D23" s="10" t="str"/>
      <x:c r="E23" s="10" t="str">
        <x:v>PROV-33</x:v>
      </x:c>
      <x:c r="F23" s="10" t="str">
        <x:v>省级成员</x:v>
      </x:c>
      <x:c r="G23" s="10" t="str">
        <x:v>目录成员</x:v>
      </x:c>
      <x:c r="H23" s="10" t="str">
        <x:v>浙江</x:v>
      </x:c>
      <x:c r="I23" s="10" t="str">
        <x:v>R_REGION_ADMIN</x:v>
      </x:c>
      <x:c r="J23" s="10" t="str">
        <x:v>2024年末下辖地级单位11个</x:v>
      </x:c>
      <x:c r="K23" s="10" t="str">
        <x:v>2024-12-31</x:v>
      </x:c>
      <x:c r="L23" s="10" t="str">
        <x:v>目录不是数据覆盖声明</x:v>
      </x:c>
    </x:row>
    <x:row r="24" ht="34.5" customHeight="1">
      <x:c r="A24" s="11" t="str">
        <x:v>维度目录</x:v>
      </x:c>
      <x:c r="B24" s="11" t="str">
        <x:v>PROV-34</x:v>
      </x:c>
      <x:c r="C24" s="4" t="str"/>
      <x:c r="D24" s="4" t="str"/>
      <x:c r="E24" s="4" t="str">
        <x:v>PROV-34</x:v>
      </x:c>
      <x:c r="F24" s="4" t="str">
        <x:v>省级成员</x:v>
      </x:c>
      <x:c r="G24" s="4" t="str">
        <x:v>目录成员</x:v>
      </x:c>
      <x:c r="H24" s="4" t="str">
        <x:v>安徽</x:v>
      </x:c>
      <x:c r="I24" s="4" t="str">
        <x:v>R_REGION_ADMIN</x:v>
      </x:c>
      <x:c r="J24" s="4" t="str">
        <x:v>2024年末下辖地级单位16个</x:v>
      </x:c>
      <x:c r="K24" s="4" t="str">
        <x:v>2024-12-31</x:v>
      </x:c>
      <x:c r="L24" s="4" t="str">
        <x:v>目录不是数据覆盖声明</x:v>
      </x:c>
    </x:row>
    <x:row r="25" ht="34.5" customHeight="1">
      <x:c r="A25" s="12" t="str">
        <x:v>维度目录</x:v>
      </x:c>
      <x:c r="B25" s="12" t="str">
        <x:v>PROV-35</x:v>
      </x:c>
      <x:c r="C25" s="10" t="str"/>
      <x:c r="D25" s="10" t="str"/>
      <x:c r="E25" s="10" t="str">
        <x:v>PROV-35</x:v>
      </x:c>
      <x:c r="F25" s="10" t="str">
        <x:v>省级成员</x:v>
      </x:c>
      <x:c r="G25" s="10" t="str">
        <x:v>目录成员</x:v>
      </x:c>
      <x:c r="H25" s="10" t="str">
        <x:v>福建</x:v>
      </x:c>
      <x:c r="I25" s="10" t="str">
        <x:v>R_REGION_ADMIN</x:v>
      </x:c>
      <x:c r="J25" s="10" t="str">
        <x:v>2024年末下辖地级单位9个</x:v>
      </x:c>
      <x:c r="K25" s="10" t="str">
        <x:v>2024-12-31</x:v>
      </x:c>
      <x:c r="L25" s="10" t="str">
        <x:v>目录不是数据覆盖声明</x:v>
      </x:c>
    </x:row>
    <x:row r="26" ht="34.5" customHeight="1">
      <x:c r="A26" s="11" t="str">
        <x:v>维度目录</x:v>
      </x:c>
      <x:c r="B26" s="11" t="str">
        <x:v>PROV-36</x:v>
      </x:c>
      <x:c r="C26" s="4" t="str"/>
      <x:c r="D26" s="4" t="str"/>
      <x:c r="E26" s="4" t="str">
        <x:v>PROV-36</x:v>
      </x:c>
      <x:c r="F26" s="4" t="str">
        <x:v>省级成员</x:v>
      </x:c>
      <x:c r="G26" s="4" t="str">
        <x:v>目录成员</x:v>
      </x:c>
      <x:c r="H26" s="4" t="str">
        <x:v>江西</x:v>
      </x:c>
      <x:c r="I26" s="4" t="str">
        <x:v>R_REGION_ADMIN</x:v>
      </x:c>
      <x:c r="J26" s="4" t="str">
        <x:v>2024年末下辖地级单位11个</x:v>
      </x:c>
      <x:c r="K26" s="4" t="str">
        <x:v>2024-12-31</x:v>
      </x:c>
      <x:c r="L26" s="4" t="str">
        <x:v>目录不是数据覆盖声明</x:v>
      </x:c>
    </x:row>
    <x:row r="27" ht="34.5" customHeight="1">
      <x:c r="A27" s="12" t="str">
        <x:v>维度目录</x:v>
      </x:c>
      <x:c r="B27" s="12" t="str">
        <x:v>PROV-37</x:v>
      </x:c>
      <x:c r="C27" s="10" t="str"/>
      <x:c r="D27" s="10" t="str"/>
      <x:c r="E27" s="10" t="str">
        <x:v>PROV-37</x:v>
      </x:c>
      <x:c r="F27" s="10" t="str">
        <x:v>省级成员</x:v>
      </x:c>
      <x:c r="G27" s="10" t="str">
        <x:v>目录成员</x:v>
      </x:c>
      <x:c r="H27" s="10" t="str">
        <x:v>山东</x:v>
      </x:c>
      <x:c r="I27" s="10" t="str">
        <x:v>R_REGION_ADMIN</x:v>
      </x:c>
      <x:c r="J27" s="10" t="str">
        <x:v>2024年末下辖地级单位16个</x:v>
      </x:c>
      <x:c r="K27" s="10" t="str">
        <x:v>2024-12-31</x:v>
      </x:c>
      <x:c r="L27" s="10" t="str">
        <x:v>目录不是数据覆盖声明</x:v>
      </x:c>
    </x:row>
    <x:row r="28" ht="34.5" customHeight="1">
      <x:c r="A28" s="11" t="str">
        <x:v>维度目录</x:v>
      </x:c>
      <x:c r="B28" s="11" t="str">
        <x:v>PROV-41</x:v>
      </x:c>
      <x:c r="C28" s="4" t="str"/>
      <x:c r="D28" s="4" t="str"/>
      <x:c r="E28" s="4" t="str">
        <x:v>PROV-41</x:v>
      </x:c>
      <x:c r="F28" s="4" t="str">
        <x:v>省级成员</x:v>
      </x:c>
      <x:c r="G28" s="4" t="str">
        <x:v>目录成员</x:v>
      </x:c>
      <x:c r="H28" s="4" t="str">
        <x:v>河南</x:v>
      </x:c>
      <x:c r="I28" s="4" t="str">
        <x:v>R_REGION_ADMIN</x:v>
      </x:c>
      <x:c r="J28" s="4" t="str">
        <x:v>2024年末下辖地级单位17个</x:v>
      </x:c>
      <x:c r="K28" s="4" t="str">
        <x:v>2024-12-31</x:v>
      </x:c>
      <x:c r="L28" s="4" t="str">
        <x:v>目录不是数据覆盖声明</x:v>
      </x:c>
    </x:row>
    <x:row r="29" ht="34.5" customHeight="1">
      <x:c r="A29" s="12" t="str">
        <x:v>维度目录</x:v>
      </x:c>
      <x:c r="B29" s="12" t="str">
        <x:v>PROV-42</x:v>
      </x:c>
      <x:c r="C29" s="10" t="str"/>
      <x:c r="D29" s="10" t="str"/>
      <x:c r="E29" s="10" t="str">
        <x:v>PROV-42</x:v>
      </x:c>
      <x:c r="F29" s="10" t="str">
        <x:v>省级成员</x:v>
      </x:c>
      <x:c r="G29" s="10" t="str">
        <x:v>目录成员</x:v>
      </x:c>
      <x:c r="H29" s="10" t="str">
        <x:v>湖北</x:v>
      </x:c>
      <x:c r="I29" s="10" t="str">
        <x:v>R_REGION_ADMIN</x:v>
      </x:c>
      <x:c r="J29" s="10" t="str">
        <x:v>2024年末下辖地级单位13个</x:v>
      </x:c>
      <x:c r="K29" s="10" t="str">
        <x:v>2024-12-31</x:v>
      </x:c>
      <x:c r="L29" s="10" t="str">
        <x:v>目录不是数据覆盖声明</x:v>
      </x:c>
    </x:row>
    <x:row r="30" ht="34.5" customHeight="1">
      <x:c r="A30" s="11" t="str">
        <x:v>维度目录</x:v>
      </x:c>
      <x:c r="B30" s="11" t="str">
        <x:v>PROV-43</x:v>
      </x:c>
      <x:c r="C30" s="4" t="str"/>
      <x:c r="D30" s="4" t="str"/>
      <x:c r="E30" s="4" t="str">
        <x:v>PROV-43</x:v>
      </x:c>
      <x:c r="F30" s="4" t="str">
        <x:v>省级成员</x:v>
      </x:c>
      <x:c r="G30" s="4" t="str">
        <x:v>目录成员</x:v>
      </x:c>
      <x:c r="H30" s="4" t="str">
        <x:v>湖南</x:v>
      </x:c>
      <x:c r="I30" s="4" t="str">
        <x:v>R_REGION_ADMIN</x:v>
      </x:c>
      <x:c r="J30" s="4" t="str">
        <x:v>2024年末下辖地级单位14个</x:v>
      </x:c>
      <x:c r="K30" s="4" t="str">
        <x:v>2024-12-31</x:v>
      </x:c>
      <x:c r="L30" s="4" t="str">
        <x:v>目录不是数据覆盖声明</x:v>
      </x:c>
    </x:row>
    <x:row r="31" ht="34.5" customHeight="1">
      <x:c r="A31" s="12" t="str">
        <x:v>维度目录</x:v>
      </x:c>
      <x:c r="B31" s="12" t="str">
        <x:v>PROV-44</x:v>
      </x:c>
      <x:c r="C31" s="10" t="str"/>
      <x:c r="D31" s="10" t="str"/>
      <x:c r="E31" s="10" t="str">
        <x:v>PROV-44</x:v>
      </x:c>
      <x:c r="F31" s="10" t="str">
        <x:v>省级成员</x:v>
      </x:c>
      <x:c r="G31" s="10" t="str">
        <x:v>目录成员</x:v>
      </x:c>
      <x:c r="H31" s="10" t="str">
        <x:v>广东</x:v>
      </x:c>
      <x:c r="I31" s="10" t="str">
        <x:v>R_REGION_ADMIN</x:v>
      </x:c>
      <x:c r="J31" s="10" t="str">
        <x:v>2024年末下辖地级单位21个</x:v>
      </x:c>
      <x:c r="K31" s="10" t="str">
        <x:v>2024-12-31</x:v>
      </x:c>
      <x:c r="L31" s="10" t="str">
        <x:v>目录不是数据覆盖声明</x:v>
      </x:c>
    </x:row>
    <x:row r="32" ht="34.5" customHeight="1">
      <x:c r="A32" s="11" t="str">
        <x:v>维度目录</x:v>
      </x:c>
      <x:c r="B32" s="11" t="str">
        <x:v>PROV-45</x:v>
      </x:c>
      <x:c r="C32" s="4" t="str"/>
      <x:c r="D32" s="4" t="str"/>
      <x:c r="E32" s="4" t="str">
        <x:v>PROV-45</x:v>
      </x:c>
      <x:c r="F32" s="4" t="str">
        <x:v>省级成员</x:v>
      </x:c>
      <x:c r="G32" s="4" t="str">
        <x:v>目录成员</x:v>
      </x:c>
      <x:c r="H32" s="4" t="str">
        <x:v>广西</x:v>
      </x:c>
      <x:c r="I32" s="4" t="str">
        <x:v>R_REGION_ADMIN</x:v>
      </x:c>
      <x:c r="J32" s="4" t="str">
        <x:v>2024年末下辖地级单位14个</x:v>
      </x:c>
      <x:c r="K32" s="4" t="str">
        <x:v>2024-12-31</x:v>
      </x:c>
      <x:c r="L32" s="4" t="str">
        <x:v>目录不是数据覆盖声明</x:v>
      </x:c>
    </x:row>
    <x:row r="33" ht="34.5" customHeight="1">
      <x:c r="A33" s="12" t="str">
        <x:v>维度目录</x:v>
      </x:c>
      <x:c r="B33" s="12" t="str">
        <x:v>PROV-46</x:v>
      </x:c>
      <x:c r="C33" s="10" t="str"/>
      <x:c r="D33" s="10" t="str"/>
      <x:c r="E33" s="10" t="str">
        <x:v>PROV-46</x:v>
      </x:c>
      <x:c r="F33" s="10" t="str">
        <x:v>省级成员</x:v>
      </x:c>
      <x:c r="G33" s="10" t="str">
        <x:v>目录成员</x:v>
      </x:c>
      <x:c r="H33" s="10" t="str">
        <x:v>海南</x:v>
      </x:c>
      <x:c r="I33" s="10" t="str">
        <x:v>R_REGION_ADMIN</x:v>
      </x:c>
      <x:c r="J33" s="10" t="str">
        <x:v>2024年末下辖地级单位4个</x:v>
      </x:c>
      <x:c r="K33" s="10" t="str">
        <x:v>2024-12-31</x:v>
      </x:c>
      <x:c r="L33" s="10" t="str">
        <x:v>目录不是数据覆盖声明</x:v>
      </x:c>
    </x:row>
    <x:row r="34" ht="34.5" customHeight="1">
      <x:c r="A34" s="11" t="str">
        <x:v>维度目录</x:v>
      </x:c>
      <x:c r="B34" s="11" t="str">
        <x:v>PROV-50</x:v>
      </x:c>
      <x:c r="C34" s="4" t="str"/>
      <x:c r="D34" s="4" t="str"/>
      <x:c r="E34" s="4" t="str">
        <x:v>PROV-50</x:v>
      </x:c>
      <x:c r="F34" s="4" t="str">
        <x:v>省级成员</x:v>
      </x:c>
      <x:c r="G34" s="4" t="str">
        <x:v>目录成员</x:v>
      </x:c>
      <x:c r="H34" s="4" t="str">
        <x:v>重庆</x:v>
      </x:c>
      <x:c r="I34" s="4" t="str">
        <x:v>R_REGION_ADMIN</x:v>
      </x:c>
      <x:c r="J34" s="4" t="str">
        <x:v>直辖市；单列比较，不计入地级行政区划</x:v>
      </x:c>
      <x:c r="K34" s="4" t="str">
        <x:v>2024-12-31</x:v>
      </x:c>
      <x:c r="L34" s="4" t="str">
        <x:v>目录不是数据覆盖声明</x:v>
      </x:c>
    </x:row>
    <x:row r="35" ht="34.5" customHeight="1">
      <x:c r="A35" s="12" t="str">
        <x:v>维度目录</x:v>
      </x:c>
      <x:c r="B35" s="12" t="str">
        <x:v>PROV-51</x:v>
      </x:c>
      <x:c r="C35" s="10" t="str"/>
      <x:c r="D35" s="10" t="str"/>
      <x:c r="E35" s="10" t="str">
        <x:v>PROV-51</x:v>
      </x:c>
      <x:c r="F35" s="10" t="str">
        <x:v>省级成员</x:v>
      </x:c>
      <x:c r="G35" s="10" t="str">
        <x:v>目录成员</x:v>
      </x:c>
      <x:c r="H35" s="10" t="str">
        <x:v>四川</x:v>
      </x:c>
      <x:c r="I35" s="10" t="str">
        <x:v>R_REGION_ADMIN</x:v>
      </x:c>
      <x:c r="J35" s="10" t="str">
        <x:v>2024年末下辖地级单位21个</x:v>
      </x:c>
      <x:c r="K35" s="10" t="str">
        <x:v>2024-12-31</x:v>
      </x:c>
      <x:c r="L35" s="10" t="str">
        <x:v>目录不是数据覆盖声明</x:v>
      </x:c>
    </x:row>
    <x:row r="36" ht="34.5" customHeight="1">
      <x:c r="A36" s="11" t="str">
        <x:v>维度目录</x:v>
      </x:c>
      <x:c r="B36" s="11" t="str">
        <x:v>PROV-52</x:v>
      </x:c>
      <x:c r="C36" s="4" t="str"/>
      <x:c r="D36" s="4" t="str"/>
      <x:c r="E36" s="4" t="str">
        <x:v>PROV-52</x:v>
      </x:c>
      <x:c r="F36" s="4" t="str">
        <x:v>省级成员</x:v>
      </x:c>
      <x:c r="G36" s="4" t="str">
        <x:v>目录成员</x:v>
      </x:c>
      <x:c r="H36" s="4" t="str">
        <x:v>贵州</x:v>
      </x:c>
      <x:c r="I36" s="4" t="str">
        <x:v>R_REGION_ADMIN</x:v>
      </x:c>
      <x:c r="J36" s="4" t="str">
        <x:v>2024年末下辖地级单位9个</x:v>
      </x:c>
      <x:c r="K36" s="4" t="str">
        <x:v>2024-12-31</x:v>
      </x:c>
      <x:c r="L36" s="4" t="str">
        <x:v>目录不是数据覆盖声明</x:v>
      </x:c>
    </x:row>
    <x:row r="37" ht="34.5" customHeight="1">
      <x:c r="A37" s="12" t="str">
        <x:v>维度目录</x:v>
      </x:c>
      <x:c r="B37" s="12" t="str">
        <x:v>PROV-53</x:v>
      </x:c>
      <x:c r="C37" s="10" t="str"/>
      <x:c r="D37" s="10" t="str"/>
      <x:c r="E37" s="10" t="str">
        <x:v>PROV-53</x:v>
      </x:c>
      <x:c r="F37" s="10" t="str">
        <x:v>省级成员</x:v>
      </x:c>
      <x:c r="G37" s="10" t="str">
        <x:v>目录成员</x:v>
      </x:c>
      <x:c r="H37" s="10" t="str">
        <x:v>云南</x:v>
      </x:c>
      <x:c r="I37" s="10" t="str">
        <x:v>R_REGION_ADMIN</x:v>
      </x:c>
      <x:c r="J37" s="10" t="str">
        <x:v>2024年末下辖地级单位16个</x:v>
      </x:c>
      <x:c r="K37" s="10" t="str">
        <x:v>2024-12-31</x:v>
      </x:c>
      <x:c r="L37" s="10" t="str">
        <x:v>目录不是数据覆盖声明</x:v>
      </x:c>
    </x:row>
    <x:row r="38" ht="34.5" customHeight="1">
      <x:c r="A38" s="11" t="str">
        <x:v>维度目录</x:v>
      </x:c>
      <x:c r="B38" s="11" t="str">
        <x:v>PROV-54</x:v>
      </x:c>
      <x:c r="C38" s="4" t="str"/>
      <x:c r="D38" s="4" t="str"/>
      <x:c r="E38" s="4" t="str">
        <x:v>PROV-54</x:v>
      </x:c>
      <x:c r="F38" s="4" t="str">
        <x:v>省级成员</x:v>
      </x:c>
      <x:c r="G38" s="4" t="str">
        <x:v>目录成员</x:v>
      </x:c>
      <x:c r="H38" s="4" t="str">
        <x:v>西藏</x:v>
      </x:c>
      <x:c r="I38" s="4" t="str">
        <x:v>R_REGION_ADMIN</x:v>
      </x:c>
      <x:c r="J38" s="4" t="str">
        <x:v>2024年末下辖地级单位7个</x:v>
      </x:c>
      <x:c r="K38" s="4" t="str">
        <x:v>2024-12-31</x:v>
      </x:c>
      <x:c r="L38" s="4" t="str">
        <x:v>目录不是数据覆盖声明</x:v>
      </x:c>
    </x:row>
    <x:row r="39" ht="34.5" customHeight="1">
      <x:c r="A39" s="12" t="str">
        <x:v>维度目录</x:v>
      </x:c>
      <x:c r="B39" s="12" t="str">
        <x:v>PROV-61</x:v>
      </x:c>
      <x:c r="C39" s="10" t="str"/>
      <x:c r="D39" s="10" t="str"/>
      <x:c r="E39" s="10" t="str">
        <x:v>PROV-61</x:v>
      </x:c>
      <x:c r="F39" s="10" t="str">
        <x:v>省级成员</x:v>
      </x:c>
      <x:c r="G39" s="10" t="str">
        <x:v>目录成员</x:v>
      </x:c>
      <x:c r="H39" s="10" t="str">
        <x:v>陕西</x:v>
      </x:c>
      <x:c r="I39" s="10" t="str">
        <x:v>R_REGION_ADMIN</x:v>
      </x:c>
      <x:c r="J39" s="10" t="str">
        <x:v>2024年末下辖地级单位10个</x:v>
      </x:c>
      <x:c r="K39" s="10" t="str">
        <x:v>2024-12-31</x:v>
      </x:c>
      <x:c r="L39" s="10" t="str">
        <x:v>目录不是数据覆盖声明</x:v>
      </x:c>
    </x:row>
    <x:row r="40" ht="34.5" customHeight="1">
      <x:c r="A40" s="11" t="str">
        <x:v>维度目录</x:v>
      </x:c>
      <x:c r="B40" s="11" t="str">
        <x:v>PROV-62</x:v>
      </x:c>
      <x:c r="C40" s="4" t="str"/>
      <x:c r="D40" s="4" t="str"/>
      <x:c r="E40" s="4" t="str">
        <x:v>PROV-62</x:v>
      </x:c>
      <x:c r="F40" s="4" t="str">
        <x:v>省级成员</x:v>
      </x:c>
      <x:c r="G40" s="4" t="str">
        <x:v>目录成员</x:v>
      </x:c>
      <x:c r="H40" s="4" t="str">
        <x:v>甘肃</x:v>
      </x:c>
      <x:c r="I40" s="4" t="str">
        <x:v>R_REGION_ADMIN</x:v>
      </x:c>
      <x:c r="J40" s="4" t="str">
        <x:v>2024年末下辖地级单位14个</x:v>
      </x:c>
      <x:c r="K40" s="4" t="str">
        <x:v>2024-12-31</x:v>
      </x:c>
      <x:c r="L40" s="4" t="str">
        <x:v>目录不是数据覆盖声明</x:v>
      </x:c>
    </x:row>
    <x:row r="41" ht="34.5" customHeight="1">
      <x:c r="A41" s="12" t="str">
        <x:v>维度目录</x:v>
      </x:c>
      <x:c r="B41" s="12" t="str">
        <x:v>PROV-63</x:v>
      </x:c>
      <x:c r="C41" s="10" t="str"/>
      <x:c r="D41" s="10" t="str"/>
      <x:c r="E41" s="10" t="str">
        <x:v>PROV-63</x:v>
      </x:c>
      <x:c r="F41" s="10" t="str">
        <x:v>省级成员</x:v>
      </x:c>
      <x:c r="G41" s="10" t="str">
        <x:v>目录成员</x:v>
      </x:c>
      <x:c r="H41" s="10" t="str">
        <x:v>青海</x:v>
      </x:c>
      <x:c r="I41" s="10" t="str">
        <x:v>R_REGION_ADMIN</x:v>
      </x:c>
      <x:c r="J41" s="10" t="str">
        <x:v>2024年末下辖地级单位8个</x:v>
      </x:c>
      <x:c r="K41" s="10" t="str">
        <x:v>2024-12-31</x:v>
      </x:c>
      <x:c r="L41" s="10" t="str">
        <x:v>目录不是数据覆盖声明</x:v>
      </x:c>
    </x:row>
    <x:row r="42" ht="34.5" customHeight="1">
      <x:c r="A42" s="11" t="str">
        <x:v>维度目录</x:v>
      </x:c>
      <x:c r="B42" s="11" t="str">
        <x:v>PROV-64</x:v>
      </x:c>
      <x:c r="C42" s="4" t="str"/>
      <x:c r="D42" s="4" t="str"/>
      <x:c r="E42" s="4" t="str">
        <x:v>PROV-64</x:v>
      </x:c>
      <x:c r="F42" s="4" t="str">
        <x:v>省级成员</x:v>
      </x:c>
      <x:c r="G42" s="4" t="str">
        <x:v>目录成员</x:v>
      </x:c>
      <x:c r="H42" s="4" t="str">
        <x:v>宁夏</x:v>
      </x:c>
      <x:c r="I42" s="4" t="str">
        <x:v>R_REGION_ADMIN</x:v>
      </x:c>
      <x:c r="J42" s="4" t="str">
        <x:v>2024年末下辖地级单位5个</x:v>
      </x:c>
      <x:c r="K42" s="4" t="str">
        <x:v>2024-12-31</x:v>
      </x:c>
      <x:c r="L42" s="4" t="str">
        <x:v>目录不是数据覆盖声明</x:v>
      </x:c>
    </x:row>
    <x:row r="43" ht="34.5" customHeight="1">
      <x:c r="A43" s="12" t="str">
        <x:v>维度目录</x:v>
      </x:c>
      <x:c r="B43" s="12" t="str">
        <x:v>PROV-65</x:v>
      </x:c>
      <x:c r="C43" s="10" t="str"/>
      <x:c r="D43" s="10" t="str"/>
      <x:c r="E43" s="10" t="str">
        <x:v>PROV-65</x:v>
      </x:c>
      <x:c r="F43" s="10" t="str">
        <x:v>省级成员</x:v>
      </x:c>
      <x:c r="G43" s="10" t="str">
        <x:v>目录成员</x:v>
      </x:c>
      <x:c r="H43" s="10" t="str">
        <x:v>新疆</x:v>
      </x:c>
      <x:c r="I43" s="10" t="str">
        <x:v>R_REGION_ADMIN</x:v>
      </x:c>
      <x:c r="J43" s="10" t="str">
        <x:v>2024年末下辖地级单位14个</x:v>
      </x:c>
      <x:c r="K43" s="10" t="str">
        <x:v>2024-12-31</x:v>
      </x:c>
      <x:c r="L43" s="10" t="str">
        <x:v>目录不是数据覆盖声明</x:v>
      </x:c>
    </x:row>
    <x:row r="44" ht="34.5" customHeight="1">
      <x:c r="A44" s="11" t="str">
        <x:v>维度目录</x:v>
      </x:c>
      <x:c r="B44" s="11" t="str">
        <x:v>IND-A</x:v>
      </x:c>
      <x:c r="C44" s="4" t="str"/>
      <x:c r="D44" s="4" t="str"/>
      <x:c r="E44" s="4" t="str">
        <x:v>IND-A</x:v>
      </x:c>
      <x:c r="F44" s="4" t="str">
        <x:v>行业门类</x:v>
      </x:c>
      <x:c r="G44" s="4" t="str">
        <x:v>目录成员</x:v>
      </x:c>
      <x:c r="H44" s="4" t="str">
        <x:v>农、林、牧、渔业</x:v>
      </x:c>
      <x:c r="I44" s="4" t="str">
        <x:v>R_INDUSTRY</x:v>
      </x:c>
      <x:c r="J44" s="4" t="str">
        <x:v>分类目录成员；不是该门类全部指标已公开的声明</x:v>
      </x:c>
      <x:c r="K44" s="4" t="str">
        <x:v>GB/T4754—2017及第1号修改单</x:v>
      </x:c>
      <x:c r="L44" s="4" t="str">
        <x:v>目录不是数据覆盖声明</x:v>
      </x:c>
    </x:row>
    <x:row r="45" ht="34.5" customHeight="1">
      <x:c r="A45" s="12" t="str">
        <x:v>维度目录</x:v>
      </x:c>
      <x:c r="B45" s="12" t="str">
        <x:v>IND-B</x:v>
      </x:c>
      <x:c r="C45" s="10" t="str"/>
      <x:c r="D45" s="10" t="str"/>
      <x:c r="E45" s="10" t="str">
        <x:v>IND-B</x:v>
      </x:c>
      <x:c r="F45" s="10" t="str">
        <x:v>行业门类</x:v>
      </x:c>
      <x:c r="G45" s="10" t="str">
        <x:v>目录成员</x:v>
      </x:c>
      <x:c r="H45" s="10" t="str">
        <x:v>采矿业</x:v>
      </x:c>
      <x:c r="I45" s="10" t="str">
        <x:v>R_INDUSTRY</x:v>
      </x:c>
      <x:c r="J45" s="10" t="str">
        <x:v>分类目录成员；不是该门类全部指标已公开的声明</x:v>
      </x:c>
      <x:c r="K45" s="10" t="str">
        <x:v>GB/T4754—2017及第1号修改单</x:v>
      </x:c>
      <x:c r="L45" s="10" t="str">
        <x:v>目录不是数据覆盖声明</x:v>
      </x:c>
    </x:row>
    <x:row r="46" ht="34.5" customHeight="1">
      <x:c r="A46" s="11" t="str">
        <x:v>维度目录</x:v>
      </x:c>
      <x:c r="B46" s="11" t="str">
        <x:v>IND-C</x:v>
      </x:c>
      <x:c r="C46" s="4" t="str"/>
      <x:c r="D46" s="4" t="str"/>
      <x:c r="E46" s="4" t="str">
        <x:v>IND-C</x:v>
      </x:c>
      <x:c r="F46" s="4" t="str">
        <x:v>行业门类</x:v>
      </x:c>
      <x:c r="G46" s="4" t="str">
        <x:v>目录成员</x:v>
      </x:c>
      <x:c r="H46" s="4" t="str">
        <x:v>制造业</x:v>
      </x:c>
      <x:c r="I46" s="4" t="str">
        <x:v>R_INDUSTRY</x:v>
      </x:c>
      <x:c r="J46" s="4" t="str">
        <x:v>分类目录成员；不是该门类全部指标已公开的声明</x:v>
      </x:c>
      <x:c r="K46" s="4" t="str">
        <x:v>GB/T4754—2017及第1号修改单</x:v>
      </x:c>
      <x:c r="L46" s="4" t="str">
        <x:v>目录不是数据覆盖声明</x:v>
      </x:c>
    </x:row>
    <x:row r="47" ht="34.5" customHeight="1">
      <x:c r="A47" s="12" t="str">
        <x:v>维度目录</x:v>
      </x:c>
      <x:c r="B47" s="12" t="str">
        <x:v>IND-D</x:v>
      </x:c>
      <x:c r="C47" s="10" t="str"/>
      <x:c r="D47" s="10" t="str"/>
      <x:c r="E47" s="10" t="str">
        <x:v>IND-D</x:v>
      </x:c>
      <x:c r="F47" s="10" t="str">
        <x:v>行业门类</x:v>
      </x:c>
      <x:c r="G47" s="10" t="str">
        <x:v>目录成员</x:v>
      </x:c>
      <x:c r="H47" s="10" t="str">
        <x:v>电力、热力、燃气及水生产和供应业</x:v>
      </x:c>
      <x:c r="I47" s="10" t="str">
        <x:v>R_INDUSTRY</x:v>
      </x:c>
      <x:c r="J47" s="10" t="str">
        <x:v>分类目录成员；不是该门类全部指标已公开的声明</x:v>
      </x:c>
      <x:c r="K47" s="10" t="str">
        <x:v>GB/T4754—2017及第1号修改单</x:v>
      </x:c>
      <x:c r="L47" s="10" t="str">
        <x:v>目录不是数据覆盖声明</x:v>
      </x:c>
    </x:row>
    <x:row r="48" ht="34.5" customHeight="1">
      <x:c r="A48" s="11" t="str">
        <x:v>维度目录</x:v>
      </x:c>
      <x:c r="B48" s="11" t="str">
        <x:v>IND-E</x:v>
      </x:c>
      <x:c r="C48" s="4" t="str"/>
      <x:c r="D48" s="4" t="str"/>
      <x:c r="E48" s="4" t="str">
        <x:v>IND-E</x:v>
      </x:c>
      <x:c r="F48" s="4" t="str">
        <x:v>行业门类</x:v>
      </x:c>
      <x:c r="G48" s="4" t="str">
        <x:v>目录成员</x:v>
      </x:c>
      <x:c r="H48" s="4" t="str">
        <x:v>建筑业</x:v>
      </x:c>
      <x:c r="I48" s="4" t="str">
        <x:v>R_INDUSTRY</x:v>
      </x:c>
      <x:c r="J48" s="4" t="str">
        <x:v>分类目录成员；不是该门类全部指标已公开的声明</x:v>
      </x:c>
      <x:c r="K48" s="4" t="str">
        <x:v>GB/T4754—2017及第1号修改单</x:v>
      </x:c>
      <x:c r="L48" s="4" t="str">
        <x:v>目录不是数据覆盖声明</x:v>
      </x:c>
    </x:row>
    <x:row r="49" ht="34.5" customHeight="1">
      <x:c r="A49" s="12" t="str">
        <x:v>维度目录</x:v>
      </x:c>
      <x:c r="B49" s="12" t="str">
        <x:v>IND-F</x:v>
      </x:c>
      <x:c r="C49" s="10" t="str"/>
      <x:c r="D49" s="10" t="str"/>
      <x:c r="E49" s="10" t="str">
        <x:v>IND-F</x:v>
      </x:c>
      <x:c r="F49" s="10" t="str">
        <x:v>行业门类</x:v>
      </x:c>
      <x:c r="G49" s="10" t="str">
        <x:v>目录成员</x:v>
      </x:c>
      <x:c r="H49" s="10" t="str">
        <x:v>批发和零售业</x:v>
      </x:c>
      <x:c r="I49" s="10" t="str">
        <x:v>R_INDUSTRY</x:v>
      </x:c>
      <x:c r="J49" s="10" t="str">
        <x:v>分类目录成员；不是该门类全部指标已公开的声明</x:v>
      </x:c>
      <x:c r="K49" s="10" t="str">
        <x:v>GB/T4754—2017及第1号修改单</x:v>
      </x:c>
      <x:c r="L49" s="10" t="str">
        <x:v>目录不是数据覆盖声明</x:v>
      </x:c>
    </x:row>
    <x:row r="50" ht="34.5" customHeight="1">
      <x:c r="A50" s="11" t="str">
        <x:v>维度目录</x:v>
      </x:c>
      <x:c r="B50" s="11" t="str">
        <x:v>IND-G</x:v>
      </x:c>
      <x:c r="C50" s="4" t="str"/>
      <x:c r="D50" s="4" t="str"/>
      <x:c r="E50" s="4" t="str">
        <x:v>IND-G</x:v>
      </x:c>
      <x:c r="F50" s="4" t="str">
        <x:v>行业门类</x:v>
      </x:c>
      <x:c r="G50" s="4" t="str">
        <x:v>目录成员</x:v>
      </x:c>
      <x:c r="H50" s="4" t="str">
        <x:v>交通运输、仓储和邮政业</x:v>
      </x:c>
      <x:c r="I50" s="4" t="str">
        <x:v>R_INDUSTRY</x:v>
      </x:c>
      <x:c r="J50" s="4" t="str">
        <x:v>分类目录成员；不是该门类全部指标已公开的声明</x:v>
      </x:c>
      <x:c r="K50" s="4" t="str">
        <x:v>GB/T4754—2017及第1号修改单</x:v>
      </x:c>
      <x:c r="L50" s="4" t="str">
        <x:v>目录不是数据覆盖声明</x:v>
      </x:c>
    </x:row>
    <x:row r="51" ht="34.5" customHeight="1">
      <x:c r="A51" s="12" t="str">
        <x:v>维度目录</x:v>
      </x:c>
      <x:c r="B51" s="12" t="str">
        <x:v>IND-H</x:v>
      </x:c>
      <x:c r="C51" s="10" t="str"/>
      <x:c r="D51" s="10" t="str"/>
      <x:c r="E51" s="10" t="str">
        <x:v>IND-H</x:v>
      </x:c>
      <x:c r="F51" s="10" t="str">
        <x:v>行业门类</x:v>
      </x:c>
      <x:c r="G51" s="10" t="str">
        <x:v>目录成员</x:v>
      </x:c>
      <x:c r="H51" s="10" t="str">
        <x:v>住宿和餐饮业</x:v>
      </x:c>
      <x:c r="I51" s="10" t="str">
        <x:v>R_INDUSTRY</x:v>
      </x:c>
      <x:c r="J51" s="10" t="str">
        <x:v>分类目录成员；不是该门类全部指标已公开的声明</x:v>
      </x:c>
      <x:c r="K51" s="10" t="str">
        <x:v>GB/T4754—2017及第1号修改单</x:v>
      </x:c>
      <x:c r="L51" s="10" t="str">
        <x:v>目录不是数据覆盖声明</x:v>
      </x:c>
    </x:row>
    <x:row r="52" ht="34.5" customHeight="1">
      <x:c r="A52" s="11" t="str">
        <x:v>维度目录</x:v>
      </x:c>
      <x:c r="B52" s="11" t="str">
        <x:v>IND-I</x:v>
      </x:c>
      <x:c r="C52" s="4" t="str"/>
      <x:c r="D52" s="4" t="str"/>
      <x:c r="E52" s="4" t="str">
        <x:v>IND-I</x:v>
      </x:c>
      <x:c r="F52" s="4" t="str">
        <x:v>行业门类</x:v>
      </x:c>
      <x:c r="G52" s="4" t="str">
        <x:v>目录成员</x:v>
      </x:c>
      <x:c r="H52" s="4" t="str">
        <x:v>信息传输、软件和信息技术服务业</x:v>
      </x:c>
      <x:c r="I52" s="4" t="str">
        <x:v>R_INDUSTRY</x:v>
      </x:c>
      <x:c r="J52" s="4" t="str">
        <x:v>分类目录成员；不是该门类全部指标已公开的声明</x:v>
      </x:c>
      <x:c r="K52" s="4" t="str">
        <x:v>GB/T4754—2017及第1号修改单</x:v>
      </x:c>
      <x:c r="L52" s="4" t="str">
        <x:v>目录不是数据覆盖声明</x:v>
      </x:c>
    </x:row>
    <x:row r="53" ht="34.5" customHeight="1">
      <x:c r="A53" s="12" t="str">
        <x:v>维度目录</x:v>
      </x:c>
      <x:c r="B53" s="12" t="str">
        <x:v>IND-J</x:v>
      </x:c>
      <x:c r="C53" s="10" t="str"/>
      <x:c r="D53" s="10" t="str"/>
      <x:c r="E53" s="10" t="str">
        <x:v>IND-J</x:v>
      </x:c>
      <x:c r="F53" s="10" t="str">
        <x:v>行业门类</x:v>
      </x:c>
      <x:c r="G53" s="10" t="str">
        <x:v>目录成员</x:v>
      </x:c>
      <x:c r="H53" s="10" t="str">
        <x:v>金融业</x:v>
      </x:c>
      <x:c r="I53" s="10" t="str">
        <x:v>R_INDUSTRY</x:v>
      </x:c>
      <x:c r="J53" s="10" t="str">
        <x:v>分类目录成员；不是该门类全部指标已公开的声明</x:v>
      </x:c>
      <x:c r="K53" s="10" t="str">
        <x:v>GB/T4754—2017及第1号修改单</x:v>
      </x:c>
      <x:c r="L53" s="10" t="str">
        <x:v>目录不是数据覆盖声明</x:v>
      </x:c>
    </x:row>
    <x:row r="54" ht="34.5" customHeight="1">
      <x:c r="A54" s="11" t="str">
        <x:v>维度目录</x:v>
      </x:c>
      <x:c r="B54" s="11" t="str">
        <x:v>IND-K</x:v>
      </x:c>
      <x:c r="C54" s="4" t="str"/>
      <x:c r="D54" s="4" t="str"/>
      <x:c r="E54" s="4" t="str">
        <x:v>IND-K</x:v>
      </x:c>
      <x:c r="F54" s="4" t="str">
        <x:v>行业门类</x:v>
      </x:c>
      <x:c r="G54" s="4" t="str">
        <x:v>目录成员</x:v>
      </x:c>
      <x:c r="H54" s="4" t="str">
        <x:v>房地产业</x:v>
      </x:c>
      <x:c r="I54" s="4" t="str">
        <x:v>R_INDUSTRY</x:v>
      </x:c>
      <x:c r="J54" s="4" t="str">
        <x:v>分类目录成员；不是该门类全部指标已公开的声明</x:v>
      </x:c>
      <x:c r="K54" s="4" t="str">
        <x:v>GB/T4754—2017及第1号修改单</x:v>
      </x:c>
      <x:c r="L54" s="4" t="str">
        <x:v>目录不是数据覆盖声明</x:v>
      </x:c>
    </x:row>
    <x:row r="55" ht="34.5" customHeight="1">
      <x:c r="A55" s="12" t="str">
        <x:v>维度目录</x:v>
      </x:c>
      <x:c r="B55" s="12" t="str">
        <x:v>IND-L</x:v>
      </x:c>
      <x:c r="C55" s="10" t="str"/>
      <x:c r="D55" s="10" t="str"/>
      <x:c r="E55" s="10" t="str">
        <x:v>IND-L</x:v>
      </x:c>
      <x:c r="F55" s="10" t="str">
        <x:v>行业门类</x:v>
      </x:c>
      <x:c r="G55" s="10" t="str">
        <x:v>目录成员</x:v>
      </x:c>
      <x:c r="H55" s="10" t="str">
        <x:v>租赁和商务服务业</x:v>
      </x:c>
      <x:c r="I55" s="10" t="str">
        <x:v>R_INDUSTRY</x:v>
      </x:c>
      <x:c r="J55" s="10" t="str">
        <x:v>分类目录成员；不是该门类全部指标已公开的声明</x:v>
      </x:c>
      <x:c r="K55" s="10" t="str">
        <x:v>GB/T4754—2017及第1号修改单</x:v>
      </x:c>
      <x:c r="L55" s="10" t="str">
        <x:v>目录不是数据覆盖声明</x:v>
      </x:c>
    </x:row>
    <x:row r="56" ht="34.5" customHeight="1">
      <x:c r="A56" s="11" t="str">
        <x:v>维度目录</x:v>
      </x:c>
      <x:c r="B56" s="11" t="str">
        <x:v>IND-M</x:v>
      </x:c>
      <x:c r="C56" s="4" t="str"/>
      <x:c r="D56" s="4" t="str"/>
      <x:c r="E56" s="4" t="str">
        <x:v>IND-M</x:v>
      </x:c>
      <x:c r="F56" s="4" t="str">
        <x:v>行业门类</x:v>
      </x:c>
      <x:c r="G56" s="4" t="str">
        <x:v>目录成员</x:v>
      </x:c>
      <x:c r="H56" s="4" t="str">
        <x:v>科学研究和技术服务业</x:v>
      </x:c>
      <x:c r="I56" s="4" t="str">
        <x:v>R_INDUSTRY</x:v>
      </x:c>
      <x:c r="J56" s="4" t="str">
        <x:v>分类目录成员；不是该门类全部指标已公开的声明</x:v>
      </x:c>
      <x:c r="K56" s="4" t="str">
        <x:v>GB/T4754—2017及第1号修改单</x:v>
      </x:c>
      <x:c r="L56" s="4" t="str">
        <x:v>目录不是数据覆盖声明</x:v>
      </x:c>
    </x:row>
    <x:row r="57" ht="34.5" customHeight="1">
      <x:c r="A57" s="12" t="str">
        <x:v>维度目录</x:v>
      </x:c>
      <x:c r="B57" s="12" t="str">
        <x:v>IND-N</x:v>
      </x:c>
      <x:c r="C57" s="10" t="str"/>
      <x:c r="D57" s="10" t="str"/>
      <x:c r="E57" s="10" t="str">
        <x:v>IND-N</x:v>
      </x:c>
      <x:c r="F57" s="10" t="str">
        <x:v>行业门类</x:v>
      </x:c>
      <x:c r="G57" s="10" t="str">
        <x:v>目录成员</x:v>
      </x:c>
      <x:c r="H57" s="10" t="str">
        <x:v>水利、环境和公共设施管理业</x:v>
      </x:c>
      <x:c r="I57" s="10" t="str">
        <x:v>R_INDUSTRY</x:v>
      </x:c>
      <x:c r="J57" s="10" t="str">
        <x:v>分类目录成员；不是该门类全部指标已公开的声明</x:v>
      </x:c>
      <x:c r="K57" s="10" t="str">
        <x:v>GB/T4754—2017及第1号修改单</x:v>
      </x:c>
      <x:c r="L57" s="10" t="str">
        <x:v>目录不是数据覆盖声明</x:v>
      </x:c>
    </x:row>
    <x:row r="58" ht="34.5" customHeight="1">
      <x:c r="A58" s="11" t="str">
        <x:v>维度目录</x:v>
      </x:c>
      <x:c r="B58" s="11" t="str">
        <x:v>IND-O</x:v>
      </x:c>
      <x:c r="C58" s="4" t="str"/>
      <x:c r="D58" s="4" t="str"/>
      <x:c r="E58" s="4" t="str">
        <x:v>IND-O</x:v>
      </x:c>
      <x:c r="F58" s="4" t="str">
        <x:v>行业门类</x:v>
      </x:c>
      <x:c r="G58" s="4" t="str">
        <x:v>目录成员</x:v>
      </x:c>
      <x:c r="H58" s="4" t="str">
        <x:v>居民服务、修理和其他服务业</x:v>
      </x:c>
      <x:c r="I58" s="4" t="str">
        <x:v>R_INDUSTRY</x:v>
      </x:c>
      <x:c r="J58" s="4" t="str">
        <x:v>分类目录成员；不是该门类全部指标已公开的声明</x:v>
      </x:c>
      <x:c r="K58" s="4" t="str">
        <x:v>GB/T4754—2017及第1号修改单</x:v>
      </x:c>
      <x:c r="L58" s="4" t="str">
        <x:v>目录不是数据覆盖声明</x:v>
      </x:c>
    </x:row>
    <x:row r="59" ht="34.5" customHeight="1">
      <x:c r="A59" s="12" t="str">
        <x:v>维度目录</x:v>
      </x:c>
      <x:c r="B59" s="12" t="str">
        <x:v>IND-P</x:v>
      </x:c>
      <x:c r="C59" s="10" t="str"/>
      <x:c r="D59" s="10" t="str"/>
      <x:c r="E59" s="10" t="str">
        <x:v>IND-P</x:v>
      </x:c>
      <x:c r="F59" s="10" t="str">
        <x:v>行业门类</x:v>
      </x:c>
      <x:c r="G59" s="10" t="str">
        <x:v>目录成员</x:v>
      </x:c>
      <x:c r="H59" s="10" t="str">
        <x:v>教育</x:v>
      </x:c>
      <x:c r="I59" s="10" t="str">
        <x:v>R_INDUSTRY</x:v>
      </x:c>
      <x:c r="J59" s="10" t="str">
        <x:v>分类目录成员；不是该门类全部指标已公开的声明</x:v>
      </x:c>
      <x:c r="K59" s="10" t="str">
        <x:v>GB/T4754—2017及第1号修改单</x:v>
      </x:c>
      <x:c r="L59" s="10" t="str">
        <x:v>目录不是数据覆盖声明</x:v>
      </x:c>
    </x:row>
    <x:row r="60" ht="34.5" customHeight="1">
      <x:c r="A60" s="11" t="str">
        <x:v>维度目录</x:v>
      </x:c>
      <x:c r="B60" s="11" t="str">
        <x:v>IND-Q</x:v>
      </x:c>
      <x:c r="C60" s="4" t="str"/>
      <x:c r="D60" s="4" t="str"/>
      <x:c r="E60" s="4" t="str">
        <x:v>IND-Q</x:v>
      </x:c>
      <x:c r="F60" s="4" t="str">
        <x:v>行业门类</x:v>
      </x:c>
      <x:c r="G60" s="4" t="str">
        <x:v>目录成员</x:v>
      </x:c>
      <x:c r="H60" s="4" t="str">
        <x:v>卫生和社会工作</x:v>
      </x:c>
      <x:c r="I60" s="4" t="str">
        <x:v>R_INDUSTRY</x:v>
      </x:c>
      <x:c r="J60" s="4" t="str">
        <x:v>分类目录成员；不是该门类全部指标已公开的声明</x:v>
      </x:c>
      <x:c r="K60" s="4" t="str">
        <x:v>GB/T4754—2017及第1号修改单</x:v>
      </x:c>
      <x:c r="L60" s="4" t="str">
        <x:v>目录不是数据覆盖声明</x:v>
      </x:c>
    </x:row>
    <x:row r="61" ht="34.5" customHeight="1">
      <x:c r="A61" s="12" t="str">
        <x:v>维度目录</x:v>
      </x:c>
      <x:c r="B61" s="12" t="str">
        <x:v>IND-R</x:v>
      </x:c>
      <x:c r="C61" s="10" t="str"/>
      <x:c r="D61" s="10" t="str"/>
      <x:c r="E61" s="10" t="str">
        <x:v>IND-R</x:v>
      </x:c>
      <x:c r="F61" s="10" t="str">
        <x:v>行业门类</x:v>
      </x:c>
      <x:c r="G61" s="10" t="str">
        <x:v>目录成员</x:v>
      </x:c>
      <x:c r="H61" s="10" t="str">
        <x:v>文化、体育和娱乐业</x:v>
      </x:c>
      <x:c r="I61" s="10" t="str">
        <x:v>R_INDUSTRY</x:v>
      </x:c>
      <x:c r="J61" s="10" t="str">
        <x:v>分类目录成员；不是该门类全部指标已公开的声明</x:v>
      </x:c>
      <x:c r="K61" s="10" t="str">
        <x:v>GB/T4754—2017及第1号修改单</x:v>
      </x:c>
      <x:c r="L61" s="10" t="str">
        <x:v>目录不是数据覆盖声明</x:v>
      </x:c>
    </x:row>
    <x:row r="62" ht="34.5" customHeight="1">
      <x:c r="A62" s="11" t="str">
        <x:v>维度目录</x:v>
      </x:c>
      <x:c r="B62" s="11" t="str">
        <x:v>IND-S</x:v>
      </x:c>
      <x:c r="C62" s="4" t="str"/>
      <x:c r="D62" s="4" t="str"/>
      <x:c r="E62" s="4" t="str">
        <x:v>IND-S</x:v>
      </x:c>
      <x:c r="F62" s="4" t="str">
        <x:v>行业门类</x:v>
      </x:c>
      <x:c r="G62" s="4" t="str">
        <x:v>目录成员</x:v>
      </x:c>
      <x:c r="H62" s="4" t="str">
        <x:v>公共管理、社会保障和社会组织</x:v>
      </x:c>
      <x:c r="I62" s="4" t="str">
        <x:v>R_INDUSTRY</x:v>
      </x:c>
      <x:c r="J62" s="4" t="str">
        <x:v>分类目录成员；不是该门类全部指标已公开的声明</x:v>
      </x:c>
      <x:c r="K62" s="4" t="str">
        <x:v>GB/T4754—2017及第1号修改单</x:v>
      </x:c>
      <x:c r="L62" s="4" t="str">
        <x:v>目录不是数据覆盖声明</x:v>
      </x:c>
    </x:row>
    <x:row r="63" ht="34.5" customHeight="1">
      <x:c r="A63" s="12" t="str">
        <x:v>维度目录</x:v>
      </x:c>
      <x:c r="B63" s="12" t="str">
        <x:v>IND-T</x:v>
      </x:c>
      <x:c r="C63" s="10" t="str"/>
      <x:c r="D63" s="10" t="str"/>
      <x:c r="E63" s="10" t="str">
        <x:v>IND-T</x:v>
      </x:c>
      <x:c r="F63" s="10" t="str">
        <x:v>行业门类</x:v>
      </x:c>
      <x:c r="G63" s="10" t="str">
        <x:v>目录成员</x:v>
      </x:c>
      <x:c r="H63" s="10" t="str">
        <x:v>国际组织</x:v>
      </x:c>
      <x:c r="I63" s="10" t="str">
        <x:v>R_INDUSTRY</x:v>
      </x:c>
      <x:c r="J63" s="10" t="str">
        <x:v>分类目录成员；不是该门类全部指标已公开的声明</x:v>
      </x:c>
      <x:c r="K63" s="10" t="str">
        <x:v>GB/T4754—2017及第1号修改单</x:v>
      </x:c>
      <x:c r="L63" s="10" t="str">
        <x:v>目录不是数据覆盖声明</x:v>
      </x:c>
    </x:row>
    <x:row r="64" ht="34.5" customHeight="1">
      <x:c r="A64" s="11" t="str">
        <x:v>维度目录</x:v>
      </x:c>
      <x:c r="B64" s="11" t="str">
        <x:v>DIM-HH-01</x:v>
      </x:c>
      <x:c r="C64" s="4" t="str"/>
      <x:c r="D64" s="4" t="str"/>
      <x:c r="E64" s="4" t="str">
        <x:v>DIM-HH-01</x:v>
      </x:c>
      <x:c r="F64" s="4" t="str">
        <x:v>居民群体成员</x:v>
      </x:c>
      <x:c r="G64" s="4" t="str">
        <x:v>目录成员</x:v>
      </x:c>
      <x:c r="H64" s="4" t="str">
        <x:v>城镇</x:v>
      </x:c>
      <x:c r="I64" s="4" t="str">
        <x:v>A_S04</x:v>
      </x:c>
      <x:c r="J64" s="4" t="str">
        <x:v>仅用于对应来源，交叉与重叠按指标覆盖栏</x:v>
      </x:c>
      <x:c r="K64" s="4" t="str">
        <x:v>指标来源版本</x:v>
      </x:c>
      <x:c r="L64" s="4" t="str">
        <x:v>目录不是数据覆盖声明</x:v>
      </x:c>
    </x:row>
    <x:row r="65" ht="34.5" customHeight="1">
      <x:c r="A65" s="12" t="str">
        <x:v>维度目录</x:v>
      </x:c>
      <x:c r="B65" s="12" t="str">
        <x:v>DIM-HH-02</x:v>
      </x:c>
      <x:c r="C65" s="10" t="str"/>
      <x:c r="D65" s="10" t="str"/>
      <x:c r="E65" s="10" t="str">
        <x:v>DIM-HH-02</x:v>
      </x:c>
      <x:c r="F65" s="10" t="str">
        <x:v>居民群体成员</x:v>
      </x:c>
      <x:c r="G65" s="10" t="str">
        <x:v>目录成员</x:v>
      </x:c>
      <x:c r="H65" s="10" t="str">
        <x:v>农村</x:v>
      </x:c>
      <x:c r="I65" s="10" t="str">
        <x:v>A_S04</x:v>
      </x:c>
      <x:c r="J65" s="10" t="str">
        <x:v>仅用于对应来源，交叉与重叠按指标覆盖栏</x:v>
      </x:c>
      <x:c r="K65" s="10" t="str">
        <x:v>指标来源版本</x:v>
      </x:c>
      <x:c r="L65" s="10" t="str">
        <x:v>目录不是数据覆盖声明</x:v>
      </x:c>
    </x:row>
    <x:row r="66" ht="34.5" customHeight="1">
      <x:c r="A66" s="11" t="str">
        <x:v>维度目录</x:v>
      </x:c>
      <x:c r="B66" s="11" t="str">
        <x:v>DIM-HH-03</x:v>
      </x:c>
      <x:c r="C66" s="4" t="str"/>
      <x:c r="D66" s="4" t="str"/>
      <x:c r="E66" s="4" t="str">
        <x:v>DIM-HH-03</x:v>
      </x:c>
      <x:c r="F66" s="4" t="str">
        <x:v>居民群体成员</x:v>
      </x:c>
      <x:c r="G66" s="4" t="str">
        <x:v>目录成员</x:v>
      </x:c>
      <x:c r="H66" s="4" t="str">
        <x:v>低收入组</x:v>
      </x:c>
      <x:c r="I66" s="4" t="str">
        <x:v>A_S04</x:v>
      </x:c>
      <x:c r="J66" s="4" t="str">
        <x:v>仅用于对应来源，交叉与重叠按指标覆盖栏</x:v>
      </x:c>
      <x:c r="K66" s="4" t="str">
        <x:v>指标来源版本</x:v>
      </x:c>
      <x:c r="L66" s="4" t="str">
        <x:v>目录不是数据覆盖声明</x:v>
      </x:c>
    </x:row>
    <x:row r="67" ht="34.5" customHeight="1">
      <x:c r="A67" s="12" t="str">
        <x:v>维度目录</x:v>
      </x:c>
      <x:c r="B67" s="12" t="str">
        <x:v>DIM-HH-04</x:v>
      </x:c>
      <x:c r="C67" s="10" t="str"/>
      <x:c r="D67" s="10" t="str"/>
      <x:c r="E67" s="10" t="str">
        <x:v>DIM-HH-04</x:v>
      </x:c>
      <x:c r="F67" s="10" t="str">
        <x:v>居民群体成员</x:v>
      </x:c>
      <x:c r="G67" s="10" t="str">
        <x:v>目录成员</x:v>
      </x:c>
      <x:c r="H67" s="10" t="str">
        <x:v>中间偏下收入组</x:v>
      </x:c>
      <x:c r="I67" s="10" t="str">
        <x:v>A_S04</x:v>
      </x:c>
      <x:c r="J67" s="10" t="str">
        <x:v>仅用于对应来源，交叉与重叠按指标覆盖栏</x:v>
      </x:c>
      <x:c r="K67" s="10" t="str">
        <x:v>指标来源版本</x:v>
      </x:c>
      <x:c r="L67" s="10" t="str">
        <x:v>目录不是数据覆盖声明</x:v>
      </x:c>
    </x:row>
    <x:row r="68" ht="34.5" customHeight="1">
      <x:c r="A68" s="11" t="str">
        <x:v>维度目录</x:v>
      </x:c>
      <x:c r="B68" s="11" t="str">
        <x:v>DIM-HH-05</x:v>
      </x:c>
      <x:c r="C68" s="4" t="str"/>
      <x:c r="D68" s="4" t="str"/>
      <x:c r="E68" s="4" t="str">
        <x:v>DIM-HH-05</x:v>
      </x:c>
      <x:c r="F68" s="4" t="str">
        <x:v>居民群体成员</x:v>
      </x:c>
      <x:c r="G68" s="4" t="str">
        <x:v>目录成员</x:v>
      </x:c>
      <x:c r="H68" s="4" t="str">
        <x:v>中间收入组</x:v>
      </x:c>
      <x:c r="I68" s="4" t="str">
        <x:v>A_S04</x:v>
      </x:c>
      <x:c r="J68" s="4" t="str">
        <x:v>仅用于对应来源，交叉与重叠按指标覆盖栏</x:v>
      </x:c>
      <x:c r="K68" s="4" t="str">
        <x:v>指标来源版本</x:v>
      </x:c>
      <x:c r="L68" s="4" t="str">
        <x:v>目录不是数据覆盖声明</x:v>
      </x:c>
    </x:row>
    <x:row r="69" ht="34.5" customHeight="1">
      <x:c r="A69" s="12" t="str">
        <x:v>维度目录</x:v>
      </x:c>
      <x:c r="B69" s="12" t="str">
        <x:v>DIM-HH-06</x:v>
      </x:c>
      <x:c r="C69" s="10" t="str"/>
      <x:c r="D69" s="10" t="str"/>
      <x:c r="E69" s="10" t="str">
        <x:v>DIM-HH-06</x:v>
      </x:c>
      <x:c r="F69" s="10" t="str">
        <x:v>居民群体成员</x:v>
      </x:c>
      <x:c r="G69" s="10" t="str">
        <x:v>目录成员</x:v>
      </x:c>
      <x:c r="H69" s="10" t="str">
        <x:v>中间偏上收入组</x:v>
      </x:c>
      <x:c r="I69" s="10" t="str">
        <x:v>A_S04</x:v>
      </x:c>
      <x:c r="J69" s="10" t="str">
        <x:v>仅用于对应来源，交叉与重叠按指标覆盖栏</x:v>
      </x:c>
      <x:c r="K69" s="10" t="str">
        <x:v>指标来源版本</x:v>
      </x:c>
      <x:c r="L69" s="10" t="str">
        <x:v>目录不是数据覆盖声明</x:v>
      </x:c>
    </x:row>
    <x:row r="70" ht="34.5" customHeight="1">
      <x:c r="A70" s="11" t="str">
        <x:v>维度目录</x:v>
      </x:c>
      <x:c r="B70" s="11" t="str">
        <x:v>DIM-HH-07</x:v>
      </x:c>
      <x:c r="C70" s="4" t="str"/>
      <x:c r="D70" s="4" t="str"/>
      <x:c r="E70" s="4" t="str">
        <x:v>DIM-HH-07</x:v>
      </x:c>
      <x:c r="F70" s="4" t="str">
        <x:v>居民群体成员</x:v>
      </x:c>
      <x:c r="G70" s="4" t="str">
        <x:v>目录成员</x:v>
      </x:c>
      <x:c r="H70" s="4" t="str">
        <x:v>高收入组</x:v>
      </x:c>
      <x:c r="I70" s="4" t="str">
        <x:v>A_S04</x:v>
      </x:c>
      <x:c r="J70" s="4" t="str">
        <x:v>仅用于对应来源，交叉与重叠按指标覆盖栏</x:v>
      </x:c>
      <x:c r="K70" s="4" t="str">
        <x:v>指标来源版本</x:v>
      </x:c>
      <x:c r="L70" s="4" t="str">
        <x:v>目录不是数据覆盖声明</x:v>
      </x:c>
    </x:row>
    <x:row r="71" ht="34.5" customHeight="1">
      <x:c r="A71" s="12" t="str">
        <x:v>维度目录</x:v>
      </x:c>
      <x:c r="B71" s="12" t="str">
        <x:v>DIM-HH-08</x:v>
      </x:c>
      <x:c r="C71" s="10" t="str"/>
      <x:c r="D71" s="10" t="str"/>
      <x:c r="E71" s="10" t="str">
        <x:v>DIM-HH-08</x:v>
      </x:c>
      <x:c r="F71" s="10" t="str">
        <x:v>居民群体成员</x:v>
      </x:c>
      <x:c r="G71" s="10" t="str">
        <x:v>目录成员</x:v>
      </x:c>
      <x:c r="H71" s="10" t="str">
        <x:v>16—24岁（不含在校生）</x:v>
      </x:c>
      <x:c r="I71" s="10" t="str"/>
      <x:c r="J71" s="10" t="str">
        <x:v>仅用于对应来源，交叉与重叠按指标覆盖栏</x:v>
      </x:c>
      <x:c r="K71" s="10" t="str">
        <x:v>指标来源版本</x:v>
      </x:c>
      <x:c r="L71" s="10" t="str">
        <x:v>目录不是数据覆盖声明</x:v>
      </x:c>
    </x:row>
    <x:row r="72" ht="34.5" customHeight="1">
      <x:c r="A72" s="11" t="str">
        <x:v>维度目录</x:v>
      </x:c>
      <x:c r="B72" s="11" t="str">
        <x:v>DIM-HH-09</x:v>
      </x:c>
      <x:c r="C72" s="4" t="str"/>
      <x:c r="D72" s="4" t="str"/>
      <x:c r="E72" s="4" t="str">
        <x:v>DIM-HH-09</x:v>
      </x:c>
      <x:c r="F72" s="4" t="str">
        <x:v>居民群体成员</x:v>
      </x:c>
      <x:c r="G72" s="4" t="str">
        <x:v>目录成员</x:v>
      </x:c>
      <x:c r="H72" s="4" t="str">
        <x:v>25—29岁（不含在校生）</x:v>
      </x:c>
      <x:c r="I72" s="4" t="str"/>
      <x:c r="J72" s="4" t="str">
        <x:v>仅用于对应来源，交叉与重叠按指标覆盖栏</x:v>
      </x:c>
      <x:c r="K72" s="4" t="str">
        <x:v>指标来源版本</x:v>
      </x:c>
      <x:c r="L72" s="4" t="str">
        <x:v>目录不是数据覆盖声明</x:v>
      </x:c>
    </x:row>
    <x:row r="73" ht="34.5" customHeight="1">
      <x:c r="A73" s="12" t="str">
        <x:v>维度目录</x:v>
      </x:c>
      <x:c r="B73" s="12" t="str">
        <x:v>DIM-HH-10</x:v>
      </x:c>
      <x:c r="C73" s="10" t="str"/>
      <x:c r="D73" s="10" t="str"/>
      <x:c r="E73" s="10" t="str">
        <x:v>DIM-HH-10</x:v>
      </x:c>
      <x:c r="F73" s="10" t="str">
        <x:v>居民群体成员</x:v>
      </x:c>
      <x:c r="G73" s="10" t="str">
        <x:v>目录成员</x:v>
      </x:c>
      <x:c r="H73" s="10" t="str">
        <x:v>30—59岁（不含在校生）</x:v>
      </x:c>
      <x:c r="I73" s="10" t="str"/>
      <x:c r="J73" s="10" t="str">
        <x:v>仅用于对应来源，交叉与重叠按指标覆盖栏</x:v>
      </x:c>
      <x:c r="K73" s="10" t="str">
        <x:v>指标来源版本</x:v>
      </x:c>
      <x:c r="L73" s="10" t="str">
        <x:v>目录不是数据覆盖声明</x:v>
      </x:c>
    </x:row>
    <x:row r="74" ht="34.5" customHeight="1">
      <x:c r="A74" s="11" t="str">
        <x:v>维度目录</x:v>
      </x:c>
      <x:c r="B74" s="11" t="str">
        <x:v>DIM-HH-11</x:v>
      </x:c>
      <x:c r="C74" s="4" t="str"/>
      <x:c r="D74" s="4" t="str"/>
      <x:c r="E74" s="4" t="str">
        <x:v>DIM-HH-11</x:v>
      </x:c>
      <x:c r="F74" s="4" t="str">
        <x:v>居民群体成员</x:v>
      </x:c>
      <x:c r="G74" s="4" t="str">
        <x:v>目录成员</x:v>
      </x:c>
      <x:c r="H74" s="4" t="str">
        <x:v>农民工</x:v>
      </x:c>
      <x:c r="I74" s="4" t="str"/>
      <x:c r="J74" s="4" t="str">
        <x:v>仅用于对应来源，交叉与重叠按指标覆盖栏</x:v>
      </x:c>
      <x:c r="K74" s="4" t="str">
        <x:v>指标来源版本</x:v>
      </x:c>
      <x:c r="L74" s="4" t="str">
        <x:v>目录不是数据覆盖声明</x:v>
      </x:c>
    </x:row>
    <x:row r="75" ht="34.5" customHeight="1">
      <x:c r="A75" s="12" t="str">
        <x:v>维度目录</x:v>
      </x:c>
      <x:c r="B75" s="12" t="str">
        <x:v>DIM-FIRM-01</x:v>
      </x:c>
      <x:c r="C75" s="10" t="str"/>
      <x:c r="D75" s="10" t="str"/>
      <x:c r="E75" s="10" t="str">
        <x:v>DIM-FIRM-01</x:v>
      </x:c>
      <x:c r="F75" s="10" t="str">
        <x:v>企业类型成员</x:v>
      </x:c>
      <x:c r="G75" s="10" t="str">
        <x:v>目录成员</x:v>
      </x:c>
      <x:c r="H75" s="10" t="str">
        <x:v>国有控股</x:v>
      </x:c>
      <x:c r="I75" s="10" t="str">
        <x:v>B_S01</x:v>
      </x:c>
      <x:c r="J75" s="10" t="str">
        <x:v>仅用于对应来源，交叉与重叠按指标覆盖栏</x:v>
      </x:c>
      <x:c r="K75" s="10" t="str">
        <x:v>指标来源版本</x:v>
      </x:c>
      <x:c r="L75" s="10" t="str">
        <x:v>目录不是数据覆盖声明</x:v>
      </x:c>
    </x:row>
    <x:row r="76" ht="34.5" customHeight="1">
      <x:c r="A76" s="11" t="str">
        <x:v>维度目录</x:v>
      </x:c>
      <x:c r="B76" s="11" t="str">
        <x:v>DIM-FIRM-02</x:v>
      </x:c>
      <x:c r="C76" s="4" t="str"/>
      <x:c r="D76" s="4" t="str"/>
      <x:c r="E76" s="4" t="str">
        <x:v>DIM-FIRM-02</x:v>
      </x:c>
      <x:c r="F76" s="4" t="str">
        <x:v>企业类型成员</x:v>
      </x:c>
      <x:c r="G76" s="4" t="str">
        <x:v>目录成员</x:v>
      </x:c>
      <x:c r="H76" s="4" t="str">
        <x:v>股份制</x:v>
      </x:c>
      <x:c r="I76" s="4" t="str">
        <x:v>B_S01</x:v>
      </x:c>
      <x:c r="J76" s="4" t="str">
        <x:v>仅用于对应来源，交叉与重叠按指标覆盖栏</x:v>
      </x:c>
      <x:c r="K76" s="4" t="str">
        <x:v>指标来源版本</x:v>
      </x:c>
      <x:c r="L76" s="4" t="str">
        <x:v>目录不是数据覆盖声明</x:v>
      </x:c>
    </x:row>
    <x:row r="77" ht="34.5" customHeight="1">
      <x:c r="A77" s="12" t="str">
        <x:v>维度目录</x:v>
      </x:c>
      <x:c r="B77" s="12" t="str">
        <x:v>DIM-FIRM-03</x:v>
      </x:c>
      <x:c r="C77" s="10" t="str"/>
      <x:c r="D77" s="10" t="str"/>
      <x:c r="E77" s="10" t="str">
        <x:v>DIM-FIRM-03</x:v>
      </x:c>
      <x:c r="F77" s="10" t="str">
        <x:v>企业类型成员</x:v>
      </x:c>
      <x:c r="G77" s="10" t="str">
        <x:v>目录成员</x:v>
      </x:c>
      <x:c r="H77" s="10" t="str">
        <x:v>外商及港澳台投资</x:v>
      </x:c>
      <x:c r="I77" s="10" t="str">
        <x:v>B_S01</x:v>
      </x:c>
      <x:c r="J77" s="10" t="str">
        <x:v>仅用于对应来源，交叉与重叠按指标覆盖栏</x:v>
      </x:c>
      <x:c r="K77" s="10" t="str">
        <x:v>指标来源版本</x:v>
      </x:c>
      <x:c r="L77" s="10" t="str">
        <x:v>目录不是数据覆盖声明</x:v>
      </x:c>
    </x:row>
    <x:row r="78" ht="34.5" customHeight="1">
      <x:c r="A78" s="11" t="str">
        <x:v>维度目录</x:v>
      </x:c>
      <x:c r="B78" s="11" t="str">
        <x:v>DIM-FIRM-04</x:v>
      </x:c>
      <x:c r="C78" s="4" t="str"/>
      <x:c r="D78" s="4" t="str"/>
      <x:c r="E78" s="4" t="str">
        <x:v>DIM-FIRM-04</x:v>
      </x:c>
      <x:c r="F78" s="4" t="str">
        <x:v>企业类型成员</x:v>
      </x:c>
      <x:c r="G78" s="4" t="str">
        <x:v>目录成员</x:v>
      </x:c>
      <x:c r="H78" s="4" t="str">
        <x:v>私营</x:v>
      </x:c>
      <x:c r="I78" s="4" t="str">
        <x:v>B_S01</x:v>
      </x:c>
      <x:c r="J78" s="4" t="str">
        <x:v>仅用于对应来源，交叉与重叠按指标覆盖栏</x:v>
      </x:c>
      <x:c r="K78" s="4" t="str">
        <x:v>指标来源版本</x:v>
      </x:c>
      <x:c r="L78" s="4" t="str">
        <x:v>目录不是数据覆盖声明</x:v>
      </x:c>
    </x:row>
    <x:row r="79" ht="34.5" customHeight="1">
      <x:c r="A79" s="12" t="str">
        <x:v>维度目录</x:v>
      </x:c>
      <x:c r="B79" s="12" t="str">
        <x:v>DIM-FIRM-05</x:v>
      </x:c>
      <x:c r="C79" s="10" t="str"/>
      <x:c r="D79" s="10" t="str"/>
      <x:c r="E79" s="10" t="str">
        <x:v>DIM-FIRM-05</x:v>
      </x:c>
      <x:c r="F79" s="10" t="str">
        <x:v>企业类型成员</x:v>
      </x:c>
      <x:c r="G79" s="10" t="str">
        <x:v>目录成员</x:v>
      </x:c>
      <x:c r="H79" s="10" t="str">
        <x:v>规上工业</x:v>
      </x:c>
      <x:c r="I79" s="10" t="str">
        <x:v>B_S01</x:v>
      </x:c>
      <x:c r="J79" s="10" t="str">
        <x:v>仅用于对应来源，交叉与重叠按指标覆盖栏</x:v>
      </x:c>
      <x:c r="K79" s="10" t="str">
        <x:v>指标来源版本</x:v>
      </x:c>
      <x:c r="L79" s="10" t="str">
        <x:v>目录不是数据覆盖声明</x:v>
      </x:c>
    </x:row>
    <x:row r="80" ht="34.5" customHeight="1">
      <x:c r="A80" s="11" t="str">
        <x:v>维度目录</x:v>
      </x:c>
      <x:c r="B80" s="11" t="str">
        <x:v>DIM-FIRM-06</x:v>
      </x:c>
      <x:c r="C80" s="4" t="str"/>
      <x:c r="D80" s="4" t="str"/>
      <x:c r="E80" s="4" t="str">
        <x:v>DIM-FIRM-06</x:v>
      </x:c>
      <x:c r="F80" s="4" t="str">
        <x:v>企业类型成员</x:v>
      </x:c>
      <x:c r="G80" s="4" t="str">
        <x:v>目录成员</x:v>
      </x:c>
      <x:c r="H80" s="4" t="str">
        <x:v>城镇非私营单位</x:v>
      </x:c>
      <x:c r="I80" s="4" t="str"/>
      <x:c r="J80" s="4" t="str">
        <x:v>仅用于对应来源，交叉与重叠按指标覆盖栏</x:v>
      </x:c>
      <x:c r="K80" s="4" t="str">
        <x:v>指标来源版本</x:v>
      </x:c>
      <x:c r="L80" s="4" t="str">
        <x:v>目录不是数据覆盖声明</x:v>
      </x:c>
    </x:row>
    <x:row r="81" ht="34.5" customHeight="1">
      <x:c r="A81" s="12" t="str">
        <x:v>维度目录</x:v>
      </x:c>
      <x:c r="B81" s="12" t="str">
        <x:v>DIM-FIRM-07</x:v>
      </x:c>
      <x:c r="C81" s="10" t="str"/>
      <x:c r="D81" s="10" t="str"/>
      <x:c r="E81" s="10" t="str">
        <x:v>DIM-FIRM-07</x:v>
      </x:c>
      <x:c r="F81" s="10" t="str">
        <x:v>企业类型成员</x:v>
      </x:c>
      <x:c r="G81" s="10" t="str">
        <x:v>目录成员</x:v>
      </x:c>
      <x:c r="H81" s="10" t="str">
        <x:v>城镇私营单位</x:v>
      </x:c>
      <x:c r="I81" s="10" t="str"/>
      <x:c r="J81" s="10" t="str">
        <x:v>仅用于对应来源，交叉与重叠按指标覆盖栏</x:v>
      </x:c>
      <x:c r="K81" s="10" t="str">
        <x:v>指标来源版本</x:v>
      </x:c>
      <x:c r="L81" s="10" t="str">
        <x:v>目录不是数据覆盖声明</x:v>
      </x:c>
    </x:row>
    <x:row r="82" ht="34.5" customHeight="1">
      <x:c r="A82" s="11" t="str">
        <x:v>维度目录</x:v>
      </x:c>
      <x:c r="B82" s="11" t="str">
        <x:v>DIM-SEC-01</x:v>
      </x:c>
      <x:c r="C82" s="4" t="str"/>
      <x:c r="D82" s="4" t="str"/>
      <x:c r="E82" s="4" t="str">
        <x:v>DIM-SEC-01</x:v>
      </x:c>
      <x:c r="F82" s="4" t="str">
        <x:v>机构部门成员</x:v>
      </x:c>
      <x:c r="G82" s="4" t="str">
        <x:v>目录成员</x:v>
      </x:c>
      <x:c r="H82" s="4" t="str">
        <x:v>住户</x:v>
      </x:c>
      <x:c r="I82" s="4" t="str">
        <x:v>R_FOF</x:v>
      </x:c>
      <x:c r="J82" s="4" t="str">
        <x:v>仅用于对应来源，交叉与重叠按指标覆盖栏</x:v>
      </x:c>
      <x:c r="K82" s="4" t="str">
        <x:v>指标来源版本</x:v>
      </x:c>
      <x:c r="L82" s="4" t="str">
        <x:v>目录不是数据覆盖声明</x:v>
      </x:c>
    </x:row>
    <x:row r="83" ht="34.5" customHeight="1">
      <x:c r="A83" s="12" t="str">
        <x:v>维度目录</x:v>
      </x:c>
      <x:c r="B83" s="12" t="str">
        <x:v>DIM-SEC-02</x:v>
      </x:c>
      <x:c r="C83" s="10" t="str"/>
      <x:c r="D83" s="10" t="str"/>
      <x:c r="E83" s="10" t="str">
        <x:v>DIM-SEC-02</x:v>
      </x:c>
      <x:c r="F83" s="10" t="str">
        <x:v>机构部门成员</x:v>
      </x:c>
      <x:c r="G83" s="10" t="str">
        <x:v>目录成员</x:v>
      </x:c>
      <x:c r="H83" s="10" t="str">
        <x:v>非金融企业</x:v>
      </x:c>
      <x:c r="I83" s="10" t="str">
        <x:v>R_FOF</x:v>
      </x:c>
      <x:c r="J83" s="10" t="str">
        <x:v>仅用于对应来源，交叉与重叠按指标覆盖栏</x:v>
      </x:c>
      <x:c r="K83" s="10" t="str">
        <x:v>指标来源版本</x:v>
      </x:c>
      <x:c r="L83" s="10" t="str">
        <x:v>目录不是数据覆盖声明</x:v>
      </x:c>
    </x:row>
    <x:row r="84" ht="34.5" customHeight="1">
      <x:c r="A84" s="11" t="str">
        <x:v>维度目录</x:v>
      </x:c>
      <x:c r="B84" s="11" t="str">
        <x:v>DIM-SEC-03</x:v>
      </x:c>
      <x:c r="C84" s="4" t="str"/>
      <x:c r="D84" s="4" t="str"/>
      <x:c r="E84" s="4" t="str">
        <x:v>DIM-SEC-03</x:v>
      </x:c>
      <x:c r="F84" s="4" t="str">
        <x:v>机构部门成员</x:v>
      </x:c>
      <x:c r="G84" s="4" t="str">
        <x:v>目录成员</x:v>
      </x:c>
      <x:c r="H84" s="4" t="str">
        <x:v>金融机构</x:v>
      </x:c>
      <x:c r="I84" s="4" t="str">
        <x:v>R_FOF</x:v>
      </x:c>
      <x:c r="J84" s="4" t="str">
        <x:v>仅用于对应来源，交叉与重叠按指标覆盖栏</x:v>
      </x:c>
      <x:c r="K84" s="4" t="str">
        <x:v>指标来源版本</x:v>
      </x:c>
      <x:c r="L84" s="4" t="str">
        <x:v>目录不是数据覆盖声明</x:v>
      </x:c>
    </x:row>
    <x:row r="85" ht="34.5" customHeight="1">
      <x:c r="A85" s="12" t="str">
        <x:v>维度目录</x:v>
      </x:c>
      <x:c r="B85" s="12" t="str">
        <x:v>DIM-SEC-04</x:v>
      </x:c>
      <x:c r="C85" s="10" t="str"/>
      <x:c r="D85" s="10" t="str"/>
      <x:c r="E85" s="10" t="str">
        <x:v>DIM-SEC-04</x:v>
      </x:c>
      <x:c r="F85" s="10" t="str">
        <x:v>机构部门成员</x:v>
      </x:c>
      <x:c r="G85" s="10" t="str">
        <x:v>目录成员</x:v>
      </x:c>
      <x:c r="H85" s="10" t="str">
        <x:v>广义政府</x:v>
      </x:c>
      <x:c r="I85" s="10" t="str">
        <x:v>R_FOF</x:v>
      </x:c>
      <x:c r="J85" s="10" t="str">
        <x:v>仅用于对应来源，交叉与重叠按指标覆盖栏</x:v>
      </x:c>
      <x:c r="K85" s="10" t="str">
        <x:v>指标来源版本</x:v>
      </x:c>
      <x:c r="L85" s="10" t="str">
        <x:v>目录不是数据覆盖声明</x:v>
      </x:c>
    </x:row>
    <x:row r="86" ht="34.5" customHeight="1">
      <x:c r="A86" s="11" t="str">
        <x:v>维度目录</x:v>
      </x:c>
      <x:c r="B86" s="11" t="str">
        <x:v>DIM-SEC-05</x:v>
      </x:c>
      <x:c r="C86" s="4" t="str"/>
      <x:c r="D86" s="4" t="str"/>
      <x:c r="E86" s="4" t="str">
        <x:v>DIM-SEC-05</x:v>
      </x:c>
      <x:c r="F86" s="4" t="str">
        <x:v>机构部门成员</x:v>
      </x:c>
      <x:c r="G86" s="4" t="str">
        <x:v>目录成员</x:v>
      </x:c>
      <x:c r="H86" s="4" t="str">
        <x:v>国外</x:v>
      </x:c>
      <x:c r="I86" s="4" t="str">
        <x:v>R_FOF</x:v>
      </x:c>
      <x:c r="J86" s="4" t="str">
        <x:v>仅用于对应来源，交叉与重叠按指标覆盖栏</x:v>
      </x:c>
      <x:c r="K86" s="4" t="str">
        <x:v>指标来源版本</x:v>
      </x:c>
      <x:c r="L86" s="4" t="str">
        <x:v>目录不是数据覆盖声明</x:v>
      </x:c>
    </x:row>
    <x:row r="87" ht="34.5" customHeight="1">
      <x:c r="A87" s="12" t="str">
        <x:v>覆盖检查</x:v>
      </x:c>
      <x:c r="B87" s="12" t="str">
        <x:v>CV00001</x:v>
      </x:c>
      <x:c r="C87" s="10" t="str">
        <x:v>K2</x:v>
      </x:c>
      <x:c r="D87" s="10" t="str">
        <x:v>A001</x:v>
      </x:c>
      <x:c r="E87" s="10" t="str">
        <x:v>DIM-NAT</x:v>
      </x:c>
      <x:c r="F87" s="10" t="str">
        <x:v>全国</x:v>
      </x:c>
      <x:c r="G87" s="10" t="str">
        <x:v>已覆盖</x:v>
      </x:c>
      <x:c r="H87" s="10" t="str">
        <x:v>全国经济领土常住单位，不含港澳台</x:v>
      </x:c>
      <x:c r="I87" s="10" t="str">
        <x:v>A_S01</x:v>
      </x:c>
      <x:c r="J87" s="10" t="str">
        <x:v>本源正文或表格明确全国统计结果。</x:v>
      </x:c>
      <x:c r="K87" s="10" t="str"/>
      <x:c r="L87" s="10" t="str">
        <x:v>已读原表/定义；仅所列范围</x:v>
      </x:c>
    </x:row>
    <x:row r="88" ht="34.5" customHeight="1">
      <x:c r="A88" s="11" t="str">
        <x:v>覆盖检查</x:v>
      </x:c>
      <x:c r="B88" s="11" t="str">
        <x:v>CV00002</x:v>
      </x:c>
      <x:c r="C88" s="4" t="str">
        <x:v>M1</x:v>
      </x:c>
      <x:c r="D88" s="4" t="str">
        <x:v>A001</x:v>
      </x:c>
      <x:c r="E88" s="4" t="str">
        <x:v>DIM-NAT</x:v>
      </x:c>
      <x:c r="F88" s="4" t="str">
        <x:v>全国</x:v>
      </x:c>
      <x:c r="G88" s="4" t="str">
        <x:v>已覆盖</x:v>
      </x:c>
      <x:c r="H88" s="4" t="str">
        <x:v>全国经济领土常住单位，不含港澳台</x:v>
      </x:c>
      <x:c r="I88" s="4" t="str">
        <x:v>A_S01</x:v>
      </x:c>
      <x:c r="J88" s="4" t="str">
        <x:v>本源正文或表格明确全国统计结果。</x:v>
      </x:c>
      <x:c r="K88" s="4" t="str"/>
      <x:c r="L88" s="4" t="str">
        <x:v>已读原表/定义；仅所列范围</x:v>
      </x:c>
    </x:row>
    <x:row r="89" ht="51" customHeight="1">
      <x:c r="A89" s="12" t="str">
        <x:v>覆盖检查</x:v>
      </x:c>
      <x:c r="B89" s="12" t="str">
        <x:v>CV00003</x:v>
      </x:c>
      <x:c r="C89" s="10" t="str">
        <x:v>K2</x:v>
      </x:c>
      <x:c r="D89" s="10" t="str">
        <x:v>A001</x:v>
      </x:c>
      <x:c r="E89" s="10" t="str">
        <x:v>DIM-PROV</x:v>
      </x:c>
      <x:c r="F89" s="10" t="str">
        <x:v>省级</x:v>
      </x:c>
      <x:c r="G89" s="10" t="str">
        <x:v>已覆盖</x:v>
      </x:c>
      <x:c r="H89" s="10" t="str">
        <x:v>北京；天津；河北；山西；内蒙古；辽宁；吉林；黑龙江；上海；江苏；浙江；安徽；福建；江西；山东；河南；湖北；湖南；广东；广西；海南；重庆；四川；贵州；云南；西藏；陕西；甘肃；青海；宁夏；新疆</x:v>
      </x:c>
      <x:c r="I89" s="10" t="str">
        <x:v>R_REGION_GDP</x:v>
      </x:c>
      <x:c r="J89" s="10" t="str">
        <x:v>表3-9地区GDP金额，2024年</x:v>
      </x:c>
      <x:c r="K89" s="10" t="str">
        <x:v>年度口径；不表示省级季度及各居民群体交叉全覆盖。空白以原表为准。</x:v>
      </x:c>
      <x:c r="L89" s="10" t="str">
        <x:v>已读原表/定义；仅所列范围</x:v>
      </x:c>
    </x:row>
    <x:row r="90" ht="51" customHeight="1">
      <x:c r="A90" s="11" t="str">
        <x:v>覆盖检查</x:v>
      </x:c>
      <x:c r="B90" s="11" t="str">
        <x:v>CV00004</x:v>
      </x:c>
      <x:c r="C90" s="4" t="str">
        <x:v>M1</x:v>
      </x:c>
      <x:c r="D90" s="4" t="str">
        <x:v>A001</x:v>
      </x:c>
      <x:c r="E90" s="4" t="str">
        <x:v>DIM-PROV</x:v>
      </x:c>
      <x:c r="F90" s="4" t="str">
        <x:v>省级</x:v>
      </x:c>
      <x:c r="G90" s="4" t="str">
        <x:v>已覆盖</x:v>
      </x:c>
      <x:c r="H90" s="4" t="str">
        <x:v>北京；天津；河北；山西；内蒙古；辽宁；吉林；黑龙江；上海；江苏；浙江；安徽；福建；江西；山东；河南；湖北；湖南；广东；广西；海南；重庆；四川；贵州；云南；西藏；陕西；甘肃；青海；宁夏；新疆</x:v>
      </x:c>
      <x:c r="I90" s="4" t="str">
        <x:v>R_REGION_GDP</x:v>
      </x:c>
      <x:c r="J90" s="4" t="str">
        <x:v>表3-9地区GDP金额，2024年</x:v>
      </x:c>
      <x:c r="K90" s="4" t="str">
        <x:v>年度口径；不表示省级季度及各居民群体交叉全覆盖。空白以原表为准。</x:v>
      </x:c>
      <x:c r="L90" s="4" t="str">
        <x:v>已读原表/定义；仅所列范围</x:v>
      </x:c>
    </x:row>
    <x:row r="91" ht="37.5" customHeight="1">
      <x:c r="A91" s="12" t="str">
        <x:v>覆盖检查</x:v>
      </x:c>
      <x:c r="B91" s="12" t="str">
        <x:v>CV00005</x:v>
      </x:c>
      <x:c r="C91" s="10" t="str">
        <x:v>K2</x:v>
      </x:c>
      <x:c r="D91" s="10" t="str">
        <x:v>A001</x:v>
      </x:c>
      <x:c r="E91" s="10" t="str">
        <x:v>DIM-PREF</x:v>
      </x:c>
      <x:c r="F91" s="10" t="str">
        <x:v>地级</x:v>
      </x:c>
      <x:c r="G91" s="10" t="str">
        <x:v>无稳定公开数据</x:v>
      </x:c>
      <x:c r="H91" s="10" t="str"/>
      <x:c r="I91" s="10" t="str">
        <x:v>A_S01</x:v>
      </x:c>
      <x:c r="J91" s="10" t="str">
        <x:v>已读来源未提供该维度的稳定全覆盖表；本轮未建立额外逐单元来源</x:v>
      </x:c>
      <x:c r="K91" s="10" t="str">
        <x:v>这是本轮证据缺口，不断言其他官方资料不存在；后续需逐表核验</x:v>
      </x:c>
      <x:c r="L91" s="10" t="str">
        <x:v>原来源已查；扩展来源待核验</x:v>
      </x:c>
    </x:row>
    <x:row r="92" ht="37.5" customHeight="1">
      <x:c r="A92" s="11" t="str">
        <x:v>覆盖检查</x:v>
      </x:c>
      <x:c r="B92" s="11" t="str">
        <x:v>CV00006</x:v>
      </x:c>
      <x:c r="C92" s="4" t="str">
        <x:v>M1</x:v>
      </x:c>
      <x:c r="D92" s="4" t="str">
        <x:v>A001</x:v>
      </x:c>
      <x:c r="E92" s="4" t="str">
        <x:v>DIM-PREF</x:v>
      </x:c>
      <x:c r="F92" s="4" t="str">
        <x:v>地级</x:v>
      </x:c>
      <x:c r="G92" s="4" t="str">
        <x:v>无稳定公开数据</x:v>
      </x:c>
      <x:c r="H92" s="4" t="str"/>
      <x:c r="I92" s="4" t="str">
        <x:v>A_S01</x:v>
      </x:c>
      <x:c r="J92" s="4" t="str">
        <x:v>已读来源未提供该维度的稳定全覆盖表；本轮未建立额外逐单元来源</x:v>
      </x:c>
      <x:c r="K92" s="4" t="str">
        <x:v>这是本轮证据缺口，不断言其他官方资料不存在；后续需逐表核验</x:v>
      </x:c>
      <x:c r="L92" s="4" t="str">
        <x:v>原来源已查；扩展来源待核验</x:v>
      </x:c>
    </x:row>
    <x:row r="93" ht="37.5" customHeight="1">
      <x:c r="A93" s="12" t="str">
        <x:v>覆盖检查</x:v>
      </x:c>
      <x:c r="B93" s="12" t="str">
        <x:v>CV00007</x:v>
      </x:c>
      <x:c r="C93" s="10" t="str">
        <x:v>K2</x:v>
      </x:c>
      <x:c r="D93" s="10" t="str">
        <x:v>A001</x:v>
      </x:c>
      <x:c r="E93" s="10" t="str">
        <x:v>DIM-IND</x:v>
      </x:c>
      <x:c r="F93" s="10" t="str">
        <x:v>行业</x:v>
      </x:c>
      <x:c r="G93" s="10" t="str">
        <x:v>无稳定公开数据</x:v>
      </x:c>
      <x:c r="H93" s="10" t="str"/>
      <x:c r="I93" s="10" t="str">
        <x:v>A_S01</x:v>
      </x:c>
      <x:c r="J93" s="10" t="str">
        <x:v>已读来源未提供该维度的稳定全覆盖表；本轮未建立额外逐单元来源</x:v>
      </x:c>
      <x:c r="K93" s="10" t="str">
        <x:v>这是本轮证据缺口，不断言其他官方资料不存在；后续需逐表核验</x:v>
      </x:c>
      <x:c r="L93" s="10" t="str">
        <x:v>原来源已查；扩展来源待核验</x:v>
      </x:c>
    </x:row>
    <x:row r="94" ht="37.5" customHeight="1">
      <x:c r="A94" s="11" t="str">
        <x:v>覆盖检查</x:v>
      </x:c>
      <x:c r="B94" s="11" t="str">
        <x:v>CV00008</x:v>
      </x:c>
      <x:c r="C94" s="4" t="str">
        <x:v>M1</x:v>
      </x:c>
      <x:c r="D94" s="4" t="str">
        <x:v>A001</x:v>
      </x:c>
      <x:c r="E94" s="4" t="str">
        <x:v>DIM-IND</x:v>
      </x:c>
      <x:c r="F94" s="4" t="str">
        <x:v>行业</x:v>
      </x:c>
      <x:c r="G94" s="4" t="str">
        <x:v>无稳定公开数据</x:v>
      </x:c>
      <x:c r="H94" s="4" t="str"/>
      <x:c r="I94" s="4" t="str">
        <x:v>A_S01</x:v>
      </x:c>
      <x:c r="J94" s="4" t="str">
        <x:v>已读来源未提供该维度的稳定全覆盖表；本轮未建立额外逐单元来源</x:v>
      </x:c>
      <x:c r="K94" s="4" t="str">
        <x:v>这是本轮证据缺口，不断言其他官方资料不存在；后续需逐表核验</x:v>
      </x:c>
      <x:c r="L94" s="4" t="str">
        <x:v>原来源已查；扩展来源待核验</x:v>
      </x:c>
    </x:row>
    <x:row r="95" ht="37.5" customHeight="1">
      <x:c r="A95" s="12" t="str">
        <x:v>覆盖检查</x:v>
      </x:c>
      <x:c r="B95" s="12" t="str">
        <x:v>CV00009</x:v>
      </x:c>
      <x:c r="C95" s="10" t="str">
        <x:v>K2</x:v>
      </x:c>
      <x:c r="D95" s="10" t="str">
        <x:v>A001</x:v>
      </x:c>
      <x:c r="E95" s="10" t="str">
        <x:v>DIM-FIRM</x:v>
      </x:c>
      <x:c r="F95" s="10" t="str">
        <x:v>企业类型</x:v>
      </x:c>
      <x:c r="G95" s="10" t="str">
        <x:v>无稳定公开数据</x:v>
      </x:c>
      <x:c r="H95" s="10" t="str"/>
      <x:c r="I95" s="10" t="str">
        <x:v>A_S01</x:v>
      </x:c>
      <x:c r="J95" s="10" t="str">
        <x:v>已读来源未提供该维度的稳定全覆盖表；本轮未建立额外逐单元来源</x:v>
      </x:c>
      <x:c r="K95" s="10" t="str">
        <x:v>这是本轮证据缺口，不断言其他官方资料不存在；后续需逐表核验</x:v>
      </x:c>
      <x:c r="L95" s="10" t="str">
        <x:v>原来源已查；扩展来源待核验</x:v>
      </x:c>
    </x:row>
    <x:row r="96" ht="37.5" customHeight="1">
      <x:c r="A96" s="11" t="str">
        <x:v>覆盖检查</x:v>
      </x:c>
      <x:c r="B96" s="11" t="str">
        <x:v>CV00010</x:v>
      </x:c>
      <x:c r="C96" s="4" t="str">
        <x:v>M1</x:v>
      </x:c>
      <x:c r="D96" s="4" t="str">
        <x:v>A001</x:v>
      </x:c>
      <x:c r="E96" s="4" t="str">
        <x:v>DIM-FIRM</x:v>
      </x:c>
      <x:c r="F96" s="4" t="str">
        <x:v>企业类型</x:v>
      </x:c>
      <x:c r="G96" s="4" t="str">
        <x:v>无稳定公开数据</x:v>
      </x:c>
      <x:c r="H96" s="4" t="str"/>
      <x:c r="I96" s="4" t="str">
        <x:v>A_S01</x:v>
      </x:c>
      <x:c r="J96" s="4" t="str">
        <x:v>已读来源未提供该维度的稳定全覆盖表；本轮未建立额外逐单元来源</x:v>
      </x:c>
      <x:c r="K96" s="4" t="str">
        <x:v>这是本轮证据缺口，不断言其他官方资料不存在；后续需逐表核验</x:v>
      </x:c>
      <x:c r="L96" s="4" t="str">
        <x:v>原来源已查；扩展来源待核验</x:v>
      </x:c>
    </x:row>
    <x:row r="97" ht="37.5" customHeight="1">
      <x:c r="A97" s="12" t="str">
        <x:v>覆盖检查</x:v>
      </x:c>
      <x:c r="B97" s="12" t="str">
        <x:v>CV00011</x:v>
      </x:c>
      <x:c r="C97" s="10" t="str">
        <x:v>K2</x:v>
      </x:c>
      <x:c r="D97" s="10" t="str">
        <x:v>A001</x:v>
      </x:c>
      <x:c r="E97" s="10" t="str">
        <x:v>DIM-HH</x:v>
      </x:c>
      <x:c r="F97" s="10" t="str">
        <x:v>居民群体</x:v>
      </x:c>
      <x:c r="G97" s="10" t="str">
        <x:v>无稳定公开数据</x:v>
      </x:c>
      <x:c r="H97" s="10" t="str"/>
      <x:c r="I97" s="10" t="str">
        <x:v>A_S01</x:v>
      </x:c>
      <x:c r="J97" s="10" t="str">
        <x:v>已读来源未提供该维度的稳定全覆盖表；本轮未建立额外逐单元来源</x:v>
      </x:c>
      <x:c r="K97" s="10" t="str">
        <x:v>这是本轮证据缺口，不断言其他官方资料不存在；后续需逐表核验</x:v>
      </x:c>
      <x:c r="L97" s="10" t="str">
        <x:v>原来源已查；扩展来源待核验</x:v>
      </x:c>
    </x:row>
    <x:row r="98" ht="37.5" customHeight="1">
      <x:c r="A98" s="11" t="str">
        <x:v>覆盖检查</x:v>
      </x:c>
      <x:c r="B98" s="11" t="str">
        <x:v>CV00012</x:v>
      </x:c>
      <x:c r="C98" s="4" t="str">
        <x:v>M1</x:v>
      </x:c>
      <x:c r="D98" s="4" t="str">
        <x:v>A001</x:v>
      </x:c>
      <x:c r="E98" s="4" t="str">
        <x:v>DIM-HH</x:v>
      </x:c>
      <x:c r="F98" s="4" t="str">
        <x:v>居民群体</x:v>
      </x:c>
      <x:c r="G98" s="4" t="str">
        <x:v>无稳定公开数据</x:v>
      </x:c>
      <x:c r="H98" s="4" t="str"/>
      <x:c r="I98" s="4" t="str">
        <x:v>A_S01</x:v>
      </x:c>
      <x:c r="J98" s="4" t="str">
        <x:v>已读来源未提供该维度的稳定全覆盖表；本轮未建立额外逐单元来源</x:v>
      </x:c>
      <x:c r="K98" s="4" t="str">
        <x:v>这是本轮证据缺口，不断言其他官方资料不存在；后续需逐表核验</x:v>
      </x:c>
      <x:c r="L98" s="4" t="str">
        <x:v>原来源已查；扩展来源待核验</x:v>
      </x:c>
    </x:row>
    <x:row r="99" ht="37.5" customHeight="1">
      <x:c r="A99" s="12" t="str">
        <x:v>覆盖检查</x:v>
      </x:c>
      <x:c r="B99" s="12" t="str">
        <x:v>CV00013</x:v>
      </x:c>
      <x:c r="C99" s="10" t="str">
        <x:v>K2</x:v>
      </x:c>
      <x:c r="D99" s="10" t="str">
        <x:v>A001</x:v>
      </x:c>
      <x:c r="E99" s="10" t="str">
        <x:v>DIM-SEC</x:v>
      </x:c>
      <x:c r="F99" s="10" t="str">
        <x:v>机构部门</x:v>
      </x:c>
      <x:c r="G99" s="10" t="str">
        <x:v>无稳定公开数据</x:v>
      </x:c>
      <x:c r="H99" s="10" t="str"/>
      <x:c r="I99" s="10" t="str">
        <x:v>A_S01</x:v>
      </x:c>
      <x:c r="J99" s="10" t="str">
        <x:v>已读来源未提供该维度的稳定全覆盖表；本轮未建立额外逐单元来源</x:v>
      </x:c>
      <x:c r="K99" s="10" t="str">
        <x:v>这是本轮证据缺口，不断言其他官方资料不存在；后续需逐表核验</x:v>
      </x:c>
      <x:c r="L99" s="10" t="str">
        <x:v>原来源已查；扩展来源待核验</x:v>
      </x:c>
    </x:row>
    <x:row r="100" ht="37.5" customHeight="1">
      <x:c r="A100" s="11" t="str">
        <x:v>覆盖检查</x:v>
      </x:c>
      <x:c r="B100" s="11" t="str">
        <x:v>CV00014</x:v>
      </x:c>
      <x:c r="C100" s="4" t="str">
        <x:v>M1</x:v>
      </x:c>
      <x:c r="D100" s="4" t="str">
        <x:v>A001</x:v>
      </x:c>
      <x:c r="E100" s="4" t="str">
        <x:v>DIM-SEC</x:v>
      </x:c>
      <x:c r="F100" s="4" t="str">
        <x:v>机构部门</x:v>
      </x:c>
      <x:c r="G100" s="4" t="str">
        <x:v>无稳定公开数据</x:v>
      </x:c>
      <x:c r="H100" s="4" t="str"/>
      <x:c r="I100" s="4" t="str">
        <x:v>A_S01</x:v>
      </x:c>
      <x:c r="J100" s="4" t="str">
        <x:v>已读来源未提供该维度的稳定全覆盖表；本轮未建立额外逐单元来源</x:v>
      </x:c>
      <x:c r="K100" s="4" t="str">
        <x:v>这是本轮证据缺口，不断言其他官方资料不存在；后续需逐表核验</x:v>
      </x:c>
      <x:c r="L100" s="4" t="str">
        <x:v>原来源已查；扩展来源待核验</x:v>
      </x:c>
    </x:row>
    <x:row r="101" ht="34.5" customHeight="1">
      <x:c r="A101" s="12" t="str">
        <x:v>覆盖检查</x:v>
      </x:c>
      <x:c r="B101" s="12" t="str">
        <x:v>CV00015</x:v>
      </x:c>
      <x:c r="C101" s="10" t="str">
        <x:v>K2</x:v>
      </x:c>
      <x:c r="D101" s="10" t="str">
        <x:v>A002</x:v>
      </x:c>
      <x:c r="E101" s="10" t="str">
        <x:v>DIM-NAT</x:v>
      </x:c>
      <x:c r="F101" s="10" t="str">
        <x:v>全国</x:v>
      </x:c>
      <x:c r="G101" s="10" t="str">
        <x:v>已覆盖</x:v>
      </x:c>
      <x:c r="H101" s="10" t="str">
        <x:v>全国经济领土常住单位，不含港澳台</x:v>
      </x:c>
      <x:c r="I101" s="10" t="str">
        <x:v>A_S01</x:v>
      </x:c>
      <x:c r="J101" s="10" t="str">
        <x:v>本源正文或表格明确全国统计结果。</x:v>
      </x:c>
      <x:c r="K101" s="10" t="str"/>
      <x:c r="L101" s="10" t="str">
        <x:v>已读原表/定义；仅所列范围</x:v>
      </x:c>
    </x:row>
    <x:row r="102" ht="34.5" customHeight="1">
      <x:c r="A102" s="11" t="str">
        <x:v>覆盖检查</x:v>
      </x:c>
      <x:c r="B102" s="11" t="str">
        <x:v>CV00016</x:v>
      </x:c>
      <x:c r="C102" s="4" t="str">
        <x:v>M1</x:v>
      </x:c>
      <x:c r="D102" s="4" t="str">
        <x:v>A002</x:v>
      </x:c>
      <x:c r="E102" s="4" t="str">
        <x:v>DIM-NAT</x:v>
      </x:c>
      <x:c r="F102" s="4" t="str">
        <x:v>全国</x:v>
      </x:c>
      <x:c r="G102" s="4" t="str">
        <x:v>已覆盖</x:v>
      </x:c>
      <x:c r="H102" s="4" t="str">
        <x:v>全国经济领土常住单位，不含港澳台</x:v>
      </x:c>
      <x:c r="I102" s="4" t="str">
        <x:v>A_S01</x:v>
      </x:c>
      <x:c r="J102" s="4" t="str">
        <x:v>本源正文或表格明确全国统计结果。</x:v>
      </x:c>
      <x:c r="K102" s="4" t="str"/>
      <x:c r="L102" s="4" t="str">
        <x:v>已读原表/定义；仅所列范围</x:v>
      </x:c>
    </x:row>
    <x:row r="103" ht="34.5" customHeight="1">
      <x:c r="A103" s="12" t="str">
        <x:v>覆盖检查</x:v>
      </x:c>
      <x:c r="B103" s="12" t="str">
        <x:v>CV00017</x:v>
      </x:c>
      <x:c r="C103" s="10" t="str">
        <x:v>G3</x:v>
      </x:c>
      <x:c r="D103" s="10" t="str">
        <x:v>A002</x:v>
      </x:c>
      <x:c r="E103" s="10" t="str">
        <x:v>DIM-NAT</x:v>
      </x:c>
      <x:c r="F103" s="10" t="str">
        <x:v>全国</x:v>
      </x:c>
      <x:c r="G103" s="10" t="str">
        <x:v>已覆盖</x:v>
      </x:c>
      <x:c r="H103" s="10" t="str">
        <x:v>全国经济领土常住单位，不含港澳台</x:v>
      </x:c>
      <x:c r="I103" s="10" t="str">
        <x:v>A_S01</x:v>
      </x:c>
      <x:c r="J103" s="10" t="str">
        <x:v>本源正文或表格明确全国统计结果。</x:v>
      </x:c>
      <x:c r="K103" s="10" t="str"/>
      <x:c r="L103" s="10" t="str">
        <x:v>已读原表/定义；仅所列范围</x:v>
      </x:c>
    </x:row>
    <x:row r="104" ht="34.5" customHeight="1">
      <x:c r="A104" s="11" t="str">
        <x:v>覆盖检查</x:v>
      </x:c>
      <x:c r="B104" s="11" t="str">
        <x:v>CV00018</x:v>
      </x:c>
      <x:c r="C104" s="4" t="str">
        <x:v>K2</x:v>
      </x:c>
      <x:c r="D104" s="4" t="str">
        <x:v>A002</x:v>
      </x:c>
      <x:c r="E104" s="4" t="str">
        <x:v>DIM-PROV</x:v>
      </x:c>
      <x:c r="F104" s="4" t="str">
        <x:v>省级</x:v>
      </x:c>
      <x:c r="G104" s="4" t="str">
        <x:v>部分覆盖</x:v>
      </x:c>
      <x:c r="H104" s="4" t="str">
        <x:v>北京</x:v>
      </x:c>
      <x:c r="I104" s="4" t="str">
        <x:v>A_S18</x:v>
      </x:c>
      <x:c r="J104" s="4" t="str">
        <x:v>一综合GDP实际增长</x:v>
      </x:c>
      <x:c r="K104" s="4" t="str">
        <x:v>仅2023年北京原文样本；未验证其余30省和逐月序列。</x:v>
      </x:c>
      <x:c r="L104" s="4" t="str">
        <x:v>已读原表/定义；仅所列范围</x:v>
      </x:c>
    </x:row>
    <x:row r="105" ht="34.5" customHeight="1">
      <x:c r="A105" s="12" t="str">
        <x:v>覆盖检查</x:v>
      </x:c>
      <x:c r="B105" s="12" t="str">
        <x:v>CV00019</x:v>
      </x:c>
      <x:c r="C105" s="10" t="str">
        <x:v>M1</x:v>
      </x:c>
      <x:c r="D105" s="10" t="str">
        <x:v>A002</x:v>
      </x:c>
      <x:c r="E105" s="10" t="str">
        <x:v>DIM-PROV</x:v>
      </x:c>
      <x:c r="F105" s="10" t="str">
        <x:v>省级</x:v>
      </x:c>
      <x:c r="G105" s="10" t="str">
        <x:v>部分覆盖</x:v>
      </x:c>
      <x:c r="H105" s="10" t="str">
        <x:v>北京</x:v>
      </x:c>
      <x:c r="I105" s="10" t="str">
        <x:v>A_S18</x:v>
      </x:c>
      <x:c r="J105" s="10" t="str">
        <x:v>一综合GDP实际增长</x:v>
      </x:c>
      <x:c r="K105" s="10" t="str">
        <x:v>仅2023年北京原文样本；未验证其余30省和逐月序列。</x:v>
      </x:c>
      <x:c r="L105" s="10" t="str">
        <x:v>已读原表/定义；仅所列范围</x:v>
      </x:c>
    </x:row>
    <x:row r="106" ht="34.5" customHeight="1">
      <x:c r="A106" s="11" t="str">
        <x:v>覆盖检查</x:v>
      </x:c>
      <x:c r="B106" s="11" t="str">
        <x:v>CV00020</x:v>
      </x:c>
      <x:c r="C106" s="4" t="str">
        <x:v>G3</x:v>
      </x:c>
      <x:c r="D106" s="4" t="str">
        <x:v>A002</x:v>
      </x:c>
      <x:c r="E106" s="4" t="str">
        <x:v>DIM-PROV</x:v>
      </x:c>
      <x:c r="F106" s="4" t="str">
        <x:v>省级</x:v>
      </x:c>
      <x:c r="G106" s="4" t="str">
        <x:v>部分覆盖</x:v>
      </x:c>
      <x:c r="H106" s="4" t="str">
        <x:v>北京</x:v>
      </x:c>
      <x:c r="I106" s="4" t="str">
        <x:v>A_S18</x:v>
      </x:c>
      <x:c r="J106" s="4" t="str">
        <x:v>一综合GDP实际增长</x:v>
      </x:c>
      <x:c r="K106" s="4" t="str">
        <x:v>仅2023年北京原文样本；未验证其余30省和逐月序列。</x:v>
      </x:c>
      <x:c r="L106" s="4" t="str">
        <x:v>已读原表/定义；仅所列范围</x:v>
      </x:c>
    </x:row>
    <x:row r="107" ht="37.5" customHeight="1">
      <x:c r="A107" s="12" t="str">
        <x:v>覆盖检查</x:v>
      </x:c>
      <x:c r="B107" s="12" t="str">
        <x:v>CV00021</x:v>
      </x:c>
      <x:c r="C107" s="10" t="str">
        <x:v>K2</x:v>
      </x:c>
      <x:c r="D107" s="10" t="str">
        <x:v>A002</x:v>
      </x:c>
      <x:c r="E107" s="10" t="str">
        <x:v>DIM-PREF</x:v>
      </x:c>
      <x:c r="F107" s="10" t="str">
        <x:v>地级</x:v>
      </x:c>
      <x:c r="G107" s="10" t="str">
        <x:v>无稳定公开数据</x:v>
      </x:c>
      <x:c r="H107" s="10" t="str"/>
      <x:c r="I107" s="10" t="str">
        <x:v>A_S01</x:v>
      </x:c>
      <x:c r="J107" s="10" t="str">
        <x:v>已读来源未提供该维度的稳定全覆盖表；本轮未建立额外逐单元来源</x:v>
      </x:c>
      <x:c r="K107" s="10" t="str">
        <x:v>这是本轮证据缺口，不断言其他官方资料不存在；后续需逐表核验</x:v>
      </x:c>
      <x:c r="L107" s="10" t="str">
        <x:v>原来源已查；扩展来源待核验</x:v>
      </x:c>
    </x:row>
    <x:row r="108" ht="37.5" customHeight="1">
      <x:c r="A108" s="11" t="str">
        <x:v>覆盖检查</x:v>
      </x:c>
      <x:c r="B108" s="11" t="str">
        <x:v>CV00022</x:v>
      </x:c>
      <x:c r="C108" s="4" t="str">
        <x:v>M1</x:v>
      </x:c>
      <x:c r="D108" s="4" t="str">
        <x:v>A002</x:v>
      </x:c>
      <x:c r="E108" s="4" t="str">
        <x:v>DIM-PREF</x:v>
      </x:c>
      <x:c r="F108" s="4" t="str">
        <x:v>地级</x:v>
      </x:c>
      <x:c r="G108" s="4" t="str">
        <x:v>无稳定公开数据</x:v>
      </x:c>
      <x:c r="H108" s="4" t="str"/>
      <x:c r="I108" s="4" t="str">
        <x:v>A_S01</x:v>
      </x:c>
      <x:c r="J108" s="4" t="str">
        <x:v>已读来源未提供该维度的稳定全覆盖表；本轮未建立额外逐单元来源</x:v>
      </x:c>
      <x:c r="K108" s="4" t="str">
        <x:v>这是本轮证据缺口，不断言其他官方资料不存在；后续需逐表核验</x:v>
      </x:c>
      <x:c r="L108" s="4" t="str">
        <x:v>原来源已查；扩展来源待核验</x:v>
      </x:c>
    </x:row>
    <x:row r="109" ht="37.5" customHeight="1">
      <x:c r="A109" s="12" t="str">
        <x:v>覆盖检查</x:v>
      </x:c>
      <x:c r="B109" s="12" t="str">
        <x:v>CV00023</x:v>
      </x:c>
      <x:c r="C109" s="10" t="str">
        <x:v>G3</x:v>
      </x:c>
      <x:c r="D109" s="10" t="str">
        <x:v>A002</x:v>
      </x:c>
      <x:c r="E109" s="10" t="str">
        <x:v>DIM-PREF</x:v>
      </x:c>
      <x:c r="F109" s="10" t="str">
        <x:v>地级</x:v>
      </x:c>
      <x:c r="G109" s="10" t="str">
        <x:v>无稳定公开数据</x:v>
      </x:c>
      <x:c r="H109" s="10" t="str"/>
      <x:c r="I109" s="10" t="str">
        <x:v>A_S01</x:v>
      </x:c>
      <x:c r="J109" s="10" t="str">
        <x:v>已读来源未提供该维度的稳定全覆盖表；本轮未建立额外逐单元来源</x:v>
      </x:c>
      <x:c r="K109" s="10" t="str">
        <x:v>这是本轮证据缺口，不断言其他官方资料不存在；后续需逐表核验</x:v>
      </x:c>
      <x:c r="L109" s="10" t="str">
        <x:v>原来源已查；扩展来源待核验</x:v>
      </x:c>
    </x:row>
    <x:row r="110" ht="37.5" customHeight="1">
      <x:c r="A110" s="11" t="str">
        <x:v>覆盖检查</x:v>
      </x:c>
      <x:c r="B110" s="11" t="str">
        <x:v>CV00024</x:v>
      </x:c>
      <x:c r="C110" s="4" t="str">
        <x:v>K2</x:v>
      </x:c>
      <x:c r="D110" s="4" t="str">
        <x:v>A002</x:v>
      </x:c>
      <x:c r="E110" s="4" t="str">
        <x:v>DIM-IND</x:v>
      </x:c>
      <x:c r="F110" s="4" t="str">
        <x:v>行业</x:v>
      </x:c>
      <x:c r="G110" s="4" t="str">
        <x:v>无稳定公开数据</x:v>
      </x:c>
      <x:c r="H110" s="4" t="str"/>
      <x:c r="I110" s="4" t="str">
        <x:v>A_S01</x:v>
      </x:c>
      <x:c r="J110" s="4" t="str">
        <x:v>已读来源未提供该维度的稳定全覆盖表；本轮未建立额外逐单元来源</x:v>
      </x:c>
      <x:c r="K110" s="4" t="str">
        <x:v>这是本轮证据缺口，不断言其他官方资料不存在；后续需逐表核验</x:v>
      </x:c>
      <x:c r="L110" s="4" t="str">
        <x:v>原来源已查；扩展来源待核验</x:v>
      </x:c>
    </x:row>
    <x:row r="111" ht="37.5" customHeight="1">
      <x:c r="A111" s="12" t="str">
        <x:v>覆盖检查</x:v>
      </x:c>
      <x:c r="B111" s="12" t="str">
        <x:v>CV00025</x:v>
      </x:c>
      <x:c r="C111" s="10" t="str">
        <x:v>M1</x:v>
      </x:c>
      <x:c r="D111" s="10" t="str">
        <x:v>A002</x:v>
      </x:c>
      <x:c r="E111" s="10" t="str">
        <x:v>DIM-IND</x:v>
      </x:c>
      <x:c r="F111" s="10" t="str">
        <x:v>行业</x:v>
      </x:c>
      <x:c r="G111" s="10" t="str">
        <x:v>无稳定公开数据</x:v>
      </x:c>
      <x:c r="H111" s="10" t="str"/>
      <x:c r="I111" s="10" t="str">
        <x:v>A_S01</x:v>
      </x:c>
      <x:c r="J111" s="10" t="str">
        <x:v>已读来源未提供该维度的稳定全覆盖表；本轮未建立额外逐单元来源</x:v>
      </x:c>
      <x:c r="K111" s="10" t="str">
        <x:v>这是本轮证据缺口，不断言其他官方资料不存在；后续需逐表核验</x:v>
      </x:c>
      <x:c r="L111" s="10" t="str">
        <x:v>原来源已查；扩展来源待核验</x:v>
      </x:c>
    </x:row>
    <x:row r="112" ht="37.5" customHeight="1">
      <x:c r="A112" s="11" t="str">
        <x:v>覆盖检查</x:v>
      </x:c>
      <x:c r="B112" s="11" t="str">
        <x:v>CV00026</x:v>
      </x:c>
      <x:c r="C112" s="4" t="str">
        <x:v>G3</x:v>
      </x:c>
      <x:c r="D112" s="4" t="str">
        <x:v>A002</x:v>
      </x:c>
      <x:c r="E112" s="4" t="str">
        <x:v>DIM-IND</x:v>
      </x:c>
      <x:c r="F112" s="4" t="str">
        <x:v>行业</x:v>
      </x:c>
      <x:c r="G112" s="4" t="str">
        <x:v>无稳定公开数据</x:v>
      </x:c>
      <x:c r="H112" s="4" t="str"/>
      <x:c r="I112" s="4" t="str">
        <x:v>A_S01</x:v>
      </x:c>
      <x:c r="J112" s="4" t="str">
        <x:v>已读来源未提供该维度的稳定全覆盖表；本轮未建立额外逐单元来源</x:v>
      </x:c>
      <x:c r="K112" s="4" t="str">
        <x:v>这是本轮证据缺口，不断言其他官方资料不存在；后续需逐表核验</x:v>
      </x:c>
      <x:c r="L112" s="4" t="str">
        <x:v>原来源已查；扩展来源待核验</x:v>
      </x:c>
    </x:row>
    <x:row r="113" ht="37.5" customHeight="1">
      <x:c r="A113" s="12" t="str">
        <x:v>覆盖检查</x:v>
      </x:c>
      <x:c r="B113" s="12" t="str">
        <x:v>CV00027</x:v>
      </x:c>
      <x:c r="C113" s="10" t="str">
        <x:v>K2</x:v>
      </x:c>
      <x:c r="D113" s="10" t="str">
        <x:v>A002</x:v>
      </x:c>
      <x:c r="E113" s="10" t="str">
        <x:v>DIM-FIRM</x:v>
      </x:c>
      <x:c r="F113" s="10" t="str">
        <x:v>企业类型</x:v>
      </x:c>
      <x:c r="G113" s="10" t="str">
        <x:v>无稳定公开数据</x:v>
      </x:c>
      <x:c r="H113" s="10" t="str"/>
      <x:c r="I113" s="10" t="str">
        <x:v>A_S01</x:v>
      </x:c>
      <x:c r="J113" s="10" t="str">
        <x:v>已读来源未提供该维度的稳定全覆盖表；本轮未建立额外逐单元来源</x:v>
      </x:c>
      <x:c r="K113" s="10" t="str">
        <x:v>这是本轮证据缺口，不断言其他官方资料不存在；后续需逐表核验</x:v>
      </x:c>
      <x:c r="L113" s="10" t="str">
        <x:v>原来源已查；扩展来源待核验</x:v>
      </x:c>
    </x:row>
    <x:row r="114" ht="37.5" customHeight="1">
      <x:c r="A114" s="11" t="str">
        <x:v>覆盖检查</x:v>
      </x:c>
      <x:c r="B114" s="11" t="str">
        <x:v>CV00028</x:v>
      </x:c>
      <x:c r="C114" s="4" t="str">
        <x:v>M1</x:v>
      </x:c>
      <x:c r="D114" s="4" t="str">
        <x:v>A002</x:v>
      </x:c>
      <x:c r="E114" s="4" t="str">
        <x:v>DIM-FIRM</x:v>
      </x:c>
      <x:c r="F114" s="4" t="str">
        <x:v>企业类型</x:v>
      </x:c>
      <x:c r="G114" s="4" t="str">
        <x:v>无稳定公开数据</x:v>
      </x:c>
      <x:c r="H114" s="4" t="str"/>
      <x:c r="I114" s="4" t="str">
        <x:v>A_S01</x:v>
      </x:c>
      <x:c r="J114" s="4" t="str">
        <x:v>已读来源未提供该维度的稳定全覆盖表；本轮未建立额外逐单元来源</x:v>
      </x:c>
      <x:c r="K114" s="4" t="str">
        <x:v>这是本轮证据缺口，不断言其他官方资料不存在；后续需逐表核验</x:v>
      </x:c>
      <x:c r="L114" s="4" t="str">
        <x:v>原来源已查；扩展来源待核验</x:v>
      </x:c>
    </x:row>
    <x:row r="115" ht="37.5" customHeight="1">
      <x:c r="A115" s="12" t="str">
        <x:v>覆盖检查</x:v>
      </x:c>
      <x:c r="B115" s="12" t="str">
        <x:v>CV00029</x:v>
      </x:c>
      <x:c r="C115" s="10" t="str">
        <x:v>G3</x:v>
      </x:c>
      <x:c r="D115" s="10" t="str">
        <x:v>A002</x:v>
      </x:c>
      <x:c r="E115" s="10" t="str">
        <x:v>DIM-FIRM</x:v>
      </x:c>
      <x:c r="F115" s="10" t="str">
        <x:v>企业类型</x:v>
      </x:c>
      <x:c r="G115" s="10" t="str">
        <x:v>无稳定公开数据</x:v>
      </x:c>
      <x:c r="H115" s="10" t="str"/>
      <x:c r="I115" s="10" t="str">
        <x:v>A_S01</x:v>
      </x:c>
      <x:c r="J115" s="10" t="str">
        <x:v>已读来源未提供该维度的稳定全覆盖表；本轮未建立额外逐单元来源</x:v>
      </x:c>
      <x:c r="K115" s="10" t="str">
        <x:v>这是本轮证据缺口，不断言其他官方资料不存在；后续需逐表核验</x:v>
      </x:c>
      <x:c r="L115" s="10" t="str">
        <x:v>原来源已查；扩展来源待核验</x:v>
      </x:c>
    </x:row>
    <x:row r="116" ht="37.5" customHeight="1">
      <x:c r="A116" s="11" t="str">
        <x:v>覆盖检查</x:v>
      </x:c>
      <x:c r="B116" s="11" t="str">
        <x:v>CV00030</x:v>
      </x:c>
      <x:c r="C116" s="4" t="str">
        <x:v>K2</x:v>
      </x:c>
      <x:c r="D116" s="4" t="str">
        <x:v>A002</x:v>
      </x:c>
      <x:c r="E116" s="4" t="str">
        <x:v>DIM-HH</x:v>
      </x:c>
      <x:c r="F116" s="4" t="str">
        <x:v>居民群体</x:v>
      </x:c>
      <x:c r="G116" s="4" t="str">
        <x:v>无稳定公开数据</x:v>
      </x:c>
      <x:c r="H116" s="4" t="str"/>
      <x:c r="I116" s="4" t="str">
        <x:v>A_S01</x:v>
      </x:c>
      <x:c r="J116" s="4" t="str">
        <x:v>已读来源未提供该维度的稳定全覆盖表；本轮未建立额外逐单元来源</x:v>
      </x:c>
      <x:c r="K116" s="4" t="str">
        <x:v>这是本轮证据缺口，不断言其他官方资料不存在；后续需逐表核验</x:v>
      </x:c>
      <x:c r="L116" s="4" t="str">
        <x:v>原来源已查；扩展来源待核验</x:v>
      </x:c>
    </x:row>
    <x:row r="117" ht="37.5" customHeight="1">
      <x:c r="A117" s="12" t="str">
        <x:v>覆盖检查</x:v>
      </x:c>
      <x:c r="B117" s="12" t="str">
        <x:v>CV00031</x:v>
      </x:c>
      <x:c r="C117" s="10" t="str">
        <x:v>M1</x:v>
      </x:c>
      <x:c r="D117" s="10" t="str">
        <x:v>A002</x:v>
      </x:c>
      <x:c r="E117" s="10" t="str">
        <x:v>DIM-HH</x:v>
      </x:c>
      <x:c r="F117" s="10" t="str">
        <x:v>居民群体</x:v>
      </x:c>
      <x:c r="G117" s="10" t="str">
        <x:v>无稳定公开数据</x:v>
      </x:c>
      <x:c r="H117" s="10" t="str"/>
      <x:c r="I117" s="10" t="str">
        <x:v>A_S01</x:v>
      </x:c>
      <x:c r="J117" s="10" t="str">
        <x:v>已读来源未提供该维度的稳定全覆盖表；本轮未建立额外逐单元来源</x:v>
      </x:c>
      <x:c r="K117" s="10" t="str">
        <x:v>这是本轮证据缺口，不断言其他官方资料不存在；后续需逐表核验</x:v>
      </x:c>
      <x:c r="L117" s="10" t="str">
        <x:v>原来源已查；扩展来源待核验</x:v>
      </x:c>
    </x:row>
    <x:row r="118" ht="37.5" customHeight="1">
      <x:c r="A118" s="11" t="str">
        <x:v>覆盖检查</x:v>
      </x:c>
      <x:c r="B118" s="11" t="str">
        <x:v>CV00032</x:v>
      </x:c>
      <x:c r="C118" s="4" t="str">
        <x:v>G3</x:v>
      </x:c>
      <x:c r="D118" s="4" t="str">
        <x:v>A002</x:v>
      </x:c>
      <x:c r="E118" s="4" t="str">
        <x:v>DIM-HH</x:v>
      </x:c>
      <x:c r="F118" s="4" t="str">
        <x:v>居民群体</x:v>
      </x:c>
      <x:c r="G118" s="4" t="str">
        <x:v>无稳定公开数据</x:v>
      </x:c>
      <x:c r="H118" s="4" t="str"/>
      <x:c r="I118" s="4" t="str">
        <x:v>A_S01</x:v>
      </x:c>
      <x:c r="J118" s="4" t="str">
        <x:v>已读来源未提供该维度的稳定全覆盖表；本轮未建立额外逐单元来源</x:v>
      </x:c>
      <x:c r="K118" s="4" t="str">
        <x:v>这是本轮证据缺口，不断言其他官方资料不存在；后续需逐表核验</x:v>
      </x:c>
      <x:c r="L118" s="4" t="str">
        <x:v>原来源已查；扩展来源待核验</x:v>
      </x:c>
    </x:row>
    <x:row r="119" ht="37.5" customHeight="1">
      <x:c r="A119" s="12" t="str">
        <x:v>覆盖检查</x:v>
      </x:c>
      <x:c r="B119" s="12" t="str">
        <x:v>CV00033</x:v>
      </x:c>
      <x:c r="C119" s="10" t="str">
        <x:v>K2</x:v>
      </x:c>
      <x:c r="D119" s="10" t="str">
        <x:v>A002</x:v>
      </x:c>
      <x:c r="E119" s="10" t="str">
        <x:v>DIM-SEC</x:v>
      </x:c>
      <x:c r="F119" s="10" t="str">
        <x:v>机构部门</x:v>
      </x:c>
      <x:c r="G119" s="10" t="str">
        <x:v>无稳定公开数据</x:v>
      </x:c>
      <x:c r="H119" s="10" t="str"/>
      <x:c r="I119" s="10" t="str">
        <x:v>A_S01</x:v>
      </x:c>
      <x:c r="J119" s="10" t="str">
        <x:v>已读来源未提供该维度的稳定全覆盖表；本轮未建立额外逐单元来源</x:v>
      </x:c>
      <x:c r="K119" s="10" t="str">
        <x:v>这是本轮证据缺口，不断言其他官方资料不存在；后续需逐表核验</x:v>
      </x:c>
      <x:c r="L119" s="10" t="str">
        <x:v>原来源已查；扩展来源待核验</x:v>
      </x:c>
    </x:row>
    <x:row r="120" ht="37.5" customHeight="1">
      <x:c r="A120" s="11" t="str">
        <x:v>覆盖检查</x:v>
      </x:c>
      <x:c r="B120" s="11" t="str">
        <x:v>CV00034</x:v>
      </x:c>
      <x:c r="C120" s="4" t="str">
        <x:v>M1</x:v>
      </x:c>
      <x:c r="D120" s="4" t="str">
        <x:v>A002</x:v>
      </x:c>
      <x:c r="E120" s="4" t="str">
        <x:v>DIM-SEC</x:v>
      </x:c>
      <x:c r="F120" s="4" t="str">
        <x:v>机构部门</x:v>
      </x:c>
      <x:c r="G120" s="4" t="str">
        <x:v>无稳定公开数据</x:v>
      </x:c>
      <x:c r="H120" s="4" t="str"/>
      <x:c r="I120" s="4" t="str">
        <x:v>A_S01</x:v>
      </x:c>
      <x:c r="J120" s="4" t="str">
        <x:v>已读来源未提供该维度的稳定全覆盖表；本轮未建立额外逐单元来源</x:v>
      </x:c>
      <x:c r="K120" s="4" t="str">
        <x:v>这是本轮证据缺口，不断言其他官方资料不存在；后续需逐表核验</x:v>
      </x:c>
      <x:c r="L120" s="4" t="str">
        <x:v>原来源已查；扩展来源待核验</x:v>
      </x:c>
    </x:row>
    <x:row r="121" ht="37.5" customHeight="1">
      <x:c r="A121" s="12" t="str">
        <x:v>覆盖检查</x:v>
      </x:c>
      <x:c r="B121" s="12" t="str">
        <x:v>CV00035</x:v>
      </x:c>
      <x:c r="C121" s="10" t="str">
        <x:v>G3</x:v>
      </x:c>
      <x:c r="D121" s="10" t="str">
        <x:v>A002</x:v>
      </x:c>
      <x:c r="E121" s="10" t="str">
        <x:v>DIM-SEC</x:v>
      </x:c>
      <x:c r="F121" s="10" t="str">
        <x:v>机构部门</x:v>
      </x:c>
      <x:c r="G121" s="10" t="str">
        <x:v>无稳定公开数据</x:v>
      </x:c>
      <x:c r="H121" s="10" t="str"/>
      <x:c r="I121" s="10" t="str">
        <x:v>A_S01</x:v>
      </x:c>
      <x:c r="J121" s="10" t="str">
        <x:v>已读来源未提供该维度的稳定全覆盖表；本轮未建立额外逐单元来源</x:v>
      </x:c>
      <x:c r="K121" s="10" t="str">
        <x:v>这是本轮证据缺口，不断言其他官方资料不存在；后续需逐表核验</x:v>
      </x:c>
      <x:c r="L121" s="10" t="str">
        <x:v>原来源已查；扩展来源待核验</x:v>
      </x:c>
    </x:row>
    <x:row r="122" ht="34.5" customHeight="1">
      <x:c r="A122" s="11" t="str">
        <x:v>覆盖检查</x:v>
      </x:c>
      <x:c r="B122" s="11" t="str">
        <x:v>CV00036</x:v>
      </x:c>
      <x:c r="C122" s="4" t="str">
        <x:v>G2</x:v>
      </x:c>
      <x:c r="D122" s="4" t="str">
        <x:v>A004</x:v>
      </x:c>
      <x:c r="E122" s="4" t="str">
        <x:v>DIM-NAT</x:v>
      </x:c>
      <x:c r="F122" s="4" t="str">
        <x:v>全国</x:v>
      </x:c>
      <x:c r="G122" s="4" t="str">
        <x:v>已覆盖</x:v>
      </x:c>
      <x:c r="H122" s="4" t="str">
        <x:v>全国各常住生产单位</x:v>
      </x:c>
      <x:c r="I122" s="4" t="str">
        <x:v>A_S01</x:v>
      </x:c>
      <x:c r="J122" s="4" t="str">
        <x:v>本源正文或表格明确全国统计结果。</x:v>
      </x:c>
      <x:c r="K122" s="4" t="str"/>
      <x:c r="L122" s="4" t="str">
        <x:v>已读原表/定义；仅所列范围</x:v>
      </x:c>
    </x:row>
    <x:row r="123" ht="34.5" customHeight="1">
      <x:c r="A123" s="12" t="str">
        <x:v>覆盖检查</x:v>
      </x:c>
      <x:c r="B123" s="12" t="str">
        <x:v>CV00037</x:v>
      </x:c>
      <x:c r="C123" s="10" t="str">
        <x:v>G3</x:v>
      </x:c>
      <x:c r="D123" s="10" t="str">
        <x:v>A004</x:v>
      </x:c>
      <x:c r="E123" s="10" t="str">
        <x:v>DIM-NAT</x:v>
      </x:c>
      <x:c r="F123" s="10" t="str">
        <x:v>全国</x:v>
      </x:c>
      <x:c r="G123" s="10" t="str">
        <x:v>已覆盖</x:v>
      </x:c>
      <x:c r="H123" s="10" t="str">
        <x:v>全国各常住生产单位</x:v>
      </x:c>
      <x:c r="I123" s="10" t="str">
        <x:v>A_S01</x:v>
      </x:c>
      <x:c r="J123" s="10" t="str">
        <x:v>本源正文或表格明确全国统计结果。</x:v>
      </x:c>
      <x:c r="K123" s="10" t="str"/>
      <x:c r="L123" s="10" t="str">
        <x:v>已读原表/定义；仅所列范围</x:v>
      </x:c>
    </x:row>
    <x:row r="124" ht="34.5" customHeight="1">
      <x:c r="A124" s="11" t="str">
        <x:v>覆盖检查</x:v>
      </x:c>
      <x:c r="B124" s="11" t="str">
        <x:v>CV00038</x:v>
      </x:c>
      <x:c r="C124" s="4" t="str">
        <x:v>G4</x:v>
      </x:c>
      <x:c r="D124" s="4" t="str">
        <x:v>A004</x:v>
      </x:c>
      <x:c r="E124" s="4" t="str">
        <x:v>DIM-NAT</x:v>
      </x:c>
      <x:c r="F124" s="4" t="str">
        <x:v>全国</x:v>
      </x:c>
      <x:c r="G124" s="4" t="str">
        <x:v>已覆盖</x:v>
      </x:c>
      <x:c r="H124" s="4" t="str">
        <x:v>全国各常住生产单位</x:v>
      </x:c>
      <x:c r="I124" s="4" t="str">
        <x:v>A_S01</x:v>
      </x:c>
      <x:c r="J124" s="4" t="str">
        <x:v>本源正文或表格明确全国统计结果。</x:v>
      </x:c>
      <x:c r="K124" s="4" t="str"/>
      <x:c r="L124" s="4" t="str">
        <x:v>已读原表/定义；仅所列范围</x:v>
      </x:c>
    </x:row>
    <x:row r="125" ht="34.5" customHeight="1">
      <x:c r="A125" s="12" t="str">
        <x:v>覆盖检查</x:v>
      </x:c>
      <x:c r="B125" s="12" t="str">
        <x:v>CV00039</x:v>
      </x:c>
      <x:c r="C125" s="10" t="str">
        <x:v>S1</x:v>
      </x:c>
      <x:c r="D125" s="10" t="str">
        <x:v>A004</x:v>
      </x:c>
      <x:c r="E125" s="10" t="str">
        <x:v>DIM-NAT</x:v>
      </x:c>
      <x:c r="F125" s="10" t="str">
        <x:v>全国</x:v>
      </x:c>
      <x:c r="G125" s="10" t="str">
        <x:v>已覆盖</x:v>
      </x:c>
      <x:c r="H125" s="10" t="str">
        <x:v>全国各常住生产单位</x:v>
      </x:c>
      <x:c r="I125" s="10" t="str">
        <x:v>A_S01</x:v>
      </x:c>
      <x:c r="J125" s="10" t="str">
        <x:v>本源正文或表格明确全国统计结果。</x:v>
      </x:c>
      <x:c r="K125" s="10" t="str"/>
      <x:c r="L125" s="10" t="str">
        <x:v>已读原表/定义；仅所列范围</x:v>
      </x:c>
    </x:row>
    <x:row r="126" ht="34.5" customHeight="1">
      <x:c r="A126" s="11" t="str">
        <x:v>覆盖检查</x:v>
      </x:c>
      <x:c r="B126" s="11" t="str">
        <x:v>CV00040</x:v>
      </x:c>
      <x:c r="C126" s="4" t="str">
        <x:v>S3</x:v>
      </x:c>
      <x:c r="D126" s="4" t="str">
        <x:v>A004</x:v>
      </x:c>
      <x:c r="E126" s="4" t="str">
        <x:v>DIM-NAT</x:v>
      </x:c>
      <x:c r="F126" s="4" t="str">
        <x:v>全国</x:v>
      </x:c>
      <x:c r="G126" s="4" t="str">
        <x:v>已覆盖</x:v>
      </x:c>
      <x:c r="H126" s="4" t="str">
        <x:v>全国各常住生产单位</x:v>
      </x:c>
      <x:c r="I126" s="4" t="str">
        <x:v>A_S01</x:v>
      </x:c>
      <x:c r="J126" s="4" t="str">
        <x:v>本源正文或表格明确全国统计结果。</x:v>
      </x:c>
      <x:c r="K126" s="4" t="str"/>
      <x:c r="L126" s="4" t="str">
        <x:v>已读原表/定义；仅所列范围</x:v>
      </x:c>
    </x:row>
    <x:row r="127" ht="51" customHeight="1">
      <x:c r="A127" s="12" t="str">
        <x:v>覆盖检查</x:v>
      </x:c>
      <x:c r="B127" s="12" t="str">
        <x:v>CV00041</x:v>
      </x:c>
      <x:c r="C127" s="10" t="str">
        <x:v>G2</x:v>
      </x:c>
      <x:c r="D127" s="10" t="str">
        <x:v>A004</x:v>
      </x:c>
      <x:c r="E127" s="10" t="str">
        <x:v>DIM-PROV</x:v>
      </x:c>
      <x:c r="F127" s="10" t="str">
        <x:v>省级</x:v>
      </x:c>
      <x:c r="G127" s="10" t="str">
        <x:v>已覆盖</x:v>
      </x:c>
      <x:c r="H127" s="10" t="str">
        <x:v>北京；天津；河北；山西；内蒙古；辽宁；吉林；黑龙江；上海；江苏；浙江；安徽；福建；江西；山东；河南；湖北；湖南；广东；广西；海南；重庆；四川；贵州；云南；西藏；陕西；甘肃；青海；宁夏；新疆</x:v>
      </x:c>
      <x:c r="I127" s="10" t="str">
        <x:v>R_REGION_GDP</x:v>
      </x:c>
      <x:c r="J127" s="10" t="str">
        <x:v>表3-9三次产业与主要行业增加值，2024年</x:v>
      </x:c>
      <x:c r="K127" s="10" t="str">
        <x:v>年度口径；不表示省级季度及各居民群体交叉全覆盖。空白以原表为准。</x:v>
      </x:c>
      <x:c r="L127" s="10" t="str">
        <x:v>已读原表/定义；仅所列范围</x:v>
      </x:c>
    </x:row>
    <x:row r="128" ht="51" customHeight="1">
      <x:c r="A128" s="11" t="str">
        <x:v>覆盖检查</x:v>
      </x:c>
      <x:c r="B128" s="11" t="str">
        <x:v>CV00042</x:v>
      </x:c>
      <x:c r="C128" s="4" t="str">
        <x:v>G3</x:v>
      </x:c>
      <x:c r="D128" s="4" t="str">
        <x:v>A004</x:v>
      </x:c>
      <x:c r="E128" s="4" t="str">
        <x:v>DIM-PROV</x:v>
      </x:c>
      <x:c r="F128" s="4" t="str">
        <x:v>省级</x:v>
      </x:c>
      <x:c r="G128" s="4" t="str">
        <x:v>已覆盖</x:v>
      </x:c>
      <x:c r="H128" s="4" t="str">
        <x:v>北京；天津；河北；山西；内蒙古；辽宁；吉林；黑龙江；上海；江苏；浙江；安徽；福建；江西；山东；河南；湖北；湖南；广东；广西；海南；重庆；四川；贵州；云南；西藏；陕西；甘肃；青海；宁夏；新疆</x:v>
      </x:c>
      <x:c r="I128" s="4" t="str">
        <x:v>R_REGION_GDP</x:v>
      </x:c>
      <x:c r="J128" s="4" t="str">
        <x:v>表3-9三次产业与主要行业增加值，2024年</x:v>
      </x:c>
      <x:c r="K128" s="4" t="str">
        <x:v>年度口径；不表示省级季度及各居民群体交叉全覆盖。空白以原表为准。</x:v>
      </x:c>
      <x:c r="L128" s="4" t="str">
        <x:v>已读原表/定义；仅所列范围</x:v>
      </x:c>
    </x:row>
    <x:row r="129" ht="51" customHeight="1">
      <x:c r="A129" s="12" t="str">
        <x:v>覆盖检查</x:v>
      </x:c>
      <x:c r="B129" s="12" t="str">
        <x:v>CV00043</x:v>
      </x:c>
      <x:c r="C129" s="10" t="str">
        <x:v>G4</x:v>
      </x:c>
      <x:c r="D129" s="10" t="str">
        <x:v>A004</x:v>
      </x:c>
      <x:c r="E129" s="10" t="str">
        <x:v>DIM-PROV</x:v>
      </x:c>
      <x:c r="F129" s="10" t="str">
        <x:v>省级</x:v>
      </x:c>
      <x:c r="G129" s="10" t="str">
        <x:v>已覆盖</x:v>
      </x:c>
      <x:c r="H129" s="10" t="str">
        <x:v>北京；天津；河北；山西；内蒙古；辽宁；吉林；黑龙江；上海；江苏；浙江；安徽；福建；江西；山东；河南；湖北；湖南；广东；广西；海南；重庆；四川；贵州；云南；西藏；陕西；甘肃；青海；宁夏；新疆</x:v>
      </x:c>
      <x:c r="I129" s="10" t="str">
        <x:v>R_REGION_GDP</x:v>
      </x:c>
      <x:c r="J129" s="10" t="str">
        <x:v>表3-9三次产业与主要行业增加值，2024年</x:v>
      </x:c>
      <x:c r="K129" s="10" t="str">
        <x:v>年度口径；不表示省级季度及各居民群体交叉全覆盖。空白以原表为准。</x:v>
      </x:c>
      <x:c r="L129" s="10" t="str">
        <x:v>已读原表/定义；仅所列范围</x:v>
      </x:c>
    </x:row>
    <x:row r="130" ht="51" customHeight="1">
      <x:c r="A130" s="11" t="str">
        <x:v>覆盖检查</x:v>
      </x:c>
      <x:c r="B130" s="11" t="str">
        <x:v>CV00044</x:v>
      </x:c>
      <x:c r="C130" s="4" t="str">
        <x:v>S1</x:v>
      </x:c>
      <x:c r="D130" s="4" t="str">
        <x:v>A004</x:v>
      </x:c>
      <x:c r="E130" s="4" t="str">
        <x:v>DIM-PROV</x:v>
      </x:c>
      <x:c r="F130" s="4" t="str">
        <x:v>省级</x:v>
      </x:c>
      <x:c r="G130" s="4" t="str">
        <x:v>已覆盖</x:v>
      </x:c>
      <x:c r="H130" s="4" t="str">
        <x:v>北京；天津；河北；山西；内蒙古；辽宁；吉林；黑龙江；上海；江苏；浙江；安徽；福建；江西；山东；河南；湖北；湖南；广东；广西；海南；重庆；四川；贵州；云南；西藏；陕西；甘肃；青海；宁夏；新疆</x:v>
      </x:c>
      <x:c r="I130" s="4" t="str">
        <x:v>R_REGION_GDP</x:v>
      </x:c>
      <x:c r="J130" s="4" t="str">
        <x:v>表3-9三次产业与主要行业增加值，2024年</x:v>
      </x:c>
      <x:c r="K130" s="4" t="str">
        <x:v>年度口径；不表示省级季度及各居民群体交叉全覆盖。空白以原表为准。</x:v>
      </x:c>
      <x:c r="L130" s="4" t="str">
        <x:v>已读原表/定义；仅所列范围</x:v>
      </x:c>
    </x:row>
    <x:row r="131" ht="51" customHeight="1">
      <x:c r="A131" s="12" t="str">
        <x:v>覆盖检查</x:v>
      </x:c>
      <x:c r="B131" s="12" t="str">
        <x:v>CV00045</x:v>
      </x:c>
      <x:c r="C131" s="10" t="str">
        <x:v>S3</x:v>
      </x:c>
      <x:c r="D131" s="10" t="str">
        <x:v>A004</x:v>
      </x:c>
      <x:c r="E131" s="10" t="str">
        <x:v>DIM-PROV</x:v>
      </x:c>
      <x:c r="F131" s="10" t="str">
        <x:v>省级</x:v>
      </x:c>
      <x:c r="G131" s="10" t="str">
        <x:v>已覆盖</x:v>
      </x:c>
      <x:c r="H131" s="10" t="str">
        <x:v>北京；天津；河北；山西；内蒙古；辽宁；吉林；黑龙江；上海；江苏；浙江；安徽；福建；江西；山东；河南；湖北；湖南；广东；广西；海南；重庆；四川；贵州；云南；西藏；陕西；甘肃；青海；宁夏；新疆</x:v>
      </x:c>
      <x:c r="I131" s="10" t="str">
        <x:v>R_REGION_GDP</x:v>
      </x:c>
      <x:c r="J131" s="10" t="str">
        <x:v>表3-9三次产业与主要行业增加值，2024年</x:v>
      </x:c>
      <x:c r="K131" s="10" t="str">
        <x:v>年度口径；不表示省级季度及各居民群体交叉全覆盖。空白以原表为准。</x:v>
      </x:c>
      <x:c r="L131" s="10" t="str">
        <x:v>已读原表/定义；仅所列范围</x:v>
      </x:c>
    </x:row>
    <x:row r="132" ht="37.5" customHeight="1">
      <x:c r="A132" s="11" t="str">
        <x:v>覆盖检查</x:v>
      </x:c>
      <x:c r="B132" s="11" t="str">
        <x:v>CV00046</x:v>
      </x:c>
      <x:c r="C132" s="4" t="str">
        <x:v>G2</x:v>
      </x:c>
      <x:c r="D132" s="4" t="str">
        <x:v>A004</x:v>
      </x:c>
      <x:c r="E132" s="4" t="str">
        <x:v>DIM-PREF</x:v>
      </x:c>
      <x:c r="F132" s="4" t="str">
        <x:v>地级</x:v>
      </x:c>
      <x:c r="G132" s="4" t="str">
        <x:v>无稳定公开数据</x:v>
      </x:c>
      <x:c r="H132" s="4" t="str"/>
      <x:c r="I132" s="4" t="str">
        <x:v>A_S01</x:v>
      </x:c>
      <x:c r="J132" s="4" t="str">
        <x:v>已读来源未提供该维度的稳定全覆盖表；本轮未建立额外逐单元来源</x:v>
      </x:c>
      <x:c r="K132" s="4" t="str">
        <x:v>这是本轮证据缺口，不断言其他官方资料不存在；后续需逐表核验</x:v>
      </x:c>
      <x:c r="L132" s="4" t="str">
        <x:v>原来源已查；扩展来源待核验</x:v>
      </x:c>
    </x:row>
    <x:row r="133" ht="37.5" customHeight="1">
      <x:c r="A133" s="12" t="str">
        <x:v>覆盖检查</x:v>
      </x:c>
      <x:c r="B133" s="12" t="str">
        <x:v>CV00047</x:v>
      </x:c>
      <x:c r="C133" s="10" t="str">
        <x:v>G3</x:v>
      </x:c>
      <x:c r="D133" s="10" t="str">
        <x:v>A004</x:v>
      </x:c>
      <x:c r="E133" s="10" t="str">
        <x:v>DIM-PREF</x:v>
      </x:c>
      <x:c r="F133" s="10" t="str">
        <x:v>地级</x:v>
      </x:c>
      <x:c r="G133" s="10" t="str">
        <x:v>无稳定公开数据</x:v>
      </x:c>
      <x:c r="H133" s="10" t="str"/>
      <x:c r="I133" s="10" t="str">
        <x:v>A_S01</x:v>
      </x:c>
      <x:c r="J133" s="10" t="str">
        <x:v>已读来源未提供该维度的稳定全覆盖表；本轮未建立额外逐单元来源</x:v>
      </x:c>
      <x:c r="K133" s="10" t="str">
        <x:v>这是本轮证据缺口，不断言其他官方资料不存在；后续需逐表核验</x:v>
      </x:c>
      <x:c r="L133" s="10" t="str">
        <x:v>原来源已查；扩展来源待核验</x:v>
      </x:c>
    </x:row>
    <x:row r="134" ht="37.5" customHeight="1">
      <x:c r="A134" s="11" t="str">
        <x:v>覆盖检查</x:v>
      </x:c>
      <x:c r="B134" s="11" t="str">
        <x:v>CV00048</x:v>
      </x:c>
      <x:c r="C134" s="4" t="str">
        <x:v>G4</x:v>
      </x:c>
      <x:c r="D134" s="4" t="str">
        <x:v>A004</x:v>
      </x:c>
      <x:c r="E134" s="4" t="str">
        <x:v>DIM-PREF</x:v>
      </x:c>
      <x:c r="F134" s="4" t="str">
        <x:v>地级</x:v>
      </x:c>
      <x:c r="G134" s="4" t="str">
        <x:v>无稳定公开数据</x:v>
      </x:c>
      <x:c r="H134" s="4" t="str"/>
      <x:c r="I134" s="4" t="str">
        <x:v>A_S01</x:v>
      </x:c>
      <x:c r="J134" s="4" t="str">
        <x:v>已读来源未提供该维度的稳定全覆盖表；本轮未建立额外逐单元来源</x:v>
      </x:c>
      <x:c r="K134" s="4" t="str">
        <x:v>这是本轮证据缺口，不断言其他官方资料不存在；后续需逐表核验</x:v>
      </x:c>
      <x:c r="L134" s="4" t="str">
        <x:v>原来源已查；扩展来源待核验</x:v>
      </x:c>
    </x:row>
    <x:row r="135" ht="37.5" customHeight="1">
      <x:c r="A135" s="12" t="str">
        <x:v>覆盖检查</x:v>
      </x:c>
      <x:c r="B135" s="12" t="str">
        <x:v>CV00049</x:v>
      </x:c>
      <x:c r="C135" s="10" t="str">
        <x:v>S1</x:v>
      </x:c>
      <x:c r="D135" s="10" t="str">
        <x:v>A004</x:v>
      </x:c>
      <x:c r="E135" s="10" t="str">
        <x:v>DIM-PREF</x:v>
      </x:c>
      <x:c r="F135" s="10" t="str">
        <x:v>地级</x:v>
      </x:c>
      <x:c r="G135" s="10" t="str">
        <x:v>无稳定公开数据</x:v>
      </x:c>
      <x:c r="H135" s="10" t="str"/>
      <x:c r="I135" s="10" t="str">
        <x:v>A_S01</x:v>
      </x:c>
      <x:c r="J135" s="10" t="str">
        <x:v>已读来源未提供该维度的稳定全覆盖表；本轮未建立额外逐单元来源</x:v>
      </x:c>
      <x:c r="K135" s="10" t="str">
        <x:v>这是本轮证据缺口，不断言其他官方资料不存在；后续需逐表核验</x:v>
      </x:c>
      <x:c r="L135" s="10" t="str">
        <x:v>原来源已查；扩展来源待核验</x:v>
      </x:c>
    </x:row>
    <x:row r="136" ht="37.5" customHeight="1">
      <x:c r="A136" s="11" t="str">
        <x:v>覆盖检查</x:v>
      </x:c>
      <x:c r="B136" s="11" t="str">
        <x:v>CV00050</x:v>
      </x:c>
      <x:c r="C136" s="4" t="str">
        <x:v>S3</x:v>
      </x:c>
      <x:c r="D136" s="4" t="str">
        <x:v>A004</x:v>
      </x:c>
      <x:c r="E136" s="4" t="str">
        <x:v>DIM-PREF</x:v>
      </x:c>
      <x:c r="F136" s="4" t="str">
        <x:v>地级</x:v>
      </x:c>
      <x:c r="G136" s="4" t="str">
        <x:v>无稳定公开数据</x:v>
      </x:c>
      <x:c r="H136" s="4" t="str"/>
      <x:c r="I136" s="4" t="str">
        <x:v>A_S01</x:v>
      </x:c>
      <x:c r="J136" s="4" t="str">
        <x:v>已读来源未提供该维度的稳定全覆盖表；本轮未建立额外逐单元来源</x:v>
      </x:c>
      <x:c r="K136" s="4" t="str">
        <x:v>这是本轮证据缺口，不断言其他官方资料不存在；后续需逐表核验</x:v>
      </x:c>
      <x:c r="L136" s="4" t="str">
        <x:v>原来源已查；扩展来源待核验</x:v>
      </x:c>
    </x:row>
    <x:row r="137" ht="51" customHeight="1">
      <x:c r="A137" s="12" t="str">
        <x:v>覆盖检查</x:v>
      </x:c>
      <x:c r="B137" s="12" t="str">
        <x:v>CV00051</x:v>
      </x:c>
      <x:c r="C137" s="10" t="str">
        <x:v>G2</x:v>
      </x:c>
      <x:c r="D137" s="10" t="str">
        <x:v>A004</x:v>
      </x:c>
      <x:c r="E137" s="10" t="str">
        <x:v>DIM-IND</x:v>
      </x:c>
      <x:c r="F137" s="10" t="str">
        <x:v>行业</x:v>
      </x:c>
      <x:c r="G137" s="10" t="str">
        <x:v>已覆盖</x:v>
      </x:c>
      <x:c r="H137" s="10" t="str">
        <x:v>第一产业；第二产业；第三产业；农林牧渔业；工业；制造业；建筑业；批发和零售业；交通运输仓储和邮政业；住宿和餐饮业；金融业；房地产业；信息传输软件和信息技术服务业；租赁和商务服务业；其他行业</x:v>
      </x:c>
      <x:c r="I137" s="10" t="str">
        <x:v>A_S01</x:v>
      </x:c>
      <x:c r="J137" s="10" t="str">
        <x:v>表1</x:v>
      </x:c>
      <x:c r="K137" s="10" t="str"/>
      <x:c r="L137" s="10" t="str">
        <x:v>已读原表/定义；仅所列范围</x:v>
      </x:c>
    </x:row>
    <x:row r="138" ht="51" customHeight="1">
      <x:c r="A138" s="11" t="str">
        <x:v>覆盖检查</x:v>
      </x:c>
      <x:c r="B138" s="11" t="str">
        <x:v>CV00052</x:v>
      </x:c>
      <x:c r="C138" s="4" t="str">
        <x:v>G3</x:v>
      </x:c>
      <x:c r="D138" s="4" t="str">
        <x:v>A004</x:v>
      </x:c>
      <x:c r="E138" s="4" t="str">
        <x:v>DIM-IND</x:v>
      </x:c>
      <x:c r="F138" s="4" t="str">
        <x:v>行业</x:v>
      </x:c>
      <x:c r="G138" s="4" t="str">
        <x:v>已覆盖</x:v>
      </x:c>
      <x:c r="H138" s="4" t="str">
        <x:v>第一产业；第二产业；第三产业；农林牧渔业；工业；制造业；建筑业；批发和零售业；交通运输仓储和邮政业；住宿和餐饮业；金融业；房地产业；信息传输软件和信息技术服务业；租赁和商务服务业；其他行业</x:v>
      </x:c>
      <x:c r="I138" s="4" t="str">
        <x:v>A_S01</x:v>
      </x:c>
      <x:c r="J138" s="4" t="str">
        <x:v>表1</x:v>
      </x:c>
      <x:c r="K138" s="4" t="str"/>
      <x:c r="L138" s="4" t="str">
        <x:v>已读原表/定义；仅所列范围</x:v>
      </x:c>
    </x:row>
    <x:row r="139" ht="51" customHeight="1">
      <x:c r="A139" s="12" t="str">
        <x:v>覆盖检查</x:v>
      </x:c>
      <x:c r="B139" s="12" t="str">
        <x:v>CV00053</x:v>
      </x:c>
      <x:c r="C139" s="10" t="str">
        <x:v>G4</x:v>
      </x:c>
      <x:c r="D139" s="10" t="str">
        <x:v>A004</x:v>
      </x:c>
      <x:c r="E139" s="10" t="str">
        <x:v>DIM-IND</x:v>
      </x:c>
      <x:c r="F139" s="10" t="str">
        <x:v>行业</x:v>
      </x:c>
      <x:c r="G139" s="10" t="str">
        <x:v>已覆盖</x:v>
      </x:c>
      <x:c r="H139" s="10" t="str">
        <x:v>第一产业；第二产业；第三产业；农林牧渔业；工业；制造业；建筑业；批发和零售业；交通运输仓储和邮政业；住宿和餐饮业；金融业；房地产业；信息传输软件和信息技术服务业；租赁和商务服务业；其他行业</x:v>
      </x:c>
      <x:c r="I139" s="10" t="str">
        <x:v>A_S01</x:v>
      </x:c>
      <x:c r="J139" s="10" t="str">
        <x:v>表1</x:v>
      </x:c>
      <x:c r="K139" s="10" t="str"/>
      <x:c r="L139" s="10" t="str">
        <x:v>已读原表/定义；仅所列范围</x:v>
      </x:c>
    </x:row>
    <x:row r="140" ht="51" customHeight="1">
      <x:c r="A140" s="11" t="str">
        <x:v>覆盖检查</x:v>
      </x:c>
      <x:c r="B140" s="11" t="str">
        <x:v>CV00054</x:v>
      </x:c>
      <x:c r="C140" s="4" t="str">
        <x:v>S1</x:v>
      </x:c>
      <x:c r="D140" s="4" t="str">
        <x:v>A004</x:v>
      </x:c>
      <x:c r="E140" s="4" t="str">
        <x:v>DIM-IND</x:v>
      </x:c>
      <x:c r="F140" s="4" t="str">
        <x:v>行业</x:v>
      </x:c>
      <x:c r="G140" s="4" t="str">
        <x:v>已覆盖</x:v>
      </x:c>
      <x:c r="H140" s="4" t="str">
        <x:v>第一产业；第二产业；第三产业；农林牧渔业；工业；制造业；建筑业；批发和零售业；交通运输仓储和邮政业；住宿和餐饮业；金融业；房地产业；信息传输软件和信息技术服务业；租赁和商务服务业；其他行业</x:v>
      </x:c>
      <x:c r="I140" s="4" t="str">
        <x:v>A_S01</x:v>
      </x:c>
      <x:c r="J140" s="4" t="str">
        <x:v>表1</x:v>
      </x:c>
      <x:c r="K140" s="4" t="str"/>
      <x:c r="L140" s="4" t="str">
        <x:v>已读原表/定义；仅所列范围</x:v>
      </x:c>
    </x:row>
    <x:row r="141" ht="51" customHeight="1">
      <x:c r="A141" s="12" t="str">
        <x:v>覆盖检查</x:v>
      </x:c>
      <x:c r="B141" s="12" t="str">
        <x:v>CV00055</x:v>
      </x:c>
      <x:c r="C141" s="10" t="str">
        <x:v>S3</x:v>
      </x:c>
      <x:c r="D141" s="10" t="str">
        <x:v>A004</x:v>
      </x:c>
      <x:c r="E141" s="10" t="str">
        <x:v>DIM-IND</x:v>
      </x:c>
      <x:c r="F141" s="10" t="str">
        <x:v>行业</x:v>
      </x:c>
      <x:c r="G141" s="10" t="str">
        <x:v>已覆盖</x:v>
      </x:c>
      <x:c r="H141" s="10" t="str">
        <x:v>第一产业；第二产业；第三产业；农林牧渔业；工业；制造业；建筑业；批发和零售业；交通运输仓储和邮政业；住宿和餐饮业；金融业；房地产业；信息传输软件和信息技术服务业；租赁和商务服务业；其他行业</x:v>
      </x:c>
      <x:c r="I141" s="10" t="str">
        <x:v>A_S01</x:v>
      </x:c>
      <x:c r="J141" s="10" t="str">
        <x:v>表1</x:v>
      </x:c>
      <x:c r="K141" s="10" t="str"/>
      <x:c r="L141" s="10" t="str">
        <x:v>已读原表/定义；仅所列范围</x:v>
      </x:c>
    </x:row>
    <x:row r="142" ht="37.5" customHeight="1">
      <x:c r="A142" s="11" t="str">
        <x:v>覆盖检查</x:v>
      </x:c>
      <x:c r="B142" s="11" t="str">
        <x:v>CV00056</x:v>
      </x:c>
      <x:c r="C142" s="4" t="str">
        <x:v>G2</x:v>
      </x:c>
      <x:c r="D142" s="4" t="str">
        <x:v>A004</x:v>
      </x:c>
      <x:c r="E142" s="4" t="str">
        <x:v>DIM-FIRM</x:v>
      </x:c>
      <x:c r="F142" s="4" t="str">
        <x:v>企业类型</x:v>
      </x:c>
      <x:c r="G142" s="4" t="str">
        <x:v>无稳定公开数据</x:v>
      </x:c>
      <x:c r="H142" s="4" t="str"/>
      <x:c r="I142" s="4" t="str">
        <x:v>A_S01</x:v>
      </x:c>
      <x:c r="J142" s="4" t="str">
        <x:v>已读来源未提供该维度的稳定全覆盖表；本轮未建立额外逐单元来源</x:v>
      </x:c>
      <x:c r="K142" s="4" t="str">
        <x:v>这是本轮证据缺口，不断言其他官方资料不存在；后续需逐表核验</x:v>
      </x:c>
      <x:c r="L142" s="4" t="str">
        <x:v>原来源已查；扩展来源待核验</x:v>
      </x:c>
    </x:row>
    <x:row r="143" ht="37.5" customHeight="1">
      <x:c r="A143" s="12" t="str">
        <x:v>覆盖检查</x:v>
      </x:c>
      <x:c r="B143" s="12" t="str">
        <x:v>CV00057</x:v>
      </x:c>
      <x:c r="C143" s="10" t="str">
        <x:v>G3</x:v>
      </x:c>
      <x:c r="D143" s="10" t="str">
        <x:v>A004</x:v>
      </x:c>
      <x:c r="E143" s="10" t="str">
        <x:v>DIM-FIRM</x:v>
      </x:c>
      <x:c r="F143" s="10" t="str">
        <x:v>企业类型</x:v>
      </x:c>
      <x:c r="G143" s="10" t="str">
        <x:v>无稳定公开数据</x:v>
      </x:c>
      <x:c r="H143" s="10" t="str"/>
      <x:c r="I143" s="10" t="str">
        <x:v>A_S01</x:v>
      </x:c>
      <x:c r="J143" s="10" t="str">
        <x:v>已读来源未提供该维度的稳定全覆盖表；本轮未建立额外逐单元来源</x:v>
      </x:c>
      <x:c r="K143" s="10" t="str">
        <x:v>这是本轮证据缺口，不断言其他官方资料不存在；后续需逐表核验</x:v>
      </x:c>
      <x:c r="L143" s="10" t="str">
        <x:v>原来源已查；扩展来源待核验</x:v>
      </x:c>
    </x:row>
    <x:row r="144" ht="37.5" customHeight="1">
      <x:c r="A144" s="11" t="str">
        <x:v>覆盖检查</x:v>
      </x:c>
      <x:c r="B144" s="11" t="str">
        <x:v>CV00058</x:v>
      </x:c>
      <x:c r="C144" s="4" t="str">
        <x:v>G4</x:v>
      </x:c>
      <x:c r="D144" s="4" t="str">
        <x:v>A004</x:v>
      </x:c>
      <x:c r="E144" s="4" t="str">
        <x:v>DIM-FIRM</x:v>
      </x:c>
      <x:c r="F144" s="4" t="str">
        <x:v>企业类型</x:v>
      </x:c>
      <x:c r="G144" s="4" t="str">
        <x:v>无稳定公开数据</x:v>
      </x:c>
      <x:c r="H144" s="4" t="str"/>
      <x:c r="I144" s="4" t="str">
        <x:v>A_S01</x:v>
      </x:c>
      <x:c r="J144" s="4" t="str">
        <x:v>已读来源未提供该维度的稳定全覆盖表；本轮未建立额外逐单元来源</x:v>
      </x:c>
      <x:c r="K144" s="4" t="str">
        <x:v>这是本轮证据缺口，不断言其他官方资料不存在；后续需逐表核验</x:v>
      </x:c>
      <x:c r="L144" s="4" t="str">
        <x:v>原来源已查；扩展来源待核验</x:v>
      </x:c>
    </x:row>
    <x:row r="145" ht="37.5" customHeight="1">
      <x:c r="A145" s="12" t="str">
        <x:v>覆盖检查</x:v>
      </x:c>
      <x:c r="B145" s="12" t="str">
        <x:v>CV00059</x:v>
      </x:c>
      <x:c r="C145" s="10" t="str">
        <x:v>S1</x:v>
      </x:c>
      <x:c r="D145" s="10" t="str">
        <x:v>A004</x:v>
      </x:c>
      <x:c r="E145" s="10" t="str">
        <x:v>DIM-FIRM</x:v>
      </x:c>
      <x:c r="F145" s="10" t="str">
        <x:v>企业类型</x:v>
      </x:c>
      <x:c r="G145" s="10" t="str">
        <x:v>无稳定公开数据</x:v>
      </x:c>
      <x:c r="H145" s="10" t="str"/>
      <x:c r="I145" s="10" t="str">
        <x:v>A_S01</x:v>
      </x:c>
      <x:c r="J145" s="10" t="str">
        <x:v>已读来源未提供该维度的稳定全覆盖表；本轮未建立额外逐单元来源</x:v>
      </x:c>
      <x:c r="K145" s="10" t="str">
        <x:v>这是本轮证据缺口，不断言其他官方资料不存在；后续需逐表核验</x:v>
      </x:c>
      <x:c r="L145" s="10" t="str">
        <x:v>原来源已查；扩展来源待核验</x:v>
      </x:c>
    </x:row>
    <x:row r="146" ht="37.5" customHeight="1">
      <x:c r="A146" s="11" t="str">
        <x:v>覆盖检查</x:v>
      </x:c>
      <x:c r="B146" s="11" t="str">
        <x:v>CV00060</x:v>
      </x:c>
      <x:c r="C146" s="4" t="str">
        <x:v>S3</x:v>
      </x:c>
      <x:c r="D146" s="4" t="str">
        <x:v>A004</x:v>
      </x:c>
      <x:c r="E146" s="4" t="str">
        <x:v>DIM-FIRM</x:v>
      </x:c>
      <x:c r="F146" s="4" t="str">
        <x:v>企业类型</x:v>
      </x:c>
      <x:c r="G146" s="4" t="str">
        <x:v>无稳定公开数据</x:v>
      </x:c>
      <x:c r="H146" s="4" t="str"/>
      <x:c r="I146" s="4" t="str">
        <x:v>A_S01</x:v>
      </x:c>
      <x:c r="J146" s="4" t="str">
        <x:v>已读来源未提供该维度的稳定全覆盖表；本轮未建立额外逐单元来源</x:v>
      </x:c>
      <x:c r="K146" s="4" t="str">
        <x:v>这是本轮证据缺口，不断言其他官方资料不存在；后续需逐表核验</x:v>
      </x:c>
      <x:c r="L146" s="4" t="str">
        <x:v>原来源已查；扩展来源待核验</x:v>
      </x:c>
    </x:row>
    <x:row r="147" ht="37.5" customHeight="1">
      <x:c r="A147" s="12" t="str">
        <x:v>覆盖检查</x:v>
      </x:c>
      <x:c r="B147" s="12" t="str">
        <x:v>CV00061</x:v>
      </x:c>
      <x:c r="C147" s="10" t="str">
        <x:v>G2</x:v>
      </x:c>
      <x:c r="D147" s="10" t="str">
        <x:v>A004</x:v>
      </x:c>
      <x:c r="E147" s="10" t="str">
        <x:v>DIM-HH</x:v>
      </x:c>
      <x:c r="F147" s="10" t="str">
        <x:v>居民群体</x:v>
      </x:c>
      <x:c r="G147" s="10" t="str">
        <x:v>无稳定公开数据</x:v>
      </x:c>
      <x:c r="H147" s="10" t="str"/>
      <x:c r="I147" s="10" t="str">
        <x:v>A_S01</x:v>
      </x:c>
      <x:c r="J147" s="10" t="str">
        <x:v>已读来源未提供该维度的稳定全覆盖表；本轮未建立额外逐单元来源</x:v>
      </x:c>
      <x:c r="K147" s="10" t="str">
        <x:v>这是本轮证据缺口，不断言其他官方资料不存在；后续需逐表核验</x:v>
      </x:c>
      <x:c r="L147" s="10" t="str">
        <x:v>原来源已查；扩展来源待核验</x:v>
      </x:c>
    </x:row>
    <x:row r="148" ht="37.5" customHeight="1">
      <x:c r="A148" s="11" t="str">
        <x:v>覆盖检查</x:v>
      </x:c>
      <x:c r="B148" s="11" t="str">
        <x:v>CV00062</x:v>
      </x:c>
      <x:c r="C148" s="4" t="str">
        <x:v>G3</x:v>
      </x:c>
      <x:c r="D148" s="4" t="str">
        <x:v>A004</x:v>
      </x:c>
      <x:c r="E148" s="4" t="str">
        <x:v>DIM-HH</x:v>
      </x:c>
      <x:c r="F148" s="4" t="str">
        <x:v>居民群体</x:v>
      </x:c>
      <x:c r="G148" s="4" t="str">
        <x:v>无稳定公开数据</x:v>
      </x:c>
      <x:c r="H148" s="4" t="str"/>
      <x:c r="I148" s="4" t="str">
        <x:v>A_S01</x:v>
      </x:c>
      <x:c r="J148" s="4" t="str">
        <x:v>已读来源未提供该维度的稳定全覆盖表；本轮未建立额外逐单元来源</x:v>
      </x:c>
      <x:c r="K148" s="4" t="str">
        <x:v>这是本轮证据缺口，不断言其他官方资料不存在；后续需逐表核验</x:v>
      </x:c>
      <x:c r="L148" s="4" t="str">
        <x:v>原来源已查；扩展来源待核验</x:v>
      </x:c>
    </x:row>
    <x:row r="149" ht="37.5" customHeight="1">
      <x:c r="A149" s="12" t="str">
        <x:v>覆盖检查</x:v>
      </x:c>
      <x:c r="B149" s="12" t="str">
        <x:v>CV00063</x:v>
      </x:c>
      <x:c r="C149" s="10" t="str">
        <x:v>G4</x:v>
      </x:c>
      <x:c r="D149" s="10" t="str">
        <x:v>A004</x:v>
      </x:c>
      <x:c r="E149" s="10" t="str">
        <x:v>DIM-HH</x:v>
      </x:c>
      <x:c r="F149" s="10" t="str">
        <x:v>居民群体</x:v>
      </x:c>
      <x:c r="G149" s="10" t="str">
        <x:v>无稳定公开数据</x:v>
      </x:c>
      <x:c r="H149" s="10" t="str"/>
      <x:c r="I149" s="10" t="str">
        <x:v>A_S01</x:v>
      </x:c>
      <x:c r="J149" s="10" t="str">
        <x:v>已读来源未提供该维度的稳定全覆盖表；本轮未建立额外逐单元来源</x:v>
      </x:c>
      <x:c r="K149" s="10" t="str">
        <x:v>这是本轮证据缺口，不断言其他官方资料不存在；后续需逐表核验</x:v>
      </x:c>
      <x:c r="L149" s="10" t="str">
        <x:v>原来源已查；扩展来源待核验</x:v>
      </x:c>
    </x:row>
    <x:row r="150" ht="37.5" customHeight="1">
      <x:c r="A150" s="11" t="str">
        <x:v>覆盖检查</x:v>
      </x:c>
      <x:c r="B150" s="11" t="str">
        <x:v>CV00064</x:v>
      </x:c>
      <x:c r="C150" s="4" t="str">
        <x:v>S1</x:v>
      </x:c>
      <x:c r="D150" s="4" t="str">
        <x:v>A004</x:v>
      </x:c>
      <x:c r="E150" s="4" t="str">
        <x:v>DIM-HH</x:v>
      </x:c>
      <x:c r="F150" s="4" t="str">
        <x:v>居民群体</x:v>
      </x:c>
      <x:c r="G150" s="4" t="str">
        <x:v>无稳定公开数据</x:v>
      </x:c>
      <x:c r="H150" s="4" t="str"/>
      <x:c r="I150" s="4" t="str">
        <x:v>A_S01</x:v>
      </x:c>
      <x:c r="J150" s="4" t="str">
        <x:v>已读来源未提供该维度的稳定全覆盖表；本轮未建立额外逐单元来源</x:v>
      </x:c>
      <x:c r="K150" s="4" t="str">
        <x:v>这是本轮证据缺口，不断言其他官方资料不存在；后续需逐表核验</x:v>
      </x:c>
      <x:c r="L150" s="4" t="str">
        <x:v>原来源已查；扩展来源待核验</x:v>
      </x:c>
    </x:row>
    <x:row r="151" ht="37.5" customHeight="1">
      <x:c r="A151" s="12" t="str">
        <x:v>覆盖检查</x:v>
      </x:c>
      <x:c r="B151" s="12" t="str">
        <x:v>CV00065</x:v>
      </x:c>
      <x:c r="C151" s="10" t="str">
        <x:v>S3</x:v>
      </x:c>
      <x:c r="D151" s="10" t="str">
        <x:v>A004</x:v>
      </x:c>
      <x:c r="E151" s="10" t="str">
        <x:v>DIM-HH</x:v>
      </x:c>
      <x:c r="F151" s="10" t="str">
        <x:v>居民群体</x:v>
      </x:c>
      <x:c r="G151" s="10" t="str">
        <x:v>无稳定公开数据</x:v>
      </x:c>
      <x:c r="H151" s="10" t="str"/>
      <x:c r="I151" s="10" t="str">
        <x:v>A_S01</x:v>
      </x:c>
      <x:c r="J151" s="10" t="str">
        <x:v>已读来源未提供该维度的稳定全覆盖表；本轮未建立额外逐单元来源</x:v>
      </x:c>
      <x:c r="K151" s="10" t="str">
        <x:v>这是本轮证据缺口，不断言其他官方资料不存在；后续需逐表核验</x:v>
      </x:c>
      <x:c r="L151" s="10" t="str">
        <x:v>原来源已查；扩展来源待核验</x:v>
      </x:c>
    </x:row>
    <x:row r="152" ht="37.5" customHeight="1">
      <x:c r="A152" s="11" t="str">
        <x:v>覆盖检查</x:v>
      </x:c>
      <x:c r="B152" s="11" t="str">
        <x:v>CV00066</x:v>
      </x:c>
      <x:c r="C152" s="4" t="str">
        <x:v>G2</x:v>
      </x:c>
      <x:c r="D152" s="4" t="str">
        <x:v>A004</x:v>
      </x:c>
      <x:c r="E152" s="4" t="str">
        <x:v>DIM-SEC</x:v>
      </x:c>
      <x:c r="F152" s="4" t="str">
        <x:v>机构部门</x:v>
      </x:c>
      <x:c r="G152" s="4" t="str">
        <x:v>无稳定公开数据</x:v>
      </x:c>
      <x:c r="H152" s="4" t="str"/>
      <x:c r="I152" s="4" t="str">
        <x:v>A_S01</x:v>
      </x:c>
      <x:c r="J152" s="4" t="str">
        <x:v>已读来源未提供该维度的稳定全覆盖表；本轮未建立额外逐单元来源</x:v>
      </x:c>
      <x:c r="K152" s="4" t="str">
        <x:v>这是本轮证据缺口，不断言其他官方资料不存在；后续需逐表核验</x:v>
      </x:c>
      <x:c r="L152" s="4" t="str">
        <x:v>原来源已查；扩展来源待核验</x:v>
      </x:c>
    </x:row>
    <x:row r="153" ht="37.5" customHeight="1">
      <x:c r="A153" s="12" t="str">
        <x:v>覆盖检查</x:v>
      </x:c>
      <x:c r="B153" s="12" t="str">
        <x:v>CV00067</x:v>
      </x:c>
      <x:c r="C153" s="10" t="str">
        <x:v>G3</x:v>
      </x:c>
      <x:c r="D153" s="10" t="str">
        <x:v>A004</x:v>
      </x:c>
      <x:c r="E153" s="10" t="str">
        <x:v>DIM-SEC</x:v>
      </x:c>
      <x:c r="F153" s="10" t="str">
        <x:v>机构部门</x:v>
      </x:c>
      <x:c r="G153" s="10" t="str">
        <x:v>无稳定公开数据</x:v>
      </x:c>
      <x:c r="H153" s="10" t="str"/>
      <x:c r="I153" s="10" t="str">
        <x:v>A_S01</x:v>
      </x:c>
      <x:c r="J153" s="10" t="str">
        <x:v>已读来源未提供该维度的稳定全覆盖表；本轮未建立额外逐单元来源</x:v>
      </x:c>
      <x:c r="K153" s="10" t="str">
        <x:v>这是本轮证据缺口，不断言其他官方资料不存在；后续需逐表核验</x:v>
      </x:c>
      <x:c r="L153" s="10" t="str">
        <x:v>原来源已查；扩展来源待核验</x:v>
      </x:c>
    </x:row>
    <x:row r="154" ht="37.5" customHeight="1">
      <x:c r="A154" s="11" t="str">
        <x:v>覆盖检查</x:v>
      </x:c>
      <x:c r="B154" s="11" t="str">
        <x:v>CV00068</x:v>
      </x:c>
      <x:c r="C154" s="4" t="str">
        <x:v>G4</x:v>
      </x:c>
      <x:c r="D154" s="4" t="str">
        <x:v>A004</x:v>
      </x:c>
      <x:c r="E154" s="4" t="str">
        <x:v>DIM-SEC</x:v>
      </x:c>
      <x:c r="F154" s="4" t="str">
        <x:v>机构部门</x:v>
      </x:c>
      <x:c r="G154" s="4" t="str">
        <x:v>无稳定公开数据</x:v>
      </x:c>
      <x:c r="H154" s="4" t="str"/>
      <x:c r="I154" s="4" t="str">
        <x:v>A_S01</x:v>
      </x:c>
      <x:c r="J154" s="4" t="str">
        <x:v>已读来源未提供该维度的稳定全覆盖表；本轮未建立额外逐单元来源</x:v>
      </x:c>
      <x:c r="K154" s="4" t="str">
        <x:v>这是本轮证据缺口，不断言其他官方资料不存在；后续需逐表核验</x:v>
      </x:c>
      <x:c r="L154" s="4" t="str">
        <x:v>原来源已查；扩展来源待核验</x:v>
      </x:c>
    </x:row>
    <x:row r="155" ht="37.5" customHeight="1">
      <x:c r="A155" s="12" t="str">
        <x:v>覆盖检查</x:v>
      </x:c>
      <x:c r="B155" s="12" t="str">
        <x:v>CV00069</x:v>
      </x:c>
      <x:c r="C155" s="10" t="str">
        <x:v>S1</x:v>
      </x:c>
      <x:c r="D155" s="10" t="str">
        <x:v>A004</x:v>
      </x:c>
      <x:c r="E155" s="10" t="str">
        <x:v>DIM-SEC</x:v>
      </x:c>
      <x:c r="F155" s="10" t="str">
        <x:v>机构部门</x:v>
      </x:c>
      <x:c r="G155" s="10" t="str">
        <x:v>无稳定公开数据</x:v>
      </x:c>
      <x:c r="H155" s="10" t="str"/>
      <x:c r="I155" s="10" t="str">
        <x:v>A_S01</x:v>
      </x:c>
      <x:c r="J155" s="10" t="str">
        <x:v>已读来源未提供该维度的稳定全覆盖表；本轮未建立额外逐单元来源</x:v>
      </x:c>
      <x:c r="K155" s="10" t="str">
        <x:v>这是本轮证据缺口，不断言其他官方资料不存在；后续需逐表核验</x:v>
      </x:c>
      <x:c r="L155" s="10" t="str">
        <x:v>原来源已查；扩展来源待核验</x:v>
      </x:c>
    </x:row>
    <x:row r="156" ht="37.5" customHeight="1">
      <x:c r="A156" s="11" t="str">
        <x:v>覆盖检查</x:v>
      </x:c>
      <x:c r="B156" s="11" t="str">
        <x:v>CV00070</x:v>
      </x:c>
      <x:c r="C156" s="4" t="str">
        <x:v>S3</x:v>
      </x:c>
      <x:c r="D156" s="4" t="str">
        <x:v>A004</x:v>
      </x:c>
      <x:c r="E156" s="4" t="str">
        <x:v>DIM-SEC</x:v>
      </x:c>
      <x:c r="F156" s="4" t="str">
        <x:v>机构部门</x:v>
      </x:c>
      <x:c r="G156" s="4" t="str">
        <x:v>无稳定公开数据</x:v>
      </x:c>
      <x:c r="H156" s="4" t="str"/>
      <x:c r="I156" s="4" t="str">
        <x:v>A_S01</x:v>
      </x:c>
      <x:c r="J156" s="4" t="str">
        <x:v>已读来源未提供该维度的稳定全覆盖表；本轮未建立额外逐单元来源</x:v>
      </x:c>
      <x:c r="K156" s="4" t="str">
        <x:v>这是本轮证据缺口，不断言其他官方资料不存在；后续需逐表核验</x:v>
      </x:c>
      <x:c r="L156" s="4" t="str">
        <x:v>原来源已查；扩展来源待核验</x:v>
      </x:c>
    </x:row>
    <x:row r="157" ht="34.5" customHeight="1">
      <x:c r="A157" s="12" t="str">
        <x:v>覆盖检查</x:v>
      </x:c>
      <x:c r="B157" s="12" t="str">
        <x:v>CV00071</x:v>
      </x:c>
      <x:c r="C157" s="10" t="str">
        <x:v>G2</x:v>
      </x:c>
      <x:c r="D157" s="10" t="str">
        <x:v>A005</x:v>
      </x:c>
      <x:c r="E157" s="10" t="str">
        <x:v>DIM-NAT</x:v>
      </x:c>
      <x:c r="F157" s="10" t="str">
        <x:v>全国</x:v>
      </x:c>
      <x:c r="G157" s="10" t="str">
        <x:v>已覆盖</x:v>
      </x:c>
      <x:c r="H157" s="10" t="str">
        <x:v>全国各常住生产单位</x:v>
      </x:c>
      <x:c r="I157" s="10" t="str">
        <x:v>A_S01</x:v>
      </x:c>
      <x:c r="J157" s="10" t="str">
        <x:v>本源正文或表格明确全国统计结果。</x:v>
      </x:c>
      <x:c r="K157" s="10" t="str"/>
      <x:c r="L157" s="10" t="str">
        <x:v>已读原表/定义；仅所列范围</x:v>
      </x:c>
    </x:row>
    <x:row r="158" ht="34.5" customHeight="1">
      <x:c r="A158" s="11" t="str">
        <x:v>覆盖检查</x:v>
      </x:c>
      <x:c r="B158" s="11" t="str">
        <x:v>CV00072</x:v>
      </x:c>
      <x:c r="C158" s="4" t="str">
        <x:v>G3</x:v>
      </x:c>
      <x:c r="D158" s="4" t="str">
        <x:v>A005</x:v>
      </x:c>
      <x:c r="E158" s="4" t="str">
        <x:v>DIM-NAT</x:v>
      </x:c>
      <x:c r="F158" s="4" t="str">
        <x:v>全国</x:v>
      </x:c>
      <x:c r="G158" s="4" t="str">
        <x:v>已覆盖</x:v>
      </x:c>
      <x:c r="H158" s="4" t="str">
        <x:v>全国各常住生产单位</x:v>
      </x:c>
      <x:c r="I158" s="4" t="str">
        <x:v>A_S01</x:v>
      </x:c>
      <x:c r="J158" s="4" t="str">
        <x:v>本源正文或表格明确全国统计结果。</x:v>
      </x:c>
      <x:c r="K158" s="4" t="str"/>
      <x:c r="L158" s="4" t="str">
        <x:v>已读原表/定义；仅所列范围</x:v>
      </x:c>
    </x:row>
    <x:row r="159" ht="34.5" customHeight="1">
      <x:c r="A159" s="12" t="str">
        <x:v>覆盖检查</x:v>
      </x:c>
      <x:c r="B159" s="12" t="str">
        <x:v>CV00073</x:v>
      </x:c>
      <x:c r="C159" s="10" t="str">
        <x:v>G4</x:v>
      </x:c>
      <x:c r="D159" s="10" t="str">
        <x:v>A005</x:v>
      </x:c>
      <x:c r="E159" s="10" t="str">
        <x:v>DIM-NAT</x:v>
      </x:c>
      <x:c r="F159" s="10" t="str">
        <x:v>全国</x:v>
      </x:c>
      <x:c r="G159" s="10" t="str">
        <x:v>已覆盖</x:v>
      </x:c>
      <x:c r="H159" s="10" t="str">
        <x:v>全国各常住生产单位</x:v>
      </x:c>
      <x:c r="I159" s="10" t="str">
        <x:v>A_S01</x:v>
      </x:c>
      <x:c r="J159" s="10" t="str">
        <x:v>本源正文或表格明确全国统计结果。</x:v>
      </x:c>
      <x:c r="K159" s="10" t="str"/>
      <x:c r="L159" s="10" t="str">
        <x:v>已读原表/定义；仅所列范围</x:v>
      </x:c>
    </x:row>
    <x:row r="160" ht="34.5" customHeight="1">
      <x:c r="A160" s="11" t="str">
        <x:v>覆盖检查</x:v>
      </x:c>
      <x:c r="B160" s="11" t="str">
        <x:v>CV00074</x:v>
      </x:c>
      <x:c r="C160" s="4" t="str">
        <x:v>S1</x:v>
      </x:c>
      <x:c r="D160" s="4" t="str">
        <x:v>A005</x:v>
      </x:c>
      <x:c r="E160" s="4" t="str">
        <x:v>DIM-NAT</x:v>
      </x:c>
      <x:c r="F160" s="4" t="str">
        <x:v>全国</x:v>
      </x:c>
      <x:c r="G160" s="4" t="str">
        <x:v>已覆盖</x:v>
      </x:c>
      <x:c r="H160" s="4" t="str">
        <x:v>全国各常住生产单位</x:v>
      </x:c>
      <x:c r="I160" s="4" t="str">
        <x:v>A_S01</x:v>
      </x:c>
      <x:c r="J160" s="4" t="str">
        <x:v>本源正文或表格明确全国统计结果。</x:v>
      </x:c>
      <x:c r="K160" s="4" t="str"/>
      <x:c r="L160" s="4" t="str">
        <x:v>已读原表/定义；仅所列范围</x:v>
      </x:c>
    </x:row>
    <x:row r="161" ht="34.5" customHeight="1">
      <x:c r="A161" s="12" t="str">
        <x:v>覆盖检查</x:v>
      </x:c>
      <x:c r="B161" s="12" t="str">
        <x:v>CV00075</x:v>
      </x:c>
      <x:c r="C161" s="10" t="str">
        <x:v>S3</x:v>
      </x:c>
      <x:c r="D161" s="10" t="str">
        <x:v>A005</x:v>
      </x:c>
      <x:c r="E161" s="10" t="str">
        <x:v>DIM-NAT</x:v>
      </x:c>
      <x:c r="F161" s="10" t="str">
        <x:v>全国</x:v>
      </x:c>
      <x:c r="G161" s="10" t="str">
        <x:v>已覆盖</x:v>
      </x:c>
      <x:c r="H161" s="10" t="str">
        <x:v>全国各常住生产单位</x:v>
      </x:c>
      <x:c r="I161" s="10" t="str">
        <x:v>A_S01</x:v>
      </x:c>
      <x:c r="J161" s="10" t="str">
        <x:v>本源正文或表格明确全国统计结果。</x:v>
      </x:c>
      <x:c r="K161" s="10" t="str"/>
      <x:c r="L161" s="10" t="str">
        <x:v>已读原表/定义；仅所列范围</x:v>
      </x:c>
    </x:row>
    <x:row r="162" ht="51" customHeight="1">
      <x:c r="A162" s="11" t="str">
        <x:v>覆盖检查</x:v>
      </x:c>
      <x:c r="B162" s="11" t="str">
        <x:v>CV00076</x:v>
      </x:c>
      <x:c r="C162" s="4" t="str">
        <x:v>G2</x:v>
      </x:c>
      <x:c r="D162" s="4" t="str">
        <x:v>A005</x:v>
      </x:c>
      <x:c r="E162" s="4" t="str">
        <x:v>DIM-PROV</x:v>
      </x:c>
      <x:c r="F162" s="4" t="str">
        <x:v>省级</x:v>
      </x:c>
      <x:c r="G162" s="4" t="str">
        <x:v>部分覆盖</x:v>
      </x:c>
      <x:c r="H162" s="4" t="str">
        <x:v>北京；天津；河北；山西；内蒙古；辽宁；吉林；黑龙江；上海；江苏；浙江；安徽；福建；江西；山东；河南；湖北；湖南；广东；广西；海南；重庆；四川；贵州；云南；西藏；陕西；甘肃；青海；宁夏；新疆</x:v>
      </x:c>
      <x:c r="I162" s="4" t="str">
        <x:v>R_REGION_GDP</x:v>
      </x:c>
      <x:c r="J162" s="4" t="str">
        <x:v>表3-9三次产业等指数，按实际非空列</x:v>
      </x:c>
      <x:c r="K162" s="4" t="str">
        <x:v>年度口径；不表示省级季度及各居民群体交叉全覆盖。空白以原表为准。</x:v>
      </x:c>
      <x:c r="L162" s="4" t="str">
        <x:v>已读原表/定义；仅所列范围</x:v>
      </x:c>
    </x:row>
    <x:row r="163" ht="51" customHeight="1">
      <x:c r="A163" s="12" t="str">
        <x:v>覆盖检查</x:v>
      </x:c>
      <x:c r="B163" s="12" t="str">
        <x:v>CV00077</x:v>
      </x:c>
      <x:c r="C163" s="10" t="str">
        <x:v>G3</x:v>
      </x:c>
      <x:c r="D163" s="10" t="str">
        <x:v>A005</x:v>
      </x:c>
      <x:c r="E163" s="10" t="str">
        <x:v>DIM-PROV</x:v>
      </x:c>
      <x:c r="F163" s="10" t="str">
        <x:v>省级</x:v>
      </x:c>
      <x:c r="G163" s="10" t="str">
        <x:v>部分覆盖</x:v>
      </x:c>
      <x:c r="H163" s="10" t="str">
        <x:v>北京；天津；河北；山西；内蒙古；辽宁；吉林；黑龙江；上海；江苏；浙江；安徽；福建；江西；山东；河南；湖北；湖南；广东；广西；海南；重庆；四川；贵州；云南；西藏；陕西；甘肃；青海；宁夏；新疆</x:v>
      </x:c>
      <x:c r="I163" s="10" t="str">
        <x:v>R_REGION_GDP</x:v>
      </x:c>
      <x:c r="J163" s="10" t="str">
        <x:v>表3-9三次产业等指数，按实际非空列</x:v>
      </x:c>
      <x:c r="K163" s="10" t="str">
        <x:v>年度口径；不表示省级季度及各居民群体交叉全覆盖。空白以原表为准。</x:v>
      </x:c>
      <x:c r="L163" s="10" t="str">
        <x:v>已读原表/定义；仅所列范围</x:v>
      </x:c>
    </x:row>
    <x:row r="164" ht="51" customHeight="1">
      <x:c r="A164" s="11" t="str">
        <x:v>覆盖检查</x:v>
      </x:c>
      <x:c r="B164" s="11" t="str">
        <x:v>CV00078</x:v>
      </x:c>
      <x:c r="C164" s="4" t="str">
        <x:v>G4</x:v>
      </x:c>
      <x:c r="D164" s="4" t="str">
        <x:v>A005</x:v>
      </x:c>
      <x:c r="E164" s="4" t="str">
        <x:v>DIM-PROV</x:v>
      </x:c>
      <x:c r="F164" s="4" t="str">
        <x:v>省级</x:v>
      </x:c>
      <x:c r="G164" s="4" t="str">
        <x:v>部分覆盖</x:v>
      </x:c>
      <x:c r="H164" s="4" t="str">
        <x:v>北京；天津；河北；山西；内蒙古；辽宁；吉林；黑龙江；上海；江苏；浙江；安徽；福建；江西；山东；河南；湖北；湖南；广东；广西；海南；重庆；四川；贵州；云南；西藏；陕西；甘肃；青海；宁夏；新疆</x:v>
      </x:c>
      <x:c r="I164" s="4" t="str">
        <x:v>R_REGION_GDP</x:v>
      </x:c>
      <x:c r="J164" s="4" t="str">
        <x:v>表3-9三次产业等指数，按实际非空列</x:v>
      </x:c>
      <x:c r="K164" s="4" t="str">
        <x:v>年度口径；不表示省级季度及各居民群体交叉全覆盖。空白以原表为准。</x:v>
      </x:c>
      <x:c r="L164" s="4" t="str">
        <x:v>已读原表/定义；仅所列范围</x:v>
      </x:c>
    </x:row>
    <x:row r="165" ht="51" customHeight="1">
      <x:c r="A165" s="12" t="str">
        <x:v>覆盖检查</x:v>
      </x:c>
      <x:c r="B165" s="12" t="str">
        <x:v>CV00079</x:v>
      </x:c>
      <x:c r="C165" s="10" t="str">
        <x:v>S1</x:v>
      </x:c>
      <x:c r="D165" s="10" t="str">
        <x:v>A005</x:v>
      </x:c>
      <x:c r="E165" s="10" t="str">
        <x:v>DIM-PROV</x:v>
      </x:c>
      <x:c r="F165" s="10" t="str">
        <x:v>省级</x:v>
      </x:c>
      <x:c r="G165" s="10" t="str">
        <x:v>部分覆盖</x:v>
      </x:c>
      <x:c r="H165" s="10" t="str">
        <x:v>北京；天津；河北；山西；内蒙古；辽宁；吉林；黑龙江；上海；江苏；浙江；安徽；福建；江西；山东；河南；湖北；湖南；广东；广西；海南；重庆；四川；贵州；云南；西藏；陕西；甘肃；青海；宁夏；新疆</x:v>
      </x:c>
      <x:c r="I165" s="10" t="str">
        <x:v>R_REGION_GDP</x:v>
      </x:c>
      <x:c r="J165" s="10" t="str">
        <x:v>表3-9三次产业等指数，按实际非空列</x:v>
      </x:c>
      <x:c r="K165" s="10" t="str">
        <x:v>年度口径；不表示省级季度及各居民群体交叉全覆盖。空白以原表为准。</x:v>
      </x:c>
      <x:c r="L165" s="10" t="str">
        <x:v>已读原表/定义；仅所列范围</x:v>
      </x:c>
    </x:row>
    <x:row r="166" ht="51" customHeight="1">
      <x:c r="A166" s="11" t="str">
        <x:v>覆盖检查</x:v>
      </x:c>
      <x:c r="B166" s="11" t="str">
        <x:v>CV00080</x:v>
      </x:c>
      <x:c r="C166" s="4" t="str">
        <x:v>S3</x:v>
      </x:c>
      <x:c r="D166" s="4" t="str">
        <x:v>A005</x:v>
      </x:c>
      <x:c r="E166" s="4" t="str">
        <x:v>DIM-PROV</x:v>
      </x:c>
      <x:c r="F166" s="4" t="str">
        <x:v>省级</x:v>
      </x:c>
      <x:c r="G166" s="4" t="str">
        <x:v>部分覆盖</x:v>
      </x:c>
      <x:c r="H166" s="4" t="str">
        <x:v>北京；天津；河北；山西；内蒙古；辽宁；吉林；黑龙江；上海；江苏；浙江；安徽；福建；江西；山东；河南；湖北；湖南；广东；广西；海南；重庆；四川；贵州；云南；西藏；陕西；甘肃；青海；宁夏；新疆</x:v>
      </x:c>
      <x:c r="I166" s="4" t="str">
        <x:v>R_REGION_GDP</x:v>
      </x:c>
      <x:c r="J166" s="4" t="str">
        <x:v>表3-9三次产业等指数，按实际非空列</x:v>
      </x:c>
      <x:c r="K166" s="4" t="str">
        <x:v>年度口径；不表示省级季度及各居民群体交叉全覆盖。空白以原表为准。</x:v>
      </x:c>
      <x:c r="L166" s="4" t="str">
        <x:v>已读原表/定义；仅所列范围</x:v>
      </x:c>
    </x:row>
    <x:row r="167" ht="37.5" customHeight="1">
      <x:c r="A167" s="12" t="str">
        <x:v>覆盖检查</x:v>
      </x:c>
      <x:c r="B167" s="12" t="str">
        <x:v>CV00081</x:v>
      </x:c>
      <x:c r="C167" s="10" t="str">
        <x:v>G2</x:v>
      </x:c>
      <x:c r="D167" s="10" t="str">
        <x:v>A005</x:v>
      </x:c>
      <x:c r="E167" s="10" t="str">
        <x:v>DIM-PREF</x:v>
      </x:c>
      <x:c r="F167" s="10" t="str">
        <x:v>地级</x:v>
      </x:c>
      <x:c r="G167" s="10" t="str">
        <x:v>无稳定公开数据</x:v>
      </x:c>
      <x:c r="H167" s="10" t="str"/>
      <x:c r="I167" s="10" t="str">
        <x:v>A_S01</x:v>
      </x:c>
      <x:c r="J167" s="10" t="str">
        <x:v>已读来源未提供该维度的稳定全覆盖表；本轮未建立额外逐单元来源</x:v>
      </x:c>
      <x:c r="K167" s="10" t="str">
        <x:v>这是本轮证据缺口，不断言其他官方资料不存在；后续需逐表核验</x:v>
      </x:c>
      <x:c r="L167" s="10" t="str">
        <x:v>原来源已查；扩展来源待核验</x:v>
      </x:c>
    </x:row>
    <x:row r="168" ht="37.5" customHeight="1">
      <x:c r="A168" s="11" t="str">
        <x:v>覆盖检查</x:v>
      </x:c>
      <x:c r="B168" s="11" t="str">
        <x:v>CV00082</x:v>
      </x:c>
      <x:c r="C168" s="4" t="str">
        <x:v>G3</x:v>
      </x:c>
      <x:c r="D168" s="4" t="str">
        <x:v>A005</x:v>
      </x:c>
      <x:c r="E168" s="4" t="str">
        <x:v>DIM-PREF</x:v>
      </x:c>
      <x:c r="F168" s="4" t="str">
        <x:v>地级</x:v>
      </x:c>
      <x:c r="G168" s="4" t="str">
        <x:v>无稳定公开数据</x:v>
      </x:c>
      <x:c r="H168" s="4" t="str"/>
      <x:c r="I168" s="4" t="str">
        <x:v>A_S01</x:v>
      </x:c>
      <x:c r="J168" s="4" t="str">
        <x:v>已读来源未提供该维度的稳定全覆盖表；本轮未建立额外逐单元来源</x:v>
      </x:c>
      <x:c r="K168" s="4" t="str">
        <x:v>这是本轮证据缺口，不断言其他官方资料不存在；后续需逐表核验</x:v>
      </x:c>
      <x:c r="L168" s="4" t="str">
        <x:v>原来源已查；扩展来源待核验</x:v>
      </x:c>
    </x:row>
    <x:row r="169" ht="37.5" customHeight="1">
      <x:c r="A169" s="12" t="str">
        <x:v>覆盖检查</x:v>
      </x:c>
      <x:c r="B169" s="12" t="str">
        <x:v>CV00083</x:v>
      </x:c>
      <x:c r="C169" s="10" t="str">
        <x:v>G4</x:v>
      </x:c>
      <x:c r="D169" s="10" t="str">
        <x:v>A005</x:v>
      </x:c>
      <x:c r="E169" s="10" t="str">
        <x:v>DIM-PREF</x:v>
      </x:c>
      <x:c r="F169" s="10" t="str">
        <x:v>地级</x:v>
      </x:c>
      <x:c r="G169" s="10" t="str">
        <x:v>无稳定公开数据</x:v>
      </x:c>
      <x:c r="H169" s="10" t="str"/>
      <x:c r="I169" s="10" t="str">
        <x:v>A_S01</x:v>
      </x:c>
      <x:c r="J169" s="10" t="str">
        <x:v>已读来源未提供该维度的稳定全覆盖表；本轮未建立额外逐单元来源</x:v>
      </x:c>
      <x:c r="K169" s="10" t="str">
        <x:v>这是本轮证据缺口，不断言其他官方资料不存在；后续需逐表核验</x:v>
      </x:c>
      <x:c r="L169" s="10" t="str">
        <x:v>原来源已查；扩展来源待核验</x:v>
      </x:c>
    </x:row>
    <x:row r="170" ht="37.5" customHeight="1">
      <x:c r="A170" s="11" t="str">
        <x:v>覆盖检查</x:v>
      </x:c>
      <x:c r="B170" s="11" t="str">
        <x:v>CV00084</x:v>
      </x:c>
      <x:c r="C170" s="4" t="str">
        <x:v>S1</x:v>
      </x:c>
      <x:c r="D170" s="4" t="str">
        <x:v>A005</x:v>
      </x:c>
      <x:c r="E170" s="4" t="str">
        <x:v>DIM-PREF</x:v>
      </x:c>
      <x:c r="F170" s="4" t="str">
        <x:v>地级</x:v>
      </x:c>
      <x:c r="G170" s="4" t="str">
        <x:v>无稳定公开数据</x:v>
      </x:c>
      <x:c r="H170" s="4" t="str"/>
      <x:c r="I170" s="4" t="str">
        <x:v>A_S01</x:v>
      </x:c>
      <x:c r="J170" s="4" t="str">
        <x:v>已读来源未提供该维度的稳定全覆盖表；本轮未建立额外逐单元来源</x:v>
      </x:c>
      <x:c r="K170" s="4" t="str">
        <x:v>这是本轮证据缺口，不断言其他官方资料不存在；后续需逐表核验</x:v>
      </x:c>
      <x:c r="L170" s="4" t="str">
        <x:v>原来源已查；扩展来源待核验</x:v>
      </x:c>
    </x:row>
    <x:row r="171" ht="37.5" customHeight="1">
      <x:c r="A171" s="12" t="str">
        <x:v>覆盖检查</x:v>
      </x:c>
      <x:c r="B171" s="12" t="str">
        <x:v>CV00085</x:v>
      </x:c>
      <x:c r="C171" s="10" t="str">
        <x:v>S3</x:v>
      </x:c>
      <x:c r="D171" s="10" t="str">
        <x:v>A005</x:v>
      </x:c>
      <x:c r="E171" s="10" t="str">
        <x:v>DIM-PREF</x:v>
      </x:c>
      <x:c r="F171" s="10" t="str">
        <x:v>地级</x:v>
      </x:c>
      <x:c r="G171" s="10" t="str">
        <x:v>无稳定公开数据</x:v>
      </x:c>
      <x:c r="H171" s="10" t="str"/>
      <x:c r="I171" s="10" t="str">
        <x:v>A_S01</x:v>
      </x:c>
      <x:c r="J171" s="10" t="str">
        <x:v>已读来源未提供该维度的稳定全覆盖表；本轮未建立额外逐单元来源</x:v>
      </x:c>
      <x:c r="K171" s="10" t="str">
        <x:v>这是本轮证据缺口，不断言其他官方资料不存在；后续需逐表核验</x:v>
      </x:c>
      <x:c r="L171" s="10" t="str">
        <x:v>原来源已查；扩展来源待核验</x:v>
      </x:c>
    </x:row>
    <x:row r="172" ht="51" customHeight="1">
      <x:c r="A172" s="11" t="str">
        <x:v>覆盖检查</x:v>
      </x:c>
      <x:c r="B172" s="11" t="str">
        <x:v>CV00086</x:v>
      </x:c>
      <x:c r="C172" s="4" t="str">
        <x:v>G2</x:v>
      </x:c>
      <x:c r="D172" s="4" t="str">
        <x:v>A005</x:v>
      </x:c>
      <x:c r="E172" s="4" t="str">
        <x:v>DIM-IND</x:v>
      </x:c>
      <x:c r="F172" s="4" t="str">
        <x:v>行业</x:v>
      </x:c>
      <x:c r="G172" s="4" t="str">
        <x:v>已覆盖</x:v>
      </x:c>
      <x:c r="H172" s="4" t="str">
        <x:v>第一产业；第二产业；第三产业；农林牧渔业；工业；制造业；建筑业；批发和零售业；交通运输仓储和邮政业；住宿和餐饮业；金融业；房地产业；信息传输软件和信息技术服务业；租赁和商务服务业；其他行业</x:v>
      </x:c>
      <x:c r="I172" s="4" t="str">
        <x:v>A_S01</x:v>
      </x:c>
      <x:c r="J172" s="4" t="str">
        <x:v>表1</x:v>
      </x:c>
      <x:c r="K172" s="4" t="str"/>
      <x:c r="L172" s="4" t="str">
        <x:v>已读原表/定义；仅所列范围</x:v>
      </x:c>
    </x:row>
    <x:row r="173" ht="51" customHeight="1">
      <x:c r="A173" s="12" t="str">
        <x:v>覆盖检查</x:v>
      </x:c>
      <x:c r="B173" s="12" t="str">
        <x:v>CV00087</x:v>
      </x:c>
      <x:c r="C173" s="10" t="str">
        <x:v>G3</x:v>
      </x:c>
      <x:c r="D173" s="10" t="str">
        <x:v>A005</x:v>
      </x:c>
      <x:c r="E173" s="10" t="str">
        <x:v>DIM-IND</x:v>
      </x:c>
      <x:c r="F173" s="10" t="str">
        <x:v>行业</x:v>
      </x:c>
      <x:c r="G173" s="10" t="str">
        <x:v>已覆盖</x:v>
      </x:c>
      <x:c r="H173" s="10" t="str">
        <x:v>第一产业；第二产业；第三产业；农林牧渔业；工业；制造业；建筑业；批发和零售业；交通运输仓储和邮政业；住宿和餐饮业；金融业；房地产业；信息传输软件和信息技术服务业；租赁和商务服务业；其他行业</x:v>
      </x:c>
      <x:c r="I173" s="10" t="str">
        <x:v>A_S01</x:v>
      </x:c>
      <x:c r="J173" s="10" t="str">
        <x:v>表1</x:v>
      </x:c>
      <x:c r="K173" s="10" t="str"/>
      <x:c r="L173" s="10" t="str">
        <x:v>已读原表/定义；仅所列范围</x:v>
      </x:c>
    </x:row>
    <x:row r="174" ht="51" customHeight="1">
      <x:c r="A174" s="11" t="str">
        <x:v>覆盖检查</x:v>
      </x:c>
      <x:c r="B174" s="11" t="str">
        <x:v>CV00088</x:v>
      </x:c>
      <x:c r="C174" s="4" t="str">
        <x:v>G4</x:v>
      </x:c>
      <x:c r="D174" s="4" t="str">
        <x:v>A005</x:v>
      </x:c>
      <x:c r="E174" s="4" t="str">
        <x:v>DIM-IND</x:v>
      </x:c>
      <x:c r="F174" s="4" t="str">
        <x:v>行业</x:v>
      </x:c>
      <x:c r="G174" s="4" t="str">
        <x:v>已覆盖</x:v>
      </x:c>
      <x:c r="H174" s="4" t="str">
        <x:v>第一产业；第二产业；第三产业；农林牧渔业；工业；制造业；建筑业；批发和零售业；交通运输仓储和邮政业；住宿和餐饮业；金融业；房地产业；信息传输软件和信息技术服务业；租赁和商务服务业；其他行业</x:v>
      </x:c>
      <x:c r="I174" s="4" t="str">
        <x:v>A_S01</x:v>
      </x:c>
      <x:c r="J174" s="4" t="str">
        <x:v>表1</x:v>
      </x:c>
      <x:c r="K174" s="4" t="str"/>
      <x:c r="L174" s="4" t="str">
        <x:v>已读原表/定义；仅所列范围</x:v>
      </x:c>
    </x:row>
    <x:row r="175" ht="51" customHeight="1">
      <x:c r="A175" s="12" t="str">
        <x:v>覆盖检查</x:v>
      </x:c>
      <x:c r="B175" s="12" t="str">
        <x:v>CV00089</x:v>
      </x:c>
      <x:c r="C175" s="10" t="str">
        <x:v>S1</x:v>
      </x:c>
      <x:c r="D175" s="10" t="str">
        <x:v>A005</x:v>
      </x:c>
      <x:c r="E175" s="10" t="str">
        <x:v>DIM-IND</x:v>
      </x:c>
      <x:c r="F175" s="10" t="str">
        <x:v>行业</x:v>
      </x:c>
      <x:c r="G175" s="10" t="str">
        <x:v>已覆盖</x:v>
      </x:c>
      <x:c r="H175" s="10" t="str">
        <x:v>第一产业；第二产业；第三产业；农林牧渔业；工业；制造业；建筑业；批发和零售业；交通运输仓储和邮政业；住宿和餐饮业；金融业；房地产业；信息传输软件和信息技术服务业；租赁和商务服务业；其他行业</x:v>
      </x:c>
      <x:c r="I175" s="10" t="str">
        <x:v>A_S01</x:v>
      </x:c>
      <x:c r="J175" s="10" t="str">
        <x:v>表1</x:v>
      </x:c>
      <x:c r="K175" s="10" t="str"/>
      <x:c r="L175" s="10" t="str">
        <x:v>已读原表/定义；仅所列范围</x:v>
      </x:c>
    </x:row>
    <x:row r="176" ht="51" customHeight="1">
      <x:c r="A176" s="11" t="str">
        <x:v>覆盖检查</x:v>
      </x:c>
      <x:c r="B176" s="11" t="str">
        <x:v>CV00090</x:v>
      </x:c>
      <x:c r="C176" s="4" t="str">
        <x:v>S3</x:v>
      </x:c>
      <x:c r="D176" s="4" t="str">
        <x:v>A005</x:v>
      </x:c>
      <x:c r="E176" s="4" t="str">
        <x:v>DIM-IND</x:v>
      </x:c>
      <x:c r="F176" s="4" t="str">
        <x:v>行业</x:v>
      </x:c>
      <x:c r="G176" s="4" t="str">
        <x:v>已覆盖</x:v>
      </x:c>
      <x:c r="H176" s="4" t="str">
        <x:v>第一产业；第二产业；第三产业；农林牧渔业；工业；制造业；建筑业；批发和零售业；交通运输仓储和邮政业；住宿和餐饮业；金融业；房地产业；信息传输软件和信息技术服务业；租赁和商务服务业；其他行业</x:v>
      </x:c>
      <x:c r="I176" s="4" t="str">
        <x:v>A_S01</x:v>
      </x:c>
      <x:c r="J176" s="4" t="str">
        <x:v>表1</x:v>
      </x:c>
      <x:c r="K176" s="4" t="str"/>
      <x:c r="L176" s="4" t="str">
        <x:v>已读原表/定义；仅所列范围</x:v>
      </x:c>
    </x:row>
    <x:row r="177" ht="37.5" customHeight="1">
      <x:c r="A177" s="12" t="str">
        <x:v>覆盖检查</x:v>
      </x:c>
      <x:c r="B177" s="12" t="str">
        <x:v>CV00091</x:v>
      </x:c>
      <x:c r="C177" s="10" t="str">
        <x:v>G2</x:v>
      </x:c>
      <x:c r="D177" s="10" t="str">
        <x:v>A005</x:v>
      </x:c>
      <x:c r="E177" s="10" t="str">
        <x:v>DIM-FIRM</x:v>
      </x:c>
      <x:c r="F177" s="10" t="str">
        <x:v>企业类型</x:v>
      </x:c>
      <x:c r="G177" s="10" t="str">
        <x:v>无稳定公开数据</x:v>
      </x:c>
      <x:c r="H177" s="10" t="str"/>
      <x:c r="I177" s="10" t="str">
        <x:v>A_S01</x:v>
      </x:c>
      <x:c r="J177" s="10" t="str">
        <x:v>已读来源未提供该维度的稳定全覆盖表；本轮未建立额外逐单元来源</x:v>
      </x:c>
      <x:c r="K177" s="10" t="str">
        <x:v>这是本轮证据缺口，不断言其他官方资料不存在；后续需逐表核验</x:v>
      </x:c>
      <x:c r="L177" s="10" t="str">
        <x:v>原来源已查；扩展来源待核验</x:v>
      </x:c>
    </x:row>
    <x:row r="178" ht="37.5" customHeight="1">
      <x:c r="A178" s="11" t="str">
        <x:v>覆盖检查</x:v>
      </x:c>
      <x:c r="B178" s="11" t="str">
        <x:v>CV00092</x:v>
      </x:c>
      <x:c r="C178" s="4" t="str">
        <x:v>G3</x:v>
      </x:c>
      <x:c r="D178" s="4" t="str">
        <x:v>A005</x:v>
      </x:c>
      <x:c r="E178" s="4" t="str">
        <x:v>DIM-FIRM</x:v>
      </x:c>
      <x:c r="F178" s="4" t="str">
        <x:v>企业类型</x:v>
      </x:c>
      <x:c r="G178" s="4" t="str">
        <x:v>无稳定公开数据</x:v>
      </x:c>
      <x:c r="H178" s="4" t="str"/>
      <x:c r="I178" s="4" t="str">
        <x:v>A_S01</x:v>
      </x:c>
      <x:c r="J178" s="4" t="str">
        <x:v>已读来源未提供该维度的稳定全覆盖表；本轮未建立额外逐单元来源</x:v>
      </x:c>
      <x:c r="K178" s="4" t="str">
        <x:v>这是本轮证据缺口，不断言其他官方资料不存在；后续需逐表核验</x:v>
      </x:c>
      <x:c r="L178" s="4" t="str">
        <x:v>原来源已查；扩展来源待核验</x:v>
      </x:c>
    </x:row>
    <x:row r="179" ht="37.5" customHeight="1">
      <x:c r="A179" s="12" t="str">
        <x:v>覆盖检查</x:v>
      </x:c>
      <x:c r="B179" s="12" t="str">
        <x:v>CV00093</x:v>
      </x:c>
      <x:c r="C179" s="10" t="str">
        <x:v>G4</x:v>
      </x:c>
      <x:c r="D179" s="10" t="str">
        <x:v>A005</x:v>
      </x:c>
      <x:c r="E179" s="10" t="str">
        <x:v>DIM-FIRM</x:v>
      </x:c>
      <x:c r="F179" s="10" t="str">
        <x:v>企业类型</x:v>
      </x:c>
      <x:c r="G179" s="10" t="str">
        <x:v>无稳定公开数据</x:v>
      </x:c>
      <x:c r="H179" s="10" t="str"/>
      <x:c r="I179" s="10" t="str">
        <x:v>A_S01</x:v>
      </x:c>
      <x:c r="J179" s="10" t="str">
        <x:v>已读来源未提供该维度的稳定全覆盖表；本轮未建立额外逐单元来源</x:v>
      </x:c>
      <x:c r="K179" s="10" t="str">
        <x:v>这是本轮证据缺口，不断言其他官方资料不存在；后续需逐表核验</x:v>
      </x:c>
      <x:c r="L179" s="10" t="str">
        <x:v>原来源已查；扩展来源待核验</x:v>
      </x:c>
    </x:row>
    <x:row r="180" ht="37.5" customHeight="1">
      <x:c r="A180" s="11" t="str">
        <x:v>覆盖检查</x:v>
      </x:c>
      <x:c r="B180" s="11" t="str">
        <x:v>CV00094</x:v>
      </x:c>
      <x:c r="C180" s="4" t="str">
        <x:v>S1</x:v>
      </x:c>
      <x:c r="D180" s="4" t="str">
        <x:v>A005</x:v>
      </x:c>
      <x:c r="E180" s="4" t="str">
        <x:v>DIM-FIRM</x:v>
      </x:c>
      <x:c r="F180" s="4" t="str">
        <x:v>企业类型</x:v>
      </x:c>
      <x:c r="G180" s="4" t="str">
        <x:v>无稳定公开数据</x:v>
      </x:c>
      <x:c r="H180" s="4" t="str"/>
      <x:c r="I180" s="4" t="str">
        <x:v>A_S01</x:v>
      </x:c>
      <x:c r="J180" s="4" t="str">
        <x:v>已读来源未提供该维度的稳定全覆盖表；本轮未建立额外逐单元来源</x:v>
      </x:c>
      <x:c r="K180" s="4" t="str">
        <x:v>这是本轮证据缺口，不断言其他官方资料不存在；后续需逐表核验</x:v>
      </x:c>
      <x:c r="L180" s="4" t="str">
        <x:v>原来源已查；扩展来源待核验</x:v>
      </x:c>
    </x:row>
    <x:row r="181" ht="37.5" customHeight="1">
      <x:c r="A181" s="12" t="str">
        <x:v>覆盖检查</x:v>
      </x:c>
      <x:c r="B181" s="12" t="str">
        <x:v>CV00095</x:v>
      </x:c>
      <x:c r="C181" s="10" t="str">
        <x:v>S3</x:v>
      </x:c>
      <x:c r="D181" s="10" t="str">
        <x:v>A005</x:v>
      </x:c>
      <x:c r="E181" s="10" t="str">
        <x:v>DIM-FIRM</x:v>
      </x:c>
      <x:c r="F181" s="10" t="str">
        <x:v>企业类型</x:v>
      </x:c>
      <x:c r="G181" s="10" t="str">
        <x:v>无稳定公开数据</x:v>
      </x:c>
      <x:c r="H181" s="10" t="str"/>
      <x:c r="I181" s="10" t="str">
        <x:v>A_S01</x:v>
      </x:c>
      <x:c r="J181" s="10" t="str">
        <x:v>已读来源未提供该维度的稳定全覆盖表；本轮未建立额外逐单元来源</x:v>
      </x:c>
      <x:c r="K181" s="10" t="str">
        <x:v>这是本轮证据缺口，不断言其他官方资料不存在；后续需逐表核验</x:v>
      </x:c>
      <x:c r="L181" s="10" t="str">
        <x:v>原来源已查；扩展来源待核验</x:v>
      </x:c>
    </x:row>
    <x:row r="182" ht="37.5" customHeight="1">
      <x:c r="A182" s="11" t="str">
        <x:v>覆盖检查</x:v>
      </x:c>
      <x:c r="B182" s="11" t="str">
        <x:v>CV00096</x:v>
      </x:c>
      <x:c r="C182" s="4" t="str">
        <x:v>G2</x:v>
      </x:c>
      <x:c r="D182" s="4" t="str">
        <x:v>A005</x:v>
      </x:c>
      <x:c r="E182" s="4" t="str">
        <x:v>DIM-HH</x:v>
      </x:c>
      <x:c r="F182" s="4" t="str">
        <x:v>居民群体</x:v>
      </x:c>
      <x:c r="G182" s="4" t="str">
        <x:v>无稳定公开数据</x:v>
      </x:c>
      <x:c r="H182" s="4" t="str"/>
      <x:c r="I182" s="4" t="str">
        <x:v>A_S01</x:v>
      </x:c>
      <x:c r="J182" s="4" t="str">
        <x:v>已读来源未提供该维度的稳定全覆盖表；本轮未建立额外逐单元来源</x:v>
      </x:c>
      <x:c r="K182" s="4" t="str">
        <x:v>这是本轮证据缺口，不断言其他官方资料不存在；后续需逐表核验</x:v>
      </x:c>
      <x:c r="L182" s="4" t="str">
        <x:v>原来源已查；扩展来源待核验</x:v>
      </x:c>
    </x:row>
    <x:row r="183" ht="37.5" customHeight="1">
      <x:c r="A183" s="12" t="str">
        <x:v>覆盖检查</x:v>
      </x:c>
      <x:c r="B183" s="12" t="str">
        <x:v>CV00097</x:v>
      </x:c>
      <x:c r="C183" s="10" t="str">
        <x:v>G3</x:v>
      </x:c>
      <x:c r="D183" s="10" t="str">
        <x:v>A005</x:v>
      </x:c>
      <x:c r="E183" s="10" t="str">
        <x:v>DIM-HH</x:v>
      </x:c>
      <x:c r="F183" s="10" t="str">
        <x:v>居民群体</x:v>
      </x:c>
      <x:c r="G183" s="10" t="str">
        <x:v>无稳定公开数据</x:v>
      </x:c>
      <x:c r="H183" s="10" t="str"/>
      <x:c r="I183" s="10" t="str">
        <x:v>A_S01</x:v>
      </x:c>
      <x:c r="J183" s="10" t="str">
        <x:v>已读来源未提供该维度的稳定全覆盖表；本轮未建立额外逐单元来源</x:v>
      </x:c>
      <x:c r="K183" s="10" t="str">
        <x:v>这是本轮证据缺口，不断言其他官方资料不存在；后续需逐表核验</x:v>
      </x:c>
      <x:c r="L183" s="10" t="str">
        <x:v>原来源已查；扩展来源待核验</x:v>
      </x:c>
    </x:row>
    <x:row r="184" ht="37.5" customHeight="1">
      <x:c r="A184" s="11" t="str">
        <x:v>覆盖检查</x:v>
      </x:c>
      <x:c r="B184" s="11" t="str">
        <x:v>CV00098</x:v>
      </x:c>
      <x:c r="C184" s="4" t="str">
        <x:v>G4</x:v>
      </x:c>
      <x:c r="D184" s="4" t="str">
        <x:v>A005</x:v>
      </x:c>
      <x:c r="E184" s="4" t="str">
        <x:v>DIM-HH</x:v>
      </x:c>
      <x:c r="F184" s="4" t="str">
        <x:v>居民群体</x:v>
      </x:c>
      <x:c r="G184" s="4" t="str">
        <x:v>无稳定公开数据</x:v>
      </x:c>
      <x:c r="H184" s="4" t="str"/>
      <x:c r="I184" s="4" t="str">
        <x:v>A_S01</x:v>
      </x:c>
      <x:c r="J184" s="4" t="str">
        <x:v>已读来源未提供该维度的稳定全覆盖表；本轮未建立额外逐单元来源</x:v>
      </x:c>
      <x:c r="K184" s="4" t="str">
        <x:v>这是本轮证据缺口，不断言其他官方资料不存在；后续需逐表核验</x:v>
      </x:c>
      <x:c r="L184" s="4" t="str">
        <x:v>原来源已查；扩展来源待核验</x:v>
      </x:c>
    </x:row>
    <x:row r="185" ht="37.5" customHeight="1">
      <x:c r="A185" s="12" t="str">
        <x:v>覆盖检查</x:v>
      </x:c>
      <x:c r="B185" s="12" t="str">
        <x:v>CV00099</x:v>
      </x:c>
      <x:c r="C185" s="10" t="str">
        <x:v>S1</x:v>
      </x:c>
      <x:c r="D185" s="10" t="str">
        <x:v>A005</x:v>
      </x:c>
      <x:c r="E185" s="10" t="str">
        <x:v>DIM-HH</x:v>
      </x:c>
      <x:c r="F185" s="10" t="str">
        <x:v>居民群体</x:v>
      </x:c>
      <x:c r="G185" s="10" t="str">
        <x:v>无稳定公开数据</x:v>
      </x:c>
      <x:c r="H185" s="10" t="str"/>
      <x:c r="I185" s="10" t="str">
        <x:v>A_S01</x:v>
      </x:c>
      <x:c r="J185" s="10" t="str">
        <x:v>已读来源未提供该维度的稳定全覆盖表；本轮未建立额外逐单元来源</x:v>
      </x:c>
      <x:c r="K185" s="10" t="str">
        <x:v>这是本轮证据缺口，不断言其他官方资料不存在；后续需逐表核验</x:v>
      </x:c>
      <x:c r="L185" s="10" t="str">
        <x:v>原来源已查；扩展来源待核验</x:v>
      </x:c>
    </x:row>
    <x:row r="186" ht="37.5" customHeight="1">
      <x:c r="A186" s="11" t="str">
        <x:v>覆盖检查</x:v>
      </x:c>
      <x:c r="B186" s="11" t="str">
        <x:v>CV00100</x:v>
      </x:c>
      <x:c r="C186" s="4" t="str">
        <x:v>S3</x:v>
      </x:c>
      <x:c r="D186" s="4" t="str">
        <x:v>A005</x:v>
      </x:c>
      <x:c r="E186" s="4" t="str">
        <x:v>DIM-HH</x:v>
      </x:c>
      <x:c r="F186" s="4" t="str">
        <x:v>居民群体</x:v>
      </x:c>
      <x:c r="G186" s="4" t="str">
        <x:v>无稳定公开数据</x:v>
      </x:c>
      <x:c r="H186" s="4" t="str"/>
      <x:c r="I186" s="4" t="str">
        <x:v>A_S01</x:v>
      </x:c>
      <x:c r="J186" s="4" t="str">
        <x:v>已读来源未提供该维度的稳定全覆盖表；本轮未建立额外逐单元来源</x:v>
      </x:c>
      <x:c r="K186" s="4" t="str">
        <x:v>这是本轮证据缺口，不断言其他官方资料不存在；后续需逐表核验</x:v>
      </x:c>
      <x:c r="L186" s="4" t="str">
        <x:v>原来源已查；扩展来源待核验</x:v>
      </x:c>
    </x:row>
    <x:row r="187" ht="37.5" customHeight="1">
      <x:c r="A187" s="12" t="str">
        <x:v>覆盖检查</x:v>
      </x:c>
      <x:c r="B187" s="12" t="str">
        <x:v>CV00101</x:v>
      </x:c>
      <x:c r="C187" s="10" t="str">
        <x:v>G2</x:v>
      </x:c>
      <x:c r="D187" s="10" t="str">
        <x:v>A005</x:v>
      </x:c>
      <x:c r="E187" s="10" t="str">
        <x:v>DIM-SEC</x:v>
      </x:c>
      <x:c r="F187" s="10" t="str">
        <x:v>机构部门</x:v>
      </x:c>
      <x:c r="G187" s="10" t="str">
        <x:v>无稳定公开数据</x:v>
      </x:c>
      <x:c r="H187" s="10" t="str"/>
      <x:c r="I187" s="10" t="str">
        <x:v>A_S01</x:v>
      </x:c>
      <x:c r="J187" s="10" t="str">
        <x:v>已读来源未提供该维度的稳定全覆盖表；本轮未建立额外逐单元来源</x:v>
      </x:c>
      <x:c r="K187" s="10" t="str">
        <x:v>这是本轮证据缺口，不断言其他官方资料不存在；后续需逐表核验</x:v>
      </x:c>
      <x:c r="L187" s="10" t="str">
        <x:v>原来源已查；扩展来源待核验</x:v>
      </x:c>
    </x:row>
    <x:row r="188" ht="37.5" customHeight="1">
      <x:c r="A188" s="11" t="str">
        <x:v>覆盖检查</x:v>
      </x:c>
      <x:c r="B188" s="11" t="str">
        <x:v>CV00102</x:v>
      </x:c>
      <x:c r="C188" s="4" t="str">
        <x:v>G3</x:v>
      </x:c>
      <x:c r="D188" s="4" t="str">
        <x:v>A005</x:v>
      </x:c>
      <x:c r="E188" s="4" t="str">
        <x:v>DIM-SEC</x:v>
      </x:c>
      <x:c r="F188" s="4" t="str">
        <x:v>机构部门</x:v>
      </x:c>
      <x:c r="G188" s="4" t="str">
        <x:v>无稳定公开数据</x:v>
      </x:c>
      <x:c r="H188" s="4" t="str"/>
      <x:c r="I188" s="4" t="str">
        <x:v>A_S01</x:v>
      </x:c>
      <x:c r="J188" s="4" t="str">
        <x:v>已读来源未提供该维度的稳定全覆盖表；本轮未建立额外逐单元来源</x:v>
      </x:c>
      <x:c r="K188" s="4" t="str">
        <x:v>这是本轮证据缺口，不断言其他官方资料不存在；后续需逐表核验</x:v>
      </x:c>
      <x:c r="L188" s="4" t="str">
        <x:v>原来源已查；扩展来源待核验</x:v>
      </x:c>
    </x:row>
    <x:row r="189" ht="37.5" customHeight="1">
      <x:c r="A189" s="12" t="str">
        <x:v>覆盖检查</x:v>
      </x:c>
      <x:c r="B189" s="12" t="str">
        <x:v>CV00103</x:v>
      </x:c>
      <x:c r="C189" s="10" t="str">
        <x:v>G4</x:v>
      </x:c>
      <x:c r="D189" s="10" t="str">
        <x:v>A005</x:v>
      </x:c>
      <x:c r="E189" s="10" t="str">
        <x:v>DIM-SEC</x:v>
      </x:c>
      <x:c r="F189" s="10" t="str">
        <x:v>机构部门</x:v>
      </x:c>
      <x:c r="G189" s="10" t="str">
        <x:v>无稳定公开数据</x:v>
      </x:c>
      <x:c r="H189" s="10" t="str"/>
      <x:c r="I189" s="10" t="str">
        <x:v>A_S01</x:v>
      </x:c>
      <x:c r="J189" s="10" t="str">
        <x:v>已读来源未提供该维度的稳定全覆盖表；本轮未建立额外逐单元来源</x:v>
      </x:c>
      <x:c r="K189" s="10" t="str">
        <x:v>这是本轮证据缺口，不断言其他官方资料不存在；后续需逐表核验</x:v>
      </x:c>
      <x:c r="L189" s="10" t="str">
        <x:v>原来源已查；扩展来源待核验</x:v>
      </x:c>
    </x:row>
    <x:row r="190" ht="37.5" customHeight="1">
      <x:c r="A190" s="11" t="str">
        <x:v>覆盖检查</x:v>
      </x:c>
      <x:c r="B190" s="11" t="str">
        <x:v>CV00104</x:v>
      </x:c>
      <x:c r="C190" s="4" t="str">
        <x:v>S1</x:v>
      </x:c>
      <x:c r="D190" s="4" t="str">
        <x:v>A005</x:v>
      </x:c>
      <x:c r="E190" s="4" t="str">
        <x:v>DIM-SEC</x:v>
      </x:c>
      <x:c r="F190" s="4" t="str">
        <x:v>机构部门</x:v>
      </x:c>
      <x:c r="G190" s="4" t="str">
        <x:v>无稳定公开数据</x:v>
      </x:c>
      <x:c r="H190" s="4" t="str"/>
      <x:c r="I190" s="4" t="str">
        <x:v>A_S01</x:v>
      </x:c>
      <x:c r="J190" s="4" t="str">
        <x:v>已读来源未提供该维度的稳定全覆盖表；本轮未建立额外逐单元来源</x:v>
      </x:c>
      <x:c r="K190" s="4" t="str">
        <x:v>这是本轮证据缺口，不断言其他官方资料不存在；后续需逐表核验</x:v>
      </x:c>
      <x:c r="L190" s="4" t="str">
        <x:v>原来源已查；扩展来源待核验</x:v>
      </x:c>
    </x:row>
    <x:row r="191" ht="37.5" customHeight="1">
      <x:c r="A191" s="12" t="str">
        <x:v>覆盖检查</x:v>
      </x:c>
      <x:c r="B191" s="12" t="str">
        <x:v>CV00105</x:v>
      </x:c>
      <x:c r="C191" s="10" t="str">
        <x:v>S3</x:v>
      </x:c>
      <x:c r="D191" s="10" t="str">
        <x:v>A005</x:v>
      </x:c>
      <x:c r="E191" s="10" t="str">
        <x:v>DIM-SEC</x:v>
      </x:c>
      <x:c r="F191" s="10" t="str">
        <x:v>机构部门</x:v>
      </x:c>
      <x:c r="G191" s="10" t="str">
        <x:v>无稳定公开数据</x:v>
      </x:c>
      <x:c r="H191" s="10" t="str"/>
      <x:c r="I191" s="10" t="str">
        <x:v>A_S01</x:v>
      </x:c>
      <x:c r="J191" s="10" t="str">
        <x:v>已读来源未提供该维度的稳定全覆盖表；本轮未建立额外逐单元来源</x:v>
      </x:c>
      <x:c r="K191" s="10" t="str">
        <x:v>这是本轮证据缺口，不断言其他官方资料不存在；后续需逐表核验</x:v>
      </x:c>
      <x:c r="L191" s="10" t="str">
        <x:v>原来源已查；扩展来源待核验</x:v>
      </x:c>
    </x:row>
    <x:row r="192" ht="34.5" customHeight="1">
      <x:c r="A192" s="11" t="str">
        <x:v>覆盖检查</x:v>
      </x:c>
      <x:c r="B192" s="11" t="str">
        <x:v>CV00106</x:v>
      </x:c>
      <x:c r="C192" s="4" t="str">
        <x:v>K2</x:v>
      </x:c>
      <x:c r="D192" s="4" t="str">
        <x:v>A006</x:v>
      </x:c>
      <x:c r="E192" s="4" t="str">
        <x:v>DIM-NAT</x:v>
      </x:c>
      <x:c r="F192" s="4" t="str">
        <x:v>全国</x:v>
      </x:c>
      <x:c r="G192" s="4" t="str">
        <x:v>已覆盖</x:v>
      </x:c>
      <x:c r="H192" s="4" t="str">
        <x:v>全国支出法核算范围</x:v>
      </x:c>
      <x:c r="I192" s="4" t="str">
        <x:v>A_S03</x:v>
      </x:c>
      <x:c r="J192" s="4" t="str">
        <x:v>本源正文或表格明确全国统计结果。</x:v>
      </x:c>
      <x:c r="K192" s="4" t="str"/>
      <x:c r="L192" s="4" t="str">
        <x:v>已读原表/定义；仅所列范围</x:v>
      </x:c>
    </x:row>
    <x:row r="193" ht="37.5" customHeight="1">
      <x:c r="A193" s="12" t="str">
        <x:v>覆盖检查</x:v>
      </x:c>
      <x:c r="B193" s="12" t="str">
        <x:v>CV00107</x:v>
      </x:c>
      <x:c r="C193" s="10" t="str">
        <x:v>K2</x:v>
      </x:c>
      <x:c r="D193" s="10" t="str">
        <x:v>A006</x:v>
      </x:c>
      <x:c r="E193" s="10" t="str">
        <x:v>DIM-PROV</x:v>
      </x:c>
      <x:c r="F193" s="10" t="str">
        <x:v>省级</x:v>
      </x:c>
      <x:c r="G193" s="10" t="str">
        <x:v>无稳定公开数据</x:v>
      </x:c>
      <x:c r="H193" s="10" t="str"/>
      <x:c r="I193" s="10" t="str">
        <x:v>A_S03</x:v>
      </x:c>
      <x:c r="J193" s="10" t="str">
        <x:v>已读来源未提供该维度的稳定全覆盖表；本轮未建立额外逐单元来源</x:v>
      </x:c>
      <x:c r="K193" s="10" t="str">
        <x:v>这是本轮证据缺口，不断言其他官方资料不存在；后续需逐表核验</x:v>
      </x:c>
      <x:c r="L193" s="10" t="str">
        <x:v>原来源已查；扩展来源待核验</x:v>
      </x:c>
    </x:row>
    <x:row r="194" ht="37.5" customHeight="1">
      <x:c r="A194" s="11" t="str">
        <x:v>覆盖检查</x:v>
      </x:c>
      <x:c r="B194" s="11" t="str">
        <x:v>CV00108</x:v>
      </x:c>
      <x:c r="C194" s="4" t="str">
        <x:v>K2</x:v>
      </x:c>
      <x:c r="D194" s="4" t="str">
        <x:v>A006</x:v>
      </x:c>
      <x:c r="E194" s="4" t="str">
        <x:v>DIM-PREF</x:v>
      </x:c>
      <x:c r="F194" s="4" t="str">
        <x:v>地级</x:v>
      </x:c>
      <x:c r="G194" s="4" t="str">
        <x:v>无稳定公开数据</x:v>
      </x:c>
      <x:c r="H194" s="4" t="str"/>
      <x:c r="I194" s="4" t="str">
        <x:v>A_S03</x:v>
      </x:c>
      <x:c r="J194" s="4" t="str">
        <x:v>已读来源未提供该维度的稳定全覆盖表；本轮未建立额外逐单元来源</x:v>
      </x:c>
      <x:c r="K194" s="4" t="str">
        <x:v>这是本轮证据缺口，不断言其他官方资料不存在；后续需逐表核验</x:v>
      </x:c>
      <x:c r="L194" s="4" t="str">
        <x:v>原来源已查；扩展来源待核验</x:v>
      </x:c>
    </x:row>
    <x:row r="195" ht="37.5" customHeight="1">
      <x:c r="A195" s="12" t="str">
        <x:v>覆盖检查</x:v>
      </x:c>
      <x:c r="B195" s="12" t="str">
        <x:v>CV00109</x:v>
      </x:c>
      <x:c r="C195" s="10" t="str">
        <x:v>K2</x:v>
      </x:c>
      <x:c r="D195" s="10" t="str">
        <x:v>A006</x:v>
      </x:c>
      <x:c r="E195" s="10" t="str">
        <x:v>DIM-IND</x:v>
      </x:c>
      <x:c r="F195" s="10" t="str">
        <x:v>行业</x:v>
      </x:c>
      <x:c r="G195" s="10" t="str">
        <x:v>无稳定公开数据</x:v>
      </x:c>
      <x:c r="H195" s="10" t="str"/>
      <x:c r="I195" s="10" t="str">
        <x:v>A_S03</x:v>
      </x:c>
      <x:c r="J195" s="10" t="str">
        <x:v>已读来源未提供该维度的稳定全覆盖表；本轮未建立额外逐单元来源</x:v>
      </x:c>
      <x:c r="K195" s="10" t="str">
        <x:v>这是本轮证据缺口，不断言其他官方资料不存在；后续需逐表核验</x:v>
      </x:c>
      <x:c r="L195" s="10" t="str">
        <x:v>原来源已查；扩展来源待核验</x:v>
      </x:c>
    </x:row>
    <x:row r="196" ht="37.5" customHeight="1">
      <x:c r="A196" s="11" t="str">
        <x:v>覆盖检查</x:v>
      </x:c>
      <x:c r="B196" s="11" t="str">
        <x:v>CV00110</x:v>
      </x:c>
      <x:c r="C196" s="4" t="str">
        <x:v>K2</x:v>
      </x:c>
      <x:c r="D196" s="4" t="str">
        <x:v>A006</x:v>
      </x:c>
      <x:c r="E196" s="4" t="str">
        <x:v>DIM-FIRM</x:v>
      </x:c>
      <x:c r="F196" s="4" t="str">
        <x:v>企业类型</x:v>
      </x:c>
      <x:c r="G196" s="4" t="str">
        <x:v>无稳定公开数据</x:v>
      </x:c>
      <x:c r="H196" s="4" t="str"/>
      <x:c r="I196" s="4" t="str">
        <x:v>A_S03</x:v>
      </x:c>
      <x:c r="J196" s="4" t="str">
        <x:v>已读来源未提供该维度的稳定全覆盖表；本轮未建立额外逐单元来源</x:v>
      </x:c>
      <x:c r="K196" s="4" t="str">
        <x:v>这是本轮证据缺口，不断言其他官方资料不存在；后续需逐表核验</x:v>
      </x:c>
      <x:c r="L196" s="4" t="str">
        <x:v>原来源已查；扩展来源待核验</x:v>
      </x:c>
    </x:row>
    <x:row r="197" ht="37.5" customHeight="1">
      <x:c r="A197" s="12" t="str">
        <x:v>覆盖检查</x:v>
      </x:c>
      <x:c r="B197" s="12" t="str">
        <x:v>CV00111</x:v>
      </x:c>
      <x:c r="C197" s="10" t="str">
        <x:v>K2</x:v>
      </x:c>
      <x:c r="D197" s="10" t="str">
        <x:v>A006</x:v>
      </x:c>
      <x:c r="E197" s="10" t="str">
        <x:v>DIM-HH</x:v>
      </x:c>
      <x:c r="F197" s="10" t="str">
        <x:v>居民群体</x:v>
      </x:c>
      <x:c r="G197" s="10" t="str">
        <x:v>无稳定公开数据</x:v>
      </x:c>
      <x:c r="H197" s="10" t="str"/>
      <x:c r="I197" s="10" t="str">
        <x:v>A_S03</x:v>
      </x:c>
      <x:c r="J197" s="10" t="str">
        <x:v>已读来源未提供该维度的稳定全覆盖表；本轮未建立额外逐单元来源</x:v>
      </x:c>
      <x:c r="K197" s="10" t="str">
        <x:v>这是本轮证据缺口，不断言其他官方资料不存在；后续需逐表核验</x:v>
      </x:c>
      <x:c r="L197" s="10" t="str">
        <x:v>原来源已查；扩展来源待核验</x:v>
      </x:c>
    </x:row>
    <x:row r="198" ht="37.5" customHeight="1">
      <x:c r="A198" s="11" t="str">
        <x:v>覆盖检查</x:v>
      </x:c>
      <x:c r="B198" s="11" t="str">
        <x:v>CV00112</x:v>
      </x:c>
      <x:c r="C198" s="4" t="str">
        <x:v>K2</x:v>
      </x:c>
      <x:c r="D198" s="4" t="str">
        <x:v>A006</x:v>
      </x:c>
      <x:c r="E198" s="4" t="str">
        <x:v>DIM-SEC</x:v>
      </x:c>
      <x:c r="F198" s="4" t="str">
        <x:v>机构部门</x:v>
      </x:c>
      <x:c r="G198" s="4" t="str">
        <x:v>无稳定公开数据</x:v>
      </x:c>
      <x:c r="H198" s="4" t="str"/>
      <x:c r="I198" s="4" t="str">
        <x:v>A_S03</x:v>
      </x:c>
      <x:c r="J198" s="4" t="str">
        <x:v>已读来源未提供该维度的稳定全覆盖表；本轮未建立额外逐单元来源</x:v>
      </x:c>
      <x:c r="K198" s="4" t="str">
        <x:v>这是本轮证据缺口，不断言其他官方资料不存在；后续需逐表核验</x:v>
      </x:c>
      <x:c r="L198" s="4" t="str">
        <x:v>原来源已查；扩展来源待核验</x:v>
      </x:c>
    </x:row>
    <x:row r="199" ht="34.5" customHeight="1">
      <x:c r="A199" s="12" t="str">
        <x:v>覆盖检查</x:v>
      </x:c>
      <x:c r="B199" s="12" t="str">
        <x:v>CV00113</x:v>
      </x:c>
      <x:c r="C199" s="10" t="str">
        <x:v>K2</x:v>
      </x:c>
      <x:c r="D199" s="10" t="str">
        <x:v>A007</x:v>
      </x:c>
      <x:c r="E199" s="10" t="str">
        <x:v>DIM-NAT</x:v>
      </x:c>
      <x:c r="F199" s="10" t="str">
        <x:v>全国</x:v>
      </x:c>
      <x:c r="G199" s="10" t="str">
        <x:v>已覆盖</x:v>
      </x:c>
      <x:c r="H199" s="10" t="str">
        <x:v>全国支出法核算范围</x:v>
      </x:c>
      <x:c r="I199" s="10" t="str">
        <x:v>A_S03</x:v>
      </x:c>
      <x:c r="J199" s="10" t="str">
        <x:v>本源正文或表格明确全国统计结果。</x:v>
      </x:c>
      <x:c r="K199" s="10" t="str"/>
      <x:c r="L199" s="10" t="str">
        <x:v>已读原表/定义；仅所列范围</x:v>
      </x:c>
    </x:row>
    <x:row r="200" ht="34.5" customHeight="1">
      <x:c r="A200" s="11" t="str">
        <x:v>覆盖检查</x:v>
      </x:c>
      <x:c r="B200" s="11" t="str">
        <x:v>CV00114</x:v>
      </x:c>
      <x:c r="C200" s="4" t="str">
        <x:v>G2</x:v>
      </x:c>
      <x:c r="D200" s="4" t="str">
        <x:v>A007</x:v>
      </x:c>
      <x:c r="E200" s="4" t="str">
        <x:v>DIM-NAT</x:v>
      </x:c>
      <x:c r="F200" s="4" t="str">
        <x:v>全国</x:v>
      </x:c>
      <x:c r="G200" s="4" t="str">
        <x:v>已覆盖</x:v>
      </x:c>
      <x:c r="H200" s="4" t="str">
        <x:v>全国支出法核算范围</x:v>
      </x:c>
      <x:c r="I200" s="4" t="str">
        <x:v>A_S03</x:v>
      </x:c>
      <x:c r="J200" s="4" t="str">
        <x:v>本源正文或表格明确全国统计结果。</x:v>
      </x:c>
      <x:c r="K200" s="4" t="str"/>
      <x:c r="L200" s="4" t="str">
        <x:v>已读原表/定义；仅所列范围</x:v>
      </x:c>
    </x:row>
    <x:row r="201" ht="34.5" customHeight="1">
      <x:c r="A201" s="12" t="str">
        <x:v>覆盖检查</x:v>
      </x:c>
      <x:c r="B201" s="12" t="str">
        <x:v>CV00115</x:v>
      </x:c>
      <x:c r="C201" s="10" t="str">
        <x:v>D1</x:v>
      </x:c>
      <x:c r="D201" s="10" t="str">
        <x:v>A007</x:v>
      </x:c>
      <x:c r="E201" s="10" t="str">
        <x:v>DIM-NAT</x:v>
      </x:c>
      <x:c r="F201" s="10" t="str">
        <x:v>全国</x:v>
      </x:c>
      <x:c r="G201" s="10" t="str">
        <x:v>已覆盖</x:v>
      </x:c>
      <x:c r="H201" s="10" t="str">
        <x:v>全国支出法核算范围</x:v>
      </x:c>
      <x:c r="I201" s="10" t="str">
        <x:v>A_S03</x:v>
      </x:c>
      <x:c r="J201" s="10" t="str">
        <x:v>本源正文或表格明确全国统计结果。</x:v>
      </x:c>
      <x:c r="K201" s="10" t="str"/>
      <x:c r="L201" s="10" t="str">
        <x:v>已读原表/定义；仅所列范围</x:v>
      </x:c>
    </x:row>
    <x:row r="202" ht="37.5" customHeight="1">
      <x:c r="A202" s="11" t="str">
        <x:v>覆盖检查</x:v>
      </x:c>
      <x:c r="B202" s="11" t="str">
        <x:v>CV00116</x:v>
      </x:c>
      <x:c r="C202" s="4" t="str">
        <x:v>K2</x:v>
      </x:c>
      <x:c r="D202" s="4" t="str">
        <x:v>A007</x:v>
      </x:c>
      <x:c r="E202" s="4" t="str">
        <x:v>DIM-PROV</x:v>
      </x:c>
      <x:c r="F202" s="4" t="str">
        <x:v>省级</x:v>
      </x:c>
      <x:c r="G202" s="4" t="str">
        <x:v>无稳定公开数据</x:v>
      </x:c>
      <x:c r="H202" s="4" t="str"/>
      <x:c r="I202" s="4" t="str">
        <x:v>A_S03</x:v>
      </x:c>
      <x:c r="J202" s="4" t="str">
        <x:v>已读来源未提供该维度的稳定全覆盖表；本轮未建立额外逐单元来源</x:v>
      </x:c>
      <x:c r="K202" s="4" t="str">
        <x:v>这是本轮证据缺口，不断言其他官方资料不存在；后续需逐表核验</x:v>
      </x:c>
      <x:c r="L202" s="4" t="str">
        <x:v>原来源已查；扩展来源待核验</x:v>
      </x:c>
    </x:row>
    <x:row r="203" ht="37.5" customHeight="1">
      <x:c r="A203" s="12" t="str">
        <x:v>覆盖检查</x:v>
      </x:c>
      <x:c r="B203" s="12" t="str">
        <x:v>CV00117</x:v>
      </x:c>
      <x:c r="C203" s="10" t="str">
        <x:v>G2</x:v>
      </x:c>
      <x:c r="D203" s="10" t="str">
        <x:v>A007</x:v>
      </x:c>
      <x:c r="E203" s="10" t="str">
        <x:v>DIM-PROV</x:v>
      </x:c>
      <x:c r="F203" s="10" t="str">
        <x:v>省级</x:v>
      </x:c>
      <x:c r="G203" s="10" t="str">
        <x:v>无稳定公开数据</x:v>
      </x:c>
      <x:c r="H203" s="10" t="str"/>
      <x:c r="I203" s="10" t="str">
        <x:v>A_S03</x:v>
      </x:c>
      <x:c r="J203" s="10" t="str">
        <x:v>已读来源未提供该维度的稳定全覆盖表；本轮未建立额外逐单元来源</x:v>
      </x:c>
      <x:c r="K203" s="10" t="str">
        <x:v>这是本轮证据缺口，不断言其他官方资料不存在；后续需逐表核验</x:v>
      </x:c>
      <x:c r="L203" s="10" t="str">
        <x:v>原来源已查；扩展来源待核验</x:v>
      </x:c>
    </x:row>
    <x:row r="204" ht="37.5" customHeight="1">
      <x:c r="A204" s="11" t="str">
        <x:v>覆盖检查</x:v>
      </x:c>
      <x:c r="B204" s="11" t="str">
        <x:v>CV00118</x:v>
      </x:c>
      <x:c r="C204" s="4" t="str">
        <x:v>D1</x:v>
      </x:c>
      <x:c r="D204" s="4" t="str">
        <x:v>A007</x:v>
      </x:c>
      <x:c r="E204" s="4" t="str">
        <x:v>DIM-PROV</x:v>
      </x:c>
      <x:c r="F204" s="4" t="str">
        <x:v>省级</x:v>
      </x:c>
      <x:c r="G204" s="4" t="str">
        <x:v>无稳定公开数据</x:v>
      </x:c>
      <x:c r="H204" s="4" t="str"/>
      <x:c r="I204" s="4" t="str">
        <x:v>A_S03</x:v>
      </x:c>
      <x:c r="J204" s="4" t="str">
        <x:v>已读来源未提供该维度的稳定全覆盖表；本轮未建立额外逐单元来源</x:v>
      </x:c>
      <x:c r="K204" s="4" t="str">
        <x:v>这是本轮证据缺口，不断言其他官方资料不存在；后续需逐表核验</x:v>
      </x:c>
      <x:c r="L204" s="4" t="str">
        <x:v>原来源已查；扩展来源待核验</x:v>
      </x:c>
    </x:row>
    <x:row r="205" ht="37.5" customHeight="1">
      <x:c r="A205" s="12" t="str">
        <x:v>覆盖检查</x:v>
      </x:c>
      <x:c r="B205" s="12" t="str">
        <x:v>CV00119</x:v>
      </x:c>
      <x:c r="C205" s="10" t="str">
        <x:v>K2</x:v>
      </x:c>
      <x:c r="D205" s="10" t="str">
        <x:v>A007</x:v>
      </x:c>
      <x:c r="E205" s="10" t="str">
        <x:v>DIM-PREF</x:v>
      </x:c>
      <x:c r="F205" s="10" t="str">
        <x:v>地级</x:v>
      </x:c>
      <x:c r="G205" s="10" t="str">
        <x:v>无稳定公开数据</x:v>
      </x:c>
      <x:c r="H205" s="10" t="str"/>
      <x:c r="I205" s="10" t="str">
        <x:v>A_S03</x:v>
      </x:c>
      <x:c r="J205" s="10" t="str">
        <x:v>已读来源未提供该维度的稳定全覆盖表；本轮未建立额外逐单元来源</x:v>
      </x:c>
      <x:c r="K205" s="10" t="str">
        <x:v>这是本轮证据缺口，不断言其他官方资料不存在；后续需逐表核验</x:v>
      </x:c>
      <x:c r="L205" s="10" t="str">
        <x:v>原来源已查；扩展来源待核验</x:v>
      </x:c>
    </x:row>
    <x:row r="206" ht="37.5" customHeight="1">
      <x:c r="A206" s="11" t="str">
        <x:v>覆盖检查</x:v>
      </x:c>
      <x:c r="B206" s="11" t="str">
        <x:v>CV00120</x:v>
      </x:c>
      <x:c r="C206" s="4" t="str">
        <x:v>G2</x:v>
      </x:c>
      <x:c r="D206" s="4" t="str">
        <x:v>A007</x:v>
      </x:c>
      <x:c r="E206" s="4" t="str">
        <x:v>DIM-PREF</x:v>
      </x:c>
      <x:c r="F206" s="4" t="str">
        <x:v>地级</x:v>
      </x:c>
      <x:c r="G206" s="4" t="str">
        <x:v>无稳定公开数据</x:v>
      </x:c>
      <x:c r="H206" s="4" t="str"/>
      <x:c r="I206" s="4" t="str">
        <x:v>A_S03</x:v>
      </x:c>
      <x:c r="J206" s="4" t="str">
        <x:v>已读来源未提供该维度的稳定全覆盖表；本轮未建立额外逐单元来源</x:v>
      </x:c>
      <x:c r="K206" s="4" t="str">
        <x:v>这是本轮证据缺口，不断言其他官方资料不存在；后续需逐表核验</x:v>
      </x:c>
      <x:c r="L206" s="4" t="str">
        <x:v>原来源已查；扩展来源待核验</x:v>
      </x:c>
    </x:row>
    <x:row r="207" ht="37.5" customHeight="1">
      <x:c r="A207" s="12" t="str">
        <x:v>覆盖检查</x:v>
      </x:c>
      <x:c r="B207" s="12" t="str">
        <x:v>CV00121</x:v>
      </x:c>
      <x:c r="C207" s="10" t="str">
        <x:v>D1</x:v>
      </x:c>
      <x:c r="D207" s="10" t="str">
        <x:v>A007</x:v>
      </x:c>
      <x:c r="E207" s="10" t="str">
        <x:v>DIM-PREF</x:v>
      </x:c>
      <x:c r="F207" s="10" t="str">
        <x:v>地级</x:v>
      </x:c>
      <x:c r="G207" s="10" t="str">
        <x:v>无稳定公开数据</x:v>
      </x:c>
      <x:c r="H207" s="10" t="str"/>
      <x:c r="I207" s="10" t="str">
        <x:v>A_S03</x:v>
      </x:c>
      <x:c r="J207" s="10" t="str">
        <x:v>已读来源未提供该维度的稳定全覆盖表；本轮未建立额外逐单元来源</x:v>
      </x:c>
      <x:c r="K207" s="10" t="str">
        <x:v>这是本轮证据缺口，不断言其他官方资料不存在；后续需逐表核验</x:v>
      </x:c>
      <x:c r="L207" s="10" t="str">
        <x:v>原来源已查；扩展来源待核验</x:v>
      </x:c>
    </x:row>
    <x:row r="208" ht="37.5" customHeight="1">
      <x:c r="A208" s="11" t="str">
        <x:v>覆盖检查</x:v>
      </x:c>
      <x:c r="B208" s="11" t="str">
        <x:v>CV00122</x:v>
      </x:c>
      <x:c r="C208" s="4" t="str">
        <x:v>K2</x:v>
      </x:c>
      <x:c r="D208" s="4" t="str">
        <x:v>A007</x:v>
      </x:c>
      <x:c r="E208" s="4" t="str">
        <x:v>DIM-IND</x:v>
      </x:c>
      <x:c r="F208" s="4" t="str">
        <x:v>行业</x:v>
      </x:c>
      <x:c r="G208" s="4" t="str">
        <x:v>无稳定公开数据</x:v>
      </x:c>
      <x:c r="H208" s="4" t="str"/>
      <x:c r="I208" s="4" t="str">
        <x:v>A_S03</x:v>
      </x:c>
      <x:c r="J208" s="4" t="str">
        <x:v>已读来源未提供该维度的稳定全覆盖表；本轮未建立额外逐单元来源</x:v>
      </x:c>
      <x:c r="K208" s="4" t="str">
        <x:v>这是本轮证据缺口，不断言其他官方资料不存在；后续需逐表核验</x:v>
      </x:c>
      <x:c r="L208" s="4" t="str">
        <x:v>原来源已查；扩展来源待核验</x:v>
      </x:c>
    </x:row>
    <x:row r="209" ht="37.5" customHeight="1">
      <x:c r="A209" s="12" t="str">
        <x:v>覆盖检查</x:v>
      </x:c>
      <x:c r="B209" s="12" t="str">
        <x:v>CV00123</x:v>
      </x:c>
      <x:c r="C209" s="10" t="str">
        <x:v>G2</x:v>
      </x:c>
      <x:c r="D209" s="10" t="str">
        <x:v>A007</x:v>
      </x:c>
      <x:c r="E209" s="10" t="str">
        <x:v>DIM-IND</x:v>
      </x:c>
      <x:c r="F209" s="10" t="str">
        <x:v>行业</x:v>
      </x:c>
      <x:c r="G209" s="10" t="str">
        <x:v>无稳定公开数据</x:v>
      </x:c>
      <x:c r="H209" s="10" t="str"/>
      <x:c r="I209" s="10" t="str">
        <x:v>A_S03</x:v>
      </x:c>
      <x:c r="J209" s="10" t="str">
        <x:v>已读来源未提供该维度的稳定全覆盖表；本轮未建立额外逐单元来源</x:v>
      </x:c>
      <x:c r="K209" s="10" t="str">
        <x:v>这是本轮证据缺口，不断言其他官方资料不存在；后续需逐表核验</x:v>
      </x:c>
      <x:c r="L209" s="10" t="str">
        <x:v>原来源已查；扩展来源待核验</x:v>
      </x:c>
    </x:row>
    <x:row r="210" ht="37.5" customHeight="1">
      <x:c r="A210" s="11" t="str">
        <x:v>覆盖检查</x:v>
      </x:c>
      <x:c r="B210" s="11" t="str">
        <x:v>CV00124</x:v>
      </x:c>
      <x:c r="C210" s="4" t="str">
        <x:v>D1</x:v>
      </x:c>
      <x:c r="D210" s="4" t="str">
        <x:v>A007</x:v>
      </x:c>
      <x:c r="E210" s="4" t="str">
        <x:v>DIM-IND</x:v>
      </x:c>
      <x:c r="F210" s="4" t="str">
        <x:v>行业</x:v>
      </x:c>
      <x:c r="G210" s="4" t="str">
        <x:v>无稳定公开数据</x:v>
      </x:c>
      <x:c r="H210" s="4" t="str"/>
      <x:c r="I210" s="4" t="str">
        <x:v>A_S03</x:v>
      </x:c>
      <x:c r="J210" s="4" t="str">
        <x:v>已读来源未提供该维度的稳定全覆盖表；本轮未建立额外逐单元来源</x:v>
      </x:c>
      <x:c r="K210" s="4" t="str">
        <x:v>这是本轮证据缺口，不断言其他官方资料不存在；后续需逐表核验</x:v>
      </x:c>
      <x:c r="L210" s="4" t="str">
        <x:v>原来源已查；扩展来源待核验</x:v>
      </x:c>
    </x:row>
    <x:row r="211" ht="37.5" customHeight="1">
      <x:c r="A211" s="12" t="str">
        <x:v>覆盖检查</x:v>
      </x:c>
      <x:c r="B211" s="12" t="str">
        <x:v>CV00125</x:v>
      </x:c>
      <x:c r="C211" s="10" t="str">
        <x:v>K2</x:v>
      </x:c>
      <x:c r="D211" s="10" t="str">
        <x:v>A007</x:v>
      </x:c>
      <x:c r="E211" s="10" t="str">
        <x:v>DIM-FIRM</x:v>
      </x:c>
      <x:c r="F211" s="10" t="str">
        <x:v>企业类型</x:v>
      </x:c>
      <x:c r="G211" s="10" t="str">
        <x:v>无稳定公开数据</x:v>
      </x:c>
      <x:c r="H211" s="10" t="str"/>
      <x:c r="I211" s="10" t="str">
        <x:v>A_S03</x:v>
      </x:c>
      <x:c r="J211" s="10" t="str">
        <x:v>已读来源未提供该维度的稳定全覆盖表；本轮未建立额外逐单元来源</x:v>
      </x:c>
      <x:c r="K211" s="10" t="str">
        <x:v>这是本轮证据缺口，不断言其他官方资料不存在；后续需逐表核验</x:v>
      </x:c>
      <x:c r="L211" s="10" t="str">
        <x:v>原来源已查；扩展来源待核验</x:v>
      </x:c>
    </x:row>
    <x:row r="212" ht="37.5" customHeight="1">
      <x:c r="A212" s="11" t="str">
        <x:v>覆盖检查</x:v>
      </x:c>
      <x:c r="B212" s="11" t="str">
        <x:v>CV00126</x:v>
      </x:c>
      <x:c r="C212" s="4" t="str">
        <x:v>G2</x:v>
      </x:c>
      <x:c r="D212" s="4" t="str">
        <x:v>A007</x:v>
      </x:c>
      <x:c r="E212" s="4" t="str">
        <x:v>DIM-FIRM</x:v>
      </x:c>
      <x:c r="F212" s="4" t="str">
        <x:v>企业类型</x:v>
      </x:c>
      <x:c r="G212" s="4" t="str">
        <x:v>无稳定公开数据</x:v>
      </x:c>
      <x:c r="H212" s="4" t="str"/>
      <x:c r="I212" s="4" t="str">
        <x:v>A_S03</x:v>
      </x:c>
      <x:c r="J212" s="4" t="str">
        <x:v>已读来源未提供该维度的稳定全覆盖表；本轮未建立额外逐单元来源</x:v>
      </x:c>
      <x:c r="K212" s="4" t="str">
        <x:v>这是本轮证据缺口，不断言其他官方资料不存在；后续需逐表核验</x:v>
      </x:c>
      <x:c r="L212" s="4" t="str">
        <x:v>原来源已查；扩展来源待核验</x:v>
      </x:c>
    </x:row>
    <x:row r="213" ht="37.5" customHeight="1">
      <x:c r="A213" s="12" t="str">
        <x:v>覆盖检查</x:v>
      </x:c>
      <x:c r="B213" s="12" t="str">
        <x:v>CV00127</x:v>
      </x:c>
      <x:c r="C213" s="10" t="str">
        <x:v>D1</x:v>
      </x:c>
      <x:c r="D213" s="10" t="str">
        <x:v>A007</x:v>
      </x:c>
      <x:c r="E213" s="10" t="str">
        <x:v>DIM-FIRM</x:v>
      </x:c>
      <x:c r="F213" s="10" t="str">
        <x:v>企业类型</x:v>
      </x:c>
      <x:c r="G213" s="10" t="str">
        <x:v>无稳定公开数据</x:v>
      </x:c>
      <x:c r="H213" s="10" t="str"/>
      <x:c r="I213" s="10" t="str">
        <x:v>A_S03</x:v>
      </x:c>
      <x:c r="J213" s="10" t="str">
        <x:v>已读来源未提供该维度的稳定全覆盖表；本轮未建立额外逐单元来源</x:v>
      </x:c>
      <x:c r="K213" s="10" t="str">
        <x:v>这是本轮证据缺口，不断言其他官方资料不存在；后续需逐表核验</x:v>
      </x:c>
      <x:c r="L213" s="10" t="str">
        <x:v>原来源已查；扩展来源待核验</x:v>
      </x:c>
    </x:row>
    <x:row r="214" ht="37.5" customHeight="1">
      <x:c r="A214" s="11" t="str">
        <x:v>覆盖检查</x:v>
      </x:c>
      <x:c r="B214" s="11" t="str">
        <x:v>CV00128</x:v>
      </x:c>
      <x:c r="C214" s="4" t="str">
        <x:v>K2</x:v>
      </x:c>
      <x:c r="D214" s="4" t="str">
        <x:v>A007</x:v>
      </x:c>
      <x:c r="E214" s="4" t="str">
        <x:v>DIM-HH</x:v>
      </x:c>
      <x:c r="F214" s="4" t="str">
        <x:v>居民群体</x:v>
      </x:c>
      <x:c r="G214" s="4" t="str">
        <x:v>无稳定公开数据</x:v>
      </x:c>
      <x:c r="H214" s="4" t="str"/>
      <x:c r="I214" s="4" t="str">
        <x:v>A_S03</x:v>
      </x:c>
      <x:c r="J214" s="4" t="str">
        <x:v>已读来源未提供该维度的稳定全覆盖表；本轮未建立额外逐单元来源</x:v>
      </x:c>
      <x:c r="K214" s="4" t="str">
        <x:v>这是本轮证据缺口，不断言其他官方资料不存在；后续需逐表核验</x:v>
      </x:c>
      <x:c r="L214" s="4" t="str">
        <x:v>原来源已查；扩展来源待核验</x:v>
      </x:c>
    </x:row>
    <x:row r="215" ht="37.5" customHeight="1">
      <x:c r="A215" s="12" t="str">
        <x:v>覆盖检查</x:v>
      </x:c>
      <x:c r="B215" s="12" t="str">
        <x:v>CV00129</x:v>
      </x:c>
      <x:c r="C215" s="10" t="str">
        <x:v>G2</x:v>
      </x:c>
      <x:c r="D215" s="10" t="str">
        <x:v>A007</x:v>
      </x:c>
      <x:c r="E215" s="10" t="str">
        <x:v>DIM-HH</x:v>
      </x:c>
      <x:c r="F215" s="10" t="str">
        <x:v>居民群体</x:v>
      </x:c>
      <x:c r="G215" s="10" t="str">
        <x:v>无稳定公开数据</x:v>
      </x:c>
      <x:c r="H215" s="10" t="str"/>
      <x:c r="I215" s="10" t="str">
        <x:v>A_S03</x:v>
      </x:c>
      <x:c r="J215" s="10" t="str">
        <x:v>已读来源未提供该维度的稳定全覆盖表；本轮未建立额外逐单元来源</x:v>
      </x:c>
      <x:c r="K215" s="10" t="str">
        <x:v>这是本轮证据缺口，不断言其他官方资料不存在；后续需逐表核验</x:v>
      </x:c>
      <x:c r="L215" s="10" t="str">
        <x:v>原来源已查；扩展来源待核验</x:v>
      </x:c>
    </x:row>
    <x:row r="216" ht="37.5" customHeight="1">
      <x:c r="A216" s="11" t="str">
        <x:v>覆盖检查</x:v>
      </x:c>
      <x:c r="B216" s="11" t="str">
        <x:v>CV00130</x:v>
      </x:c>
      <x:c r="C216" s="4" t="str">
        <x:v>D1</x:v>
      </x:c>
      <x:c r="D216" s="4" t="str">
        <x:v>A007</x:v>
      </x:c>
      <x:c r="E216" s="4" t="str">
        <x:v>DIM-HH</x:v>
      </x:c>
      <x:c r="F216" s="4" t="str">
        <x:v>居民群体</x:v>
      </x:c>
      <x:c r="G216" s="4" t="str">
        <x:v>无稳定公开数据</x:v>
      </x:c>
      <x:c r="H216" s="4" t="str"/>
      <x:c r="I216" s="4" t="str">
        <x:v>A_S03</x:v>
      </x:c>
      <x:c r="J216" s="4" t="str">
        <x:v>已读来源未提供该维度的稳定全覆盖表；本轮未建立额外逐单元来源</x:v>
      </x:c>
      <x:c r="K216" s="4" t="str">
        <x:v>这是本轮证据缺口，不断言其他官方资料不存在；后续需逐表核验</x:v>
      </x:c>
      <x:c r="L216" s="4" t="str">
        <x:v>原来源已查；扩展来源待核验</x:v>
      </x:c>
    </x:row>
    <x:row r="217" ht="37.5" customHeight="1">
      <x:c r="A217" s="12" t="str">
        <x:v>覆盖检查</x:v>
      </x:c>
      <x:c r="B217" s="12" t="str">
        <x:v>CV00131</x:v>
      </x:c>
      <x:c r="C217" s="10" t="str">
        <x:v>K2</x:v>
      </x:c>
      <x:c r="D217" s="10" t="str">
        <x:v>A007</x:v>
      </x:c>
      <x:c r="E217" s="10" t="str">
        <x:v>DIM-SEC</x:v>
      </x:c>
      <x:c r="F217" s="10" t="str">
        <x:v>机构部门</x:v>
      </x:c>
      <x:c r="G217" s="10" t="str">
        <x:v>无稳定公开数据</x:v>
      </x:c>
      <x:c r="H217" s="10" t="str"/>
      <x:c r="I217" s="10" t="str">
        <x:v>A_S03</x:v>
      </x:c>
      <x:c r="J217" s="10" t="str">
        <x:v>已读来源未提供该维度的稳定全覆盖表；本轮未建立额外逐单元来源</x:v>
      </x:c>
      <x:c r="K217" s="10" t="str">
        <x:v>这是本轮证据缺口，不断言其他官方资料不存在；后续需逐表核验</x:v>
      </x:c>
      <x:c r="L217" s="10" t="str">
        <x:v>原来源已查；扩展来源待核验</x:v>
      </x:c>
    </x:row>
    <x:row r="218" ht="37.5" customHeight="1">
      <x:c r="A218" s="11" t="str">
        <x:v>覆盖检查</x:v>
      </x:c>
      <x:c r="B218" s="11" t="str">
        <x:v>CV00132</x:v>
      </x:c>
      <x:c r="C218" s="4" t="str">
        <x:v>G2</x:v>
      </x:c>
      <x:c r="D218" s="4" t="str">
        <x:v>A007</x:v>
      </x:c>
      <x:c r="E218" s="4" t="str">
        <x:v>DIM-SEC</x:v>
      </x:c>
      <x:c r="F218" s="4" t="str">
        <x:v>机构部门</x:v>
      </x:c>
      <x:c r="G218" s="4" t="str">
        <x:v>无稳定公开数据</x:v>
      </x:c>
      <x:c r="H218" s="4" t="str"/>
      <x:c r="I218" s="4" t="str">
        <x:v>A_S03</x:v>
      </x:c>
      <x:c r="J218" s="4" t="str">
        <x:v>已读来源未提供该维度的稳定全覆盖表；本轮未建立额外逐单元来源</x:v>
      </x:c>
      <x:c r="K218" s="4" t="str">
        <x:v>这是本轮证据缺口，不断言其他官方资料不存在；后续需逐表核验</x:v>
      </x:c>
      <x:c r="L218" s="4" t="str">
        <x:v>原来源已查；扩展来源待核验</x:v>
      </x:c>
    </x:row>
    <x:row r="219" ht="37.5" customHeight="1">
      <x:c r="A219" s="12" t="str">
        <x:v>覆盖检查</x:v>
      </x:c>
      <x:c r="B219" s="12" t="str">
        <x:v>CV00133</x:v>
      </x:c>
      <x:c r="C219" s="10" t="str">
        <x:v>D1</x:v>
      </x:c>
      <x:c r="D219" s="10" t="str">
        <x:v>A007</x:v>
      </x:c>
      <x:c r="E219" s="10" t="str">
        <x:v>DIM-SEC</x:v>
      </x:c>
      <x:c r="F219" s="10" t="str">
        <x:v>机构部门</x:v>
      </x:c>
      <x:c r="G219" s="10" t="str">
        <x:v>无稳定公开数据</x:v>
      </x:c>
      <x:c r="H219" s="10" t="str"/>
      <x:c r="I219" s="10" t="str">
        <x:v>A_S03</x:v>
      </x:c>
      <x:c r="J219" s="10" t="str">
        <x:v>已读来源未提供该维度的稳定全覆盖表；本轮未建立额外逐单元来源</x:v>
      </x:c>
      <x:c r="K219" s="10" t="str">
        <x:v>这是本轮证据缺口，不断言其他官方资料不存在；后续需逐表核验</x:v>
      </x:c>
      <x:c r="L219" s="10" t="str">
        <x:v>原来源已查；扩展来源待核验</x:v>
      </x:c>
    </x:row>
    <x:row r="220" ht="34.5" customHeight="1">
      <x:c r="A220" s="11" t="str">
        <x:v>覆盖检查</x:v>
      </x:c>
      <x:c r="B220" s="11" t="str">
        <x:v>CV00134</x:v>
      </x:c>
      <x:c r="C220" s="4" t="str">
        <x:v>K2</x:v>
      </x:c>
      <x:c r="D220" s="4" t="str">
        <x:v>A008</x:v>
      </x:c>
      <x:c r="E220" s="4" t="str">
        <x:v>DIM-NAT</x:v>
      </x:c>
      <x:c r="F220" s="4" t="str">
        <x:v>全国</x:v>
      </x:c>
      <x:c r="G220" s="4" t="str">
        <x:v>已覆盖</x:v>
      </x:c>
      <x:c r="H220" s="4" t="str">
        <x:v>全国支出法核算范围</x:v>
      </x:c>
      <x:c r="I220" s="4" t="str">
        <x:v>A_S03</x:v>
      </x:c>
      <x:c r="J220" s="4" t="str">
        <x:v>本源正文或表格明确全国统计结果。</x:v>
      </x:c>
      <x:c r="K220" s="4" t="str"/>
      <x:c r="L220" s="4" t="str">
        <x:v>已读原表/定义；仅所列范围</x:v>
      </x:c>
    </x:row>
    <x:row r="221" ht="37.5" customHeight="1">
      <x:c r="A221" s="12" t="str">
        <x:v>覆盖检查</x:v>
      </x:c>
      <x:c r="B221" s="12" t="str">
        <x:v>CV00135</x:v>
      </x:c>
      <x:c r="C221" s="10" t="str">
        <x:v>K2</x:v>
      </x:c>
      <x:c r="D221" s="10" t="str">
        <x:v>A008</x:v>
      </x:c>
      <x:c r="E221" s="10" t="str">
        <x:v>DIM-PROV</x:v>
      </x:c>
      <x:c r="F221" s="10" t="str">
        <x:v>省级</x:v>
      </x:c>
      <x:c r="G221" s="10" t="str">
        <x:v>无稳定公开数据</x:v>
      </x:c>
      <x:c r="H221" s="10" t="str"/>
      <x:c r="I221" s="10" t="str">
        <x:v>A_S03</x:v>
      </x:c>
      <x:c r="J221" s="10" t="str">
        <x:v>已读来源未提供该维度的稳定全覆盖表；本轮未建立额外逐单元来源</x:v>
      </x:c>
      <x:c r="K221" s="10" t="str">
        <x:v>这是本轮证据缺口，不断言其他官方资料不存在；后续需逐表核验</x:v>
      </x:c>
      <x:c r="L221" s="10" t="str">
        <x:v>原来源已查；扩展来源待核验</x:v>
      </x:c>
    </x:row>
    <x:row r="222" ht="37.5" customHeight="1">
      <x:c r="A222" s="11" t="str">
        <x:v>覆盖检查</x:v>
      </x:c>
      <x:c r="B222" s="11" t="str">
        <x:v>CV00136</x:v>
      </x:c>
      <x:c r="C222" s="4" t="str">
        <x:v>K2</x:v>
      </x:c>
      <x:c r="D222" s="4" t="str">
        <x:v>A008</x:v>
      </x:c>
      <x:c r="E222" s="4" t="str">
        <x:v>DIM-PREF</x:v>
      </x:c>
      <x:c r="F222" s="4" t="str">
        <x:v>地级</x:v>
      </x:c>
      <x:c r="G222" s="4" t="str">
        <x:v>无稳定公开数据</x:v>
      </x:c>
      <x:c r="H222" s="4" t="str"/>
      <x:c r="I222" s="4" t="str">
        <x:v>A_S03</x:v>
      </x:c>
      <x:c r="J222" s="4" t="str">
        <x:v>已读来源未提供该维度的稳定全覆盖表；本轮未建立额外逐单元来源</x:v>
      </x:c>
      <x:c r="K222" s="4" t="str">
        <x:v>这是本轮证据缺口，不断言其他官方资料不存在；后续需逐表核验</x:v>
      </x:c>
      <x:c r="L222" s="4" t="str">
        <x:v>原来源已查；扩展来源待核验</x:v>
      </x:c>
    </x:row>
    <x:row r="223" ht="37.5" customHeight="1">
      <x:c r="A223" s="12" t="str">
        <x:v>覆盖检查</x:v>
      </x:c>
      <x:c r="B223" s="12" t="str">
        <x:v>CV00137</x:v>
      </x:c>
      <x:c r="C223" s="10" t="str">
        <x:v>K2</x:v>
      </x:c>
      <x:c r="D223" s="10" t="str">
        <x:v>A008</x:v>
      </x:c>
      <x:c r="E223" s="10" t="str">
        <x:v>DIM-IND</x:v>
      </x:c>
      <x:c r="F223" s="10" t="str">
        <x:v>行业</x:v>
      </x:c>
      <x:c r="G223" s="10" t="str">
        <x:v>无稳定公开数据</x:v>
      </x:c>
      <x:c r="H223" s="10" t="str"/>
      <x:c r="I223" s="10" t="str">
        <x:v>A_S03</x:v>
      </x:c>
      <x:c r="J223" s="10" t="str">
        <x:v>已读来源未提供该维度的稳定全覆盖表；本轮未建立额外逐单元来源</x:v>
      </x:c>
      <x:c r="K223" s="10" t="str">
        <x:v>这是本轮证据缺口，不断言其他官方资料不存在；后续需逐表核验</x:v>
      </x:c>
      <x:c r="L223" s="10" t="str">
        <x:v>原来源已查；扩展来源待核验</x:v>
      </x:c>
    </x:row>
    <x:row r="224" ht="37.5" customHeight="1">
      <x:c r="A224" s="11" t="str">
        <x:v>覆盖检查</x:v>
      </x:c>
      <x:c r="B224" s="11" t="str">
        <x:v>CV00138</x:v>
      </x:c>
      <x:c r="C224" s="4" t="str">
        <x:v>K2</x:v>
      </x:c>
      <x:c r="D224" s="4" t="str">
        <x:v>A008</x:v>
      </x:c>
      <x:c r="E224" s="4" t="str">
        <x:v>DIM-FIRM</x:v>
      </x:c>
      <x:c r="F224" s="4" t="str">
        <x:v>企业类型</x:v>
      </x:c>
      <x:c r="G224" s="4" t="str">
        <x:v>无稳定公开数据</x:v>
      </x:c>
      <x:c r="H224" s="4" t="str"/>
      <x:c r="I224" s="4" t="str">
        <x:v>A_S03</x:v>
      </x:c>
      <x:c r="J224" s="4" t="str">
        <x:v>已读来源未提供该维度的稳定全覆盖表；本轮未建立额外逐单元来源</x:v>
      </x:c>
      <x:c r="K224" s="4" t="str">
        <x:v>这是本轮证据缺口，不断言其他官方资料不存在；后续需逐表核验</x:v>
      </x:c>
      <x:c r="L224" s="4" t="str">
        <x:v>原来源已查；扩展来源待核验</x:v>
      </x:c>
    </x:row>
    <x:row r="225" ht="37.5" customHeight="1">
      <x:c r="A225" s="12" t="str">
        <x:v>覆盖检查</x:v>
      </x:c>
      <x:c r="B225" s="12" t="str">
        <x:v>CV00139</x:v>
      </x:c>
      <x:c r="C225" s="10" t="str">
        <x:v>K2</x:v>
      </x:c>
      <x:c r="D225" s="10" t="str">
        <x:v>A008</x:v>
      </x:c>
      <x:c r="E225" s="10" t="str">
        <x:v>DIM-HH</x:v>
      </x:c>
      <x:c r="F225" s="10" t="str">
        <x:v>居民群体</x:v>
      </x:c>
      <x:c r="G225" s="10" t="str">
        <x:v>无稳定公开数据</x:v>
      </x:c>
      <x:c r="H225" s="10" t="str"/>
      <x:c r="I225" s="10" t="str">
        <x:v>A_S03</x:v>
      </x:c>
      <x:c r="J225" s="10" t="str">
        <x:v>已读来源未提供该维度的稳定全覆盖表；本轮未建立额外逐单元来源</x:v>
      </x:c>
      <x:c r="K225" s="10" t="str">
        <x:v>这是本轮证据缺口，不断言其他官方资料不存在；后续需逐表核验</x:v>
      </x:c>
      <x:c r="L225" s="10" t="str">
        <x:v>原来源已查；扩展来源待核验</x:v>
      </x:c>
    </x:row>
    <x:row r="226" ht="37.5" customHeight="1">
      <x:c r="A226" s="11" t="str">
        <x:v>覆盖检查</x:v>
      </x:c>
      <x:c r="B226" s="11" t="str">
        <x:v>CV00140</x:v>
      </x:c>
      <x:c r="C226" s="4" t="str">
        <x:v>K2</x:v>
      </x:c>
      <x:c r="D226" s="4" t="str">
        <x:v>A008</x:v>
      </x:c>
      <x:c r="E226" s="4" t="str">
        <x:v>DIM-SEC</x:v>
      </x:c>
      <x:c r="F226" s="4" t="str">
        <x:v>机构部门</x:v>
      </x:c>
      <x:c r="G226" s="4" t="str">
        <x:v>无稳定公开数据</x:v>
      </x:c>
      <x:c r="H226" s="4" t="str"/>
      <x:c r="I226" s="4" t="str">
        <x:v>A_S03</x:v>
      </x:c>
      <x:c r="J226" s="4" t="str">
        <x:v>已读来源未提供该维度的稳定全覆盖表；本轮未建立额外逐单元来源</x:v>
      </x:c>
      <x:c r="K226" s="4" t="str">
        <x:v>这是本轮证据缺口，不断言其他官方资料不存在；后续需逐表核验</x:v>
      </x:c>
      <x:c r="L226" s="4" t="str">
        <x:v>原来源已查；扩展来源待核验</x:v>
      </x:c>
    </x:row>
    <x:row r="227" ht="34.5" customHeight="1">
      <x:c r="A227" s="12" t="str">
        <x:v>覆盖检查</x:v>
      </x:c>
      <x:c r="B227" s="12" t="str">
        <x:v>CV00141</x:v>
      </x:c>
      <x:c r="C227" s="10" t="str">
        <x:v>M1</x:v>
      </x:c>
      <x:c r="D227" s="10" t="str">
        <x:v>A009</x:v>
      </x:c>
      <x:c r="E227" s="10" t="str">
        <x:v>DIM-NAT</x:v>
      </x:c>
      <x:c r="F227" s="10" t="str">
        <x:v>全国</x:v>
      </x:c>
      <x:c r="G227" s="10" t="str">
        <x:v>已覆盖</x:v>
      </x:c>
      <x:c r="H227" s="10" t="str">
        <x:v>全国常住机构单位</x:v>
      </x:c>
      <x:c r="I227" s="10" t="str">
        <x:v>A_S03</x:v>
      </x:c>
      <x:c r="J227" s="10" t="str">
        <x:v>本源正文或表格明确全国统计结果。</x:v>
      </x:c>
      <x:c r="K227" s="10" t="str"/>
      <x:c r="L227" s="10" t="str">
        <x:v>已读原表/定义；仅所列范围</x:v>
      </x:c>
    </x:row>
    <x:row r="228" ht="37.5" customHeight="1">
      <x:c r="A228" s="11" t="str">
        <x:v>覆盖检查</x:v>
      </x:c>
      <x:c r="B228" s="11" t="str">
        <x:v>CV00142</x:v>
      </x:c>
      <x:c r="C228" s="4" t="str">
        <x:v>M1</x:v>
      </x:c>
      <x:c r="D228" s="4" t="str">
        <x:v>A009</x:v>
      </x:c>
      <x:c r="E228" s="4" t="str">
        <x:v>DIM-PROV</x:v>
      </x:c>
      <x:c r="F228" s="4" t="str">
        <x:v>省级</x:v>
      </x:c>
      <x:c r="G228" s="4" t="str">
        <x:v>无稳定公开数据</x:v>
      </x:c>
      <x:c r="H228" s="4" t="str"/>
      <x:c r="I228" s="4" t="str">
        <x:v>A_S03</x:v>
      </x:c>
      <x:c r="J228" s="4" t="str">
        <x:v>已读来源未提供该维度的稳定全覆盖表；本轮未建立额外逐单元来源</x:v>
      </x:c>
      <x:c r="K228" s="4" t="str">
        <x:v>这是本轮证据缺口，不断言其他官方资料不存在；后续需逐表核验</x:v>
      </x:c>
      <x:c r="L228" s="4" t="str">
        <x:v>原来源已查；扩展来源待核验</x:v>
      </x:c>
    </x:row>
    <x:row r="229" ht="37.5" customHeight="1">
      <x:c r="A229" s="12" t="str">
        <x:v>覆盖检查</x:v>
      </x:c>
      <x:c r="B229" s="12" t="str">
        <x:v>CV00143</x:v>
      </x:c>
      <x:c r="C229" s="10" t="str">
        <x:v>M1</x:v>
      </x:c>
      <x:c r="D229" s="10" t="str">
        <x:v>A009</x:v>
      </x:c>
      <x:c r="E229" s="10" t="str">
        <x:v>DIM-PREF</x:v>
      </x:c>
      <x:c r="F229" s="10" t="str">
        <x:v>地级</x:v>
      </x:c>
      <x:c r="G229" s="10" t="str">
        <x:v>无稳定公开数据</x:v>
      </x:c>
      <x:c r="H229" s="10" t="str"/>
      <x:c r="I229" s="10" t="str">
        <x:v>A_S03</x:v>
      </x:c>
      <x:c r="J229" s="10" t="str">
        <x:v>已读来源未提供该维度的稳定全覆盖表；本轮未建立额外逐单元来源</x:v>
      </x:c>
      <x:c r="K229" s="10" t="str">
        <x:v>这是本轮证据缺口，不断言其他官方资料不存在；后续需逐表核验</x:v>
      </x:c>
      <x:c r="L229" s="10" t="str">
        <x:v>原来源已查；扩展来源待核验</x:v>
      </x:c>
    </x:row>
    <x:row r="230" ht="37.5" customHeight="1">
      <x:c r="A230" s="11" t="str">
        <x:v>覆盖检查</x:v>
      </x:c>
      <x:c r="B230" s="11" t="str">
        <x:v>CV00144</x:v>
      </x:c>
      <x:c r="C230" s="4" t="str">
        <x:v>M1</x:v>
      </x:c>
      <x:c r="D230" s="4" t="str">
        <x:v>A009</x:v>
      </x:c>
      <x:c r="E230" s="4" t="str">
        <x:v>DIM-IND</x:v>
      </x:c>
      <x:c r="F230" s="4" t="str">
        <x:v>行业</x:v>
      </x:c>
      <x:c r="G230" s="4" t="str">
        <x:v>无稳定公开数据</x:v>
      </x:c>
      <x:c r="H230" s="4" t="str"/>
      <x:c r="I230" s="4" t="str">
        <x:v>A_S03</x:v>
      </x:c>
      <x:c r="J230" s="4" t="str">
        <x:v>已读来源未提供该维度的稳定全覆盖表；本轮未建立额外逐单元来源</x:v>
      </x:c>
      <x:c r="K230" s="4" t="str">
        <x:v>这是本轮证据缺口，不断言其他官方资料不存在；后续需逐表核验</x:v>
      </x:c>
      <x:c r="L230" s="4" t="str">
        <x:v>原来源已查；扩展来源待核验</x:v>
      </x:c>
    </x:row>
    <x:row r="231" ht="37.5" customHeight="1">
      <x:c r="A231" s="12" t="str">
        <x:v>覆盖检查</x:v>
      </x:c>
      <x:c r="B231" s="12" t="str">
        <x:v>CV00145</x:v>
      </x:c>
      <x:c r="C231" s="10" t="str">
        <x:v>M1</x:v>
      </x:c>
      <x:c r="D231" s="10" t="str">
        <x:v>A009</x:v>
      </x:c>
      <x:c r="E231" s="10" t="str">
        <x:v>DIM-FIRM</x:v>
      </x:c>
      <x:c r="F231" s="10" t="str">
        <x:v>企业类型</x:v>
      </x:c>
      <x:c r="G231" s="10" t="str">
        <x:v>无稳定公开数据</x:v>
      </x:c>
      <x:c r="H231" s="10" t="str"/>
      <x:c r="I231" s="10" t="str">
        <x:v>A_S03</x:v>
      </x:c>
      <x:c r="J231" s="10" t="str">
        <x:v>已读来源未提供该维度的稳定全覆盖表；本轮未建立额外逐单元来源</x:v>
      </x:c>
      <x:c r="K231" s="10" t="str">
        <x:v>这是本轮证据缺口，不断言其他官方资料不存在；后续需逐表核验</x:v>
      </x:c>
      <x:c r="L231" s="10" t="str">
        <x:v>原来源已查；扩展来源待核验</x:v>
      </x:c>
    </x:row>
    <x:row r="232" ht="37.5" customHeight="1">
      <x:c r="A232" s="11" t="str">
        <x:v>覆盖检查</x:v>
      </x:c>
      <x:c r="B232" s="11" t="str">
        <x:v>CV00146</x:v>
      </x:c>
      <x:c r="C232" s="4" t="str">
        <x:v>M1</x:v>
      </x:c>
      <x:c r="D232" s="4" t="str">
        <x:v>A009</x:v>
      </x:c>
      <x:c r="E232" s="4" t="str">
        <x:v>DIM-HH</x:v>
      </x:c>
      <x:c r="F232" s="4" t="str">
        <x:v>居民群体</x:v>
      </x:c>
      <x:c r="G232" s="4" t="str">
        <x:v>无稳定公开数据</x:v>
      </x:c>
      <x:c r="H232" s="4" t="str"/>
      <x:c r="I232" s="4" t="str">
        <x:v>A_S03</x:v>
      </x:c>
      <x:c r="J232" s="4" t="str">
        <x:v>已读来源未提供该维度的稳定全覆盖表；本轮未建立额外逐单元来源</x:v>
      </x:c>
      <x:c r="K232" s="4" t="str">
        <x:v>这是本轮证据缺口，不断言其他官方资料不存在；后续需逐表核验</x:v>
      </x:c>
      <x:c r="L232" s="4" t="str">
        <x:v>原来源已查；扩展来源待核验</x:v>
      </x:c>
    </x:row>
    <x:row r="233" ht="37.5" customHeight="1">
      <x:c r="A233" s="12" t="str">
        <x:v>覆盖检查</x:v>
      </x:c>
      <x:c r="B233" s="12" t="str">
        <x:v>CV00147</x:v>
      </x:c>
      <x:c r="C233" s="10" t="str">
        <x:v>M1</x:v>
      </x:c>
      <x:c r="D233" s="10" t="str">
        <x:v>A009</x:v>
      </x:c>
      <x:c r="E233" s="10" t="str">
        <x:v>DIM-SEC</x:v>
      </x:c>
      <x:c r="F233" s="10" t="str">
        <x:v>机构部门</x:v>
      </x:c>
      <x:c r="G233" s="10" t="str">
        <x:v>无稳定公开数据</x:v>
      </x:c>
      <x:c r="H233" s="10" t="str"/>
      <x:c r="I233" s="10" t="str">
        <x:v>A_S03</x:v>
      </x:c>
      <x:c r="J233" s="10" t="str">
        <x:v>已读来源未提供该维度的稳定全覆盖表；本轮未建立额外逐单元来源</x:v>
      </x:c>
      <x:c r="K233" s="10" t="str">
        <x:v>这是本轮证据缺口，不断言其他官方资料不存在；后续需逐表核验</x:v>
      </x:c>
      <x:c r="L233" s="10" t="str">
        <x:v>原来源已查；扩展来源待核验</x:v>
      </x:c>
    </x:row>
    <x:row r="234" ht="34.5" customHeight="1">
      <x:c r="A234" s="11" t="str">
        <x:v>覆盖检查</x:v>
      </x:c>
      <x:c r="B234" s="11" t="str">
        <x:v>CV00148</x:v>
      </x:c>
      <x:c r="C234" s="4" t="str">
        <x:v>G4</x:v>
      </x:c>
      <x:c r="D234" s="4" t="str">
        <x:v>A010</x:v>
      </x:c>
      <x:c r="E234" s="4" t="str">
        <x:v>DIM-NAT</x:v>
      </x:c>
      <x:c r="F234" s="4" t="str">
        <x:v>全国</x:v>
      </x:c>
      <x:c r="G234" s="4" t="str">
        <x:v>已覆盖</x:v>
      </x:c>
      <x:c r="H234" s="4" t="str">
        <x:v>全国常住人口</x:v>
      </x:c>
      <x:c r="I234" s="4" t="str">
        <x:v>A_S03</x:v>
      </x:c>
      <x:c r="J234" s="4" t="str">
        <x:v>本源正文或表格明确全国统计结果。</x:v>
      </x:c>
      <x:c r="K234" s="4" t="str"/>
      <x:c r="L234" s="4" t="str">
        <x:v>已读原表/定义；仅所列范围</x:v>
      </x:c>
    </x:row>
    <x:row r="235" ht="34.5" customHeight="1">
      <x:c r="A235" s="12" t="str">
        <x:v>覆盖检查</x:v>
      </x:c>
      <x:c r="B235" s="12" t="str">
        <x:v>CV00149</x:v>
      </x:c>
      <x:c r="C235" s="10" t="str">
        <x:v>S1</x:v>
      </x:c>
      <x:c r="D235" s="10" t="str">
        <x:v>A010</x:v>
      </x:c>
      <x:c r="E235" s="10" t="str">
        <x:v>DIM-NAT</x:v>
      </x:c>
      <x:c r="F235" s="10" t="str">
        <x:v>全国</x:v>
      </x:c>
      <x:c r="G235" s="10" t="str">
        <x:v>已覆盖</x:v>
      </x:c>
      <x:c r="H235" s="10" t="str">
        <x:v>全国常住人口</x:v>
      </x:c>
      <x:c r="I235" s="10" t="str">
        <x:v>A_S03</x:v>
      </x:c>
      <x:c r="J235" s="10" t="str">
        <x:v>本源正文或表格明确全国统计结果。</x:v>
      </x:c>
      <x:c r="K235" s="10" t="str"/>
      <x:c r="L235" s="10" t="str">
        <x:v>已读原表/定义；仅所列范围</x:v>
      </x:c>
    </x:row>
    <x:row r="236" ht="51" customHeight="1">
      <x:c r="A236" s="11" t="str">
        <x:v>覆盖检查</x:v>
      </x:c>
      <x:c r="B236" s="11" t="str">
        <x:v>CV00150</x:v>
      </x:c>
      <x:c r="C236" s="4" t="str">
        <x:v>G4</x:v>
      </x:c>
      <x:c r="D236" s="4" t="str">
        <x:v>A010</x:v>
      </x:c>
      <x:c r="E236" s="4" t="str">
        <x:v>DIM-PROV</x:v>
      </x:c>
      <x:c r="F236" s="4" t="str">
        <x:v>省级</x:v>
      </x:c>
      <x:c r="G236" s="4" t="str">
        <x:v>已覆盖</x:v>
      </x:c>
      <x:c r="H236" s="4" t="str">
        <x:v>北京；天津；河北；山西；内蒙古；辽宁；吉林；黑龙江；上海；江苏；浙江；安徽；福建；江西；山东；河南；湖北；湖南；广东；广西；海南；重庆；四川；贵州；云南；西藏；陕西；甘肃；青海；宁夏；新疆</x:v>
      </x:c>
      <x:c r="I236" s="4" t="str">
        <x:v>R_REGION_GDP</x:v>
      </x:c>
      <x:c r="J236" s="4" t="str">
        <x:v>表3-9人均GDP，2024年</x:v>
      </x:c>
      <x:c r="K236" s="4" t="str">
        <x:v>年度口径；不表示省级季度及各居民群体交叉全覆盖。空白以原表为准。</x:v>
      </x:c>
      <x:c r="L236" s="4" t="str">
        <x:v>已读原表/定义；仅所列范围</x:v>
      </x:c>
    </x:row>
    <x:row r="237" ht="51" customHeight="1">
      <x:c r="A237" s="12" t="str">
        <x:v>覆盖检查</x:v>
      </x:c>
      <x:c r="B237" s="12" t="str">
        <x:v>CV00151</x:v>
      </x:c>
      <x:c r="C237" s="10" t="str">
        <x:v>S1</x:v>
      </x:c>
      <x:c r="D237" s="10" t="str">
        <x:v>A010</x:v>
      </x:c>
      <x:c r="E237" s="10" t="str">
        <x:v>DIM-PROV</x:v>
      </x:c>
      <x:c r="F237" s="10" t="str">
        <x:v>省级</x:v>
      </x:c>
      <x:c r="G237" s="10" t="str">
        <x:v>已覆盖</x:v>
      </x:c>
      <x:c r="H237" s="10" t="str">
        <x:v>北京；天津；河北；山西；内蒙古；辽宁；吉林；黑龙江；上海；江苏；浙江；安徽；福建；江西；山东；河南；湖北；湖南；广东；广西；海南；重庆；四川；贵州；云南；西藏；陕西；甘肃；青海；宁夏；新疆</x:v>
      </x:c>
      <x:c r="I237" s="10" t="str">
        <x:v>R_REGION_GDP</x:v>
      </x:c>
      <x:c r="J237" s="10" t="str">
        <x:v>表3-9人均GDP，2024年</x:v>
      </x:c>
      <x:c r="K237" s="10" t="str">
        <x:v>年度口径；不表示省级季度及各居民群体交叉全覆盖。空白以原表为准。</x:v>
      </x:c>
      <x:c r="L237" s="10" t="str">
        <x:v>已读原表/定义；仅所列范围</x:v>
      </x:c>
    </x:row>
    <x:row r="238" ht="37.5" customHeight="1">
      <x:c r="A238" s="11" t="str">
        <x:v>覆盖检查</x:v>
      </x:c>
      <x:c r="B238" s="11" t="str">
        <x:v>CV00152</x:v>
      </x:c>
      <x:c r="C238" s="4" t="str">
        <x:v>G4</x:v>
      </x:c>
      <x:c r="D238" s="4" t="str">
        <x:v>A010</x:v>
      </x:c>
      <x:c r="E238" s="4" t="str">
        <x:v>DIM-PREF</x:v>
      </x:c>
      <x:c r="F238" s="4" t="str">
        <x:v>地级</x:v>
      </x:c>
      <x:c r="G238" s="4" t="str">
        <x:v>无稳定公开数据</x:v>
      </x:c>
      <x:c r="H238" s="4" t="str"/>
      <x:c r="I238" s="4" t="str">
        <x:v>A_S03</x:v>
      </x:c>
      <x:c r="J238" s="4" t="str">
        <x:v>已读来源未提供该维度的稳定全覆盖表；本轮未建立额外逐单元来源</x:v>
      </x:c>
      <x:c r="K238" s="4" t="str">
        <x:v>这是本轮证据缺口，不断言其他官方资料不存在；后续需逐表核验</x:v>
      </x:c>
      <x:c r="L238" s="4" t="str">
        <x:v>原来源已查；扩展来源待核验</x:v>
      </x:c>
    </x:row>
    <x:row r="239" ht="37.5" customHeight="1">
      <x:c r="A239" s="12" t="str">
        <x:v>覆盖检查</x:v>
      </x:c>
      <x:c r="B239" s="12" t="str">
        <x:v>CV00153</x:v>
      </x:c>
      <x:c r="C239" s="10" t="str">
        <x:v>S1</x:v>
      </x:c>
      <x:c r="D239" s="10" t="str">
        <x:v>A010</x:v>
      </x:c>
      <x:c r="E239" s="10" t="str">
        <x:v>DIM-PREF</x:v>
      </x:c>
      <x:c r="F239" s="10" t="str">
        <x:v>地级</x:v>
      </x:c>
      <x:c r="G239" s="10" t="str">
        <x:v>无稳定公开数据</x:v>
      </x:c>
      <x:c r="H239" s="10" t="str"/>
      <x:c r="I239" s="10" t="str">
        <x:v>A_S03</x:v>
      </x:c>
      <x:c r="J239" s="10" t="str">
        <x:v>已读来源未提供该维度的稳定全覆盖表；本轮未建立额外逐单元来源</x:v>
      </x:c>
      <x:c r="K239" s="10" t="str">
        <x:v>这是本轮证据缺口，不断言其他官方资料不存在；后续需逐表核验</x:v>
      </x:c>
      <x:c r="L239" s="10" t="str">
        <x:v>原来源已查；扩展来源待核验</x:v>
      </x:c>
    </x:row>
    <x:row r="240" ht="37.5" customHeight="1">
      <x:c r="A240" s="11" t="str">
        <x:v>覆盖检查</x:v>
      </x:c>
      <x:c r="B240" s="11" t="str">
        <x:v>CV00154</x:v>
      </x:c>
      <x:c r="C240" s="4" t="str">
        <x:v>G4</x:v>
      </x:c>
      <x:c r="D240" s="4" t="str">
        <x:v>A010</x:v>
      </x:c>
      <x:c r="E240" s="4" t="str">
        <x:v>DIM-IND</x:v>
      </x:c>
      <x:c r="F240" s="4" t="str">
        <x:v>行业</x:v>
      </x:c>
      <x:c r="G240" s="4" t="str">
        <x:v>无稳定公开数据</x:v>
      </x:c>
      <x:c r="H240" s="4" t="str"/>
      <x:c r="I240" s="4" t="str">
        <x:v>A_S03</x:v>
      </x:c>
      <x:c r="J240" s="4" t="str">
        <x:v>已读来源未提供该维度的稳定全覆盖表；本轮未建立额外逐单元来源</x:v>
      </x:c>
      <x:c r="K240" s="4" t="str">
        <x:v>这是本轮证据缺口，不断言其他官方资料不存在；后续需逐表核验</x:v>
      </x:c>
      <x:c r="L240" s="4" t="str">
        <x:v>原来源已查；扩展来源待核验</x:v>
      </x:c>
    </x:row>
    <x:row r="241" ht="37.5" customHeight="1">
      <x:c r="A241" s="12" t="str">
        <x:v>覆盖检查</x:v>
      </x:c>
      <x:c r="B241" s="12" t="str">
        <x:v>CV00155</x:v>
      </x:c>
      <x:c r="C241" s="10" t="str">
        <x:v>S1</x:v>
      </x:c>
      <x:c r="D241" s="10" t="str">
        <x:v>A010</x:v>
      </x:c>
      <x:c r="E241" s="10" t="str">
        <x:v>DIM-IND</x:v>
      </x:c>
      <x:c r="F241" s="10" t="str">
        <x:v>行业</x:v>
      </x:c>
      <x:c r="G241" s="10" t="str">
        <x:v>无稳定公开数据</x:v>
      </x:c>
      <x:c r="H241" s="10" t="str"/>
      <x:c r="I241" s="10" t="str">
        <x:v>A_S03</x:v>
      </x:c>
      <x:c r="J241" s="10" t="str">
        <x:v>已读来源未提供该维度的稳定全覆盖表；本轮未建立额外逐单元来源</x:v>
      </x:c>
      <x:c r="K241" s="10" t="str">
        <x:v>这是本轮证据缺口，不断言其他官方资料不存在；后续需逐表核验</x:v>
      </x:c>
      <x:c r="L241" s="10" t="str">
        <x:v>原来源已查；扩展来源待核验</x:v>
      </x:c>
    </x:row>
    <x:row r="242" ht="37.5" customHeight="1">
      <x:c r="A242" s="11" t="str">
        <x:v>覆盖检查</x:v>
      </x:c>
      <x:c r="B242" s="11" t="str">
        <x:v>CV00156</x:v>
      </x:c>
      <x:c r="C242" s="4" t="str">
        <x:v>G4</x:v>
      </x:c>
      <x:c r="D242" s="4" t="str">
        <x:v>A010</x:v>
      </x:c>
      <x:c r="E242" s="4" t="str">
        <x:v>DIM-FIRM</x:v>
      </x:c>
      <x:c r="F242" s="4" t="str">
        <x:v>企业类型</x:v>
      </x:c>
      <x:c r="G242" s="4" t="str">
        <x:v>无稳定公开数据</x:v>
      </x:c>
      <x:c r="H242" s="4" t="str"/>
      <x:c r="I242" s="4" t="str">
        <x:v>A_S03</x:v>
      </x:c>
      <x:c r="J242" s="4" t="str">
        <x:v>已读来源未提供该维度的稳定全覆盖表；本轮未建立额外逐单元来源</x:v>
      </x:c>
      <x:c r="K242" s="4" t="str">
        <x:v>这是本轮证据缺口，不断言其他官方资料不存在；后续需逐表核验</x:v>
      </x:c>
      <x:c r="L242" s="4" t="str">
        <x:v>原来源已查；扩展来源待核验</x:v>
      </x:c>
    </x:row>
    <x:row r="243" ht="37.5" customHeight="1">
      <x:c r="A243" s="12" t="str">
        <x:v>覆盖检查</x:v>
      </x:c>
      <x:c r="B243" s="12" t="str">
        <x:v>CV00157</x:v>
      </x:c>
      <x:c r="C243" s="10" t="str">
        <x:v>S1</x:v>
      </x:c>
      <x:c r="D243" s="10" t="str">
        <x:v>A010</x:v>
      </x:c>
      <x:c r="E243" s="10" t="str">
        <x:v>DIM-FIRM</x:v>
      </x:c>
      <x:c r="F243" s="10" t="str">
        <x:v>企业类型</x:v>
      </x:c>
      <x:c r="G243" s="10" t="str">
        <x:v>无稳定公开数据</x:v>
      </x:c>
      <x:c r="H243" s="10" t="str"/>
      <x:c r="I243" s="10" t="str">
        <x:v>A_S03</x:v>
      </x:c>
      <x:c r="J243" s="10" t="str">
        <x:v>已读来源未提供该维度的稳定全覆盖表；本轮未建立额外逐单元来源</x:v>
      </x:c>
      <x:c r="K243" s="10" t="str">
        <x:v>这是本轮证据缺口，不断言其他官方资料不存在；后续需逐表核验</x:v>
      </x:c>
      <x:c r="L243" s="10" t="str">
        <x:v>原来源已查；扩展来源待核验</x:v>
      </x:c>
    </x:row>
    <x:row r="244" ht="37.5" customHeight="1">
      <x:c r="A244" s="11" t="str">
        <x:v>覆盖检查</x:v>
      </x:c>
      <x:c r="B244" s="11" t="str">
        <x:v>CV00158</x:v>
      </x:c>
      <x:c r="C244" s="4" t="str">
        <x:v>G4</x:v>
      </x:c>
      <x:c r="D244" s="4" t="str">
        <x:v>A010</x:v>
      </x:c>
      <x:c r="E244" s="4" t="str">
        <x:v>DIM-HH</x:v>
      </x:c>
      <x:c r="F244" s="4" t="str">
        <x:v>居民群体</x:v>
      </x:c>
      <x:c r="G244" s="4" t="str">
        <x:v>无稳定公开数据</x:v>
      </x:c>
      <x:c r="H244" s="4" t="str"/>
      <x:c r="I244" s="4" t="str">
        <x:v>A_S03</x:v>
      </x:c>
      <x:c r="J244" s="4" t="str">
        <x:v>已读来源未提供该维度的稳定全覆盖表；本轮未建立额外逐单元来源</x:v>
      </x:c>
      <x:c r="K244" s="4" t="str">
        <x:v>这是本轮证据缺口，不断言其他官方资料不存在；后续需逐表核验</x:v>
      </x:c>
      <x:c r="L244" s="4" t="str">
        <x:v>原来源已查；扩展来源待核验</x:v>
      </x:c>
    </x:row>
    <x:row r="245" ht="37.5" customHeight="1">
      <x:c r="A245" s="12" t="str">
        <x:v>覆盖检查</x:v>
      </x:c>
      <x:c r="B245" s="12" t="str">
        <x:v>CV00159</x:v>
      </x:c>
      <x:c r="C245" s="10" t="str">
        <x:v>S1</x:v>
      </x:c>
      <x:c r="D245" s="10" t="str">
        <x:v>A010</x:v>
      </x:c>
      <x:c r="E245" s="10" t="str">
        <x:v>DIM-HH</x:v>
      </x:c>
      <x:c r="F245" s="10" t="str">
        <x:v>居民群体</x:v>
      </x:c>
      <x:c r="G245" s="10" t="str">
        <x:v>无稳定公开数据</x:v>
      </x:c>
      <x:c r="H245" s="10" t="str"/>
      <x:c r="I245" s="10" t="str">
        <x:v>A_S03</x:v>
      </x:c>
      <x:c r="J245" s="10" t="str">
        <x:v>已读来源未提供该维度的稳定全覆盖表；本轮未建立额外逐单元来源</x:v>
      </x:c>
      <x:c r="K245" s="10" t="str">
        <x:v>这是本轮证据缺口，不断言其他官方资料不存在；后续需逐表核验</x:v>
      </x:c>
      <x:c r="L245" s="10" t="str">
        <x:v>原来源已查；扩展来源待核验</x:v>
      </x:c>
    </x:row>
    <x:row r="246" ht="37.5" customHeight="1">
      <x:c r="A246" s="11" t="str">
        <x:v>覆盖检查</x:v>
      </x:c>
      <x:c r="B246" s="11" t="str">
        <x:v>CV00160</x:v>
      </x:c>
      <x:c r="C246" s="4" t="str">
        <x:v>G4</x:v>
      </x:c>
      <x:c r="D246" s="4" t="str">
        <x:v>A010</x:v>
      </x:c>
      <x:c r="E246" s="4" t="str">
        <x:v>DIM-SEC</x:v>
      </x:c>
      <x:c r="F246" s="4" t="str">
        <x:v>机构部门</x:v>
      </x:c>
      <x:c r="G246" s="4" t="str">
        <x:v>无稳定公开数据</x:v>
      </x:c>
      <x:c r="H246" s="4" t="str"/>
      <x:c r="I246" s="4" t="str">
        <x:v>A_S03</x:v>
      </x:c>
      <x:c r="J246" s="4" t="str">
        <x:v>已读来源未提供该维度的稳定全覆盖表；本轮未建立额外逐单元来源</x:v>
      </x:c>
      <x:c r="K246" s="4" t="str">
        <x:v>这是本轮证据缺口，不断言其他官方资料不存在；后续需逐表核验</x:v>
      </x:c>
      <x:c r="L246" s="4" t="str">
        <x:v>原来源已查；扩展来源待核验</x:v>
      </x:c>
    </x:row>
    <x:row r="247" ht="37.5" customHeight="1">
      <x:c r="A247" s="12" t="str">
        <x:v>覆盖检查</x:v>
      </x:c>
      <x:c r="B247" s="12" t="str">
        <x:v>CV00161</x:v>
      </x:c>
      <x:c r="C247" s="10" t="str">
        <x:v>S1</x:v>
      </x:c>
      <x:c r="D247" s="10" t="str">
        <x:v>A010</x:v>
      </x:c>
      <x:c r="E247" s="10" t="str">
        <x:v>DIM-SEC</x:v>
      </x:c>
      <x:c r="F247" s="10" t="str">
        <x:v>机构部门</x:v>
      </x:c>
      <x:c r="G247" s="10" t="str">
        <x:v>无稳定公开数据</x:v>
      </x:c>
      <x:c r="H247" s="10" t="str"/>
      <x:c r="I247" s="10" t="str">
        <x:v>A_S03</x:v>
      </x:c>
      <x:c r="J247" s="10" t="str">
        <x:v>已读来源未提供该维度的稳定全覆盖表；本轮未建立额外逐单元来源</x:v>
      </x:c>
      <x:c r="K247" s="10" t="str">
        <x:v>这是本轮证据缺口，不断言其他官方资料不存在；后续需逐表核验</x:v>
      </x:c>
      <x:c r="L247" s="10" t="str">
        <x:v>原来源已查；扩展来源待核验</x:v>
      </x:c>
    </x:row>
    <x:row r="248" ht="34.5" customHeight="1">
      <x:c r="A248" s="11" t="str">
        <x:v>覆盖检查</x:v>
      </x:c>
      <x:c r="B248" s="11" t="str">
        <x:v>CV00162</x:v>
      </x:c>
      <x:c r="C248" s="4" t="str">
        <x:v>G3</x:v>
      </x:c>
      <x:c r="D248" s="4" t="str">
        <x:v>A011</x:v>
      </x:c>
      <x:c r="E248" s="4" t="str">
        <x:v>DIM-NAT</x:v>
      </x:c>
      <x:c r="F248" s="4" t="str">
        <x:v>全国</x:v>
      </x:c>
      <x:c r="G248" s="4" t="str">
        <x:v>已覆盖</x:v>
      </x:c>
      <x:c r="H248" s="4" t="str">
        <x:v>全国全部就业人员</x:v>
      </x:c>
      <x:c r="I248" s="4" t="str">
        <x:v>A_S03</x:v>
      </x:c>
      <x:c r="J248" s="4" t="str">
        <x:v>本源正文或表格明确全国统计结果。</x:v>
      </x:c>
      <x:c r="K248" s="4" t="str"/>
      <x:c r="L248" s="4" t="str">
        <x:v>已读原表/定义；仅所列范围</x:v>
      </x:c>
    </x:row>
    <x:row r="249" ht="34.5" customHeight="1">
      <x:c r="A249" s="12" t="str">
        <x:v>覆盖检查</x:v>
      </x:c>
      <x:c r="B249" s="12" t="str">
        <x:v>CV00163</x:v>
      </x:c>
      <x:c r="C249" s="10" t="str">
        <x:v>G4</x:v>
      </x:c>
      <x:c r="D249" s="10" t="str">
        <x:v>A011</x:v>
      </x:c>
      <x:c r="E249" s="10" t="str">
        <x:v>DIM-NAT</x:v>
      </x:c>
      <x:c r="F249" s="10" t="str">
        <x:v>全国</x:v>
      </x:c>
      <x:c r="G249" s="10" t="str">
        <x:v>已覆盖</x:v>
      </x:c>
      <x:c r="H249" s="10" t="str">
        <x:v>全国全部就业人员</x:v>
      </x:c>
      <x:c r="I249" s="10" t="str">
        <x:v>A_S03</x:v>
      </x:c>
      <x:c r="J249" s="10" t="str">
        <x:v>本源正文或表格明确全国统计结果。</x:v>
      </x:c>
      <x:c r="K249" s="10" t="str"/>
      <x:c r="L249" s="10" t="str">
        <x:v>已读原表/定义；仅所列范围</x:v>
      </x:c>
    </x:row>
    <x:row r="250" ht="34.5" customHeight="1">
      <x:c r="A250" s="11" t="str">
        <x:v>覆盖检查</x:v>
      </x:c>
      <x:c r="B250" s="11" t="str">
        <x:v>CV00164</x:v>
      </x:c>
      <x:c r="C250" s="4" t="str">
        <x:v>I4</x:v>
      </x:c>
      <x:c r="D250" s="4" t="str">
        <x:v>A011</x:v>
      </x:c>
      <x:c r="E250" s="4" t="str">
        <x:v>DIM-NAT</x:v>
      </x:c>
      <x:c r="F250" s="4" t="str">
        <x:v>全国</x:v>
      </x:c>
      <x:c r="G250" s="4" t="str">
        <x:v>已覆盖</x:v>
      </x:c>
      <x:c r="H250" s="4" t="str">
        <x:v>全国全部就业人员</x:v>
      </x:c>
      <x:c r="I250" s="4" t="str">
        <x:v>A_S03</x:v>
      </x:c>
      <x:c r="J250" s="4" t="str">
        <x:v>本源正文或表格明确全国统计结果。</x:v>
      </x:c>
      <x:c r="K250" s="4" t="str"/>
      <x:c r="L250" s="4" t="str">
        <x:v>已读原表/定义；仅所列范围</x:v>
      </x:c>
    </x:row>
    <x:row r="251" ht="34.5" customHeight="1">
      <x:c r="A251" s="12" t="str">
        <x:v>覆盖检查</x:v>
      </x:c>
      <x:c r="B251" s="12" t="str">
        <x:v>CV00165</x:v>
      </x:c>
      <x:c r="C251" s="10" t="str">
        <x:v>D2</x:v>
      </x:c>
      <x:c r="D251" s="10" t="str">
        <x:v>A011</x:v>
      </x:c>
      <x:c r="E251" s="10" t="str">
        <x:v>DIM-NAT</x:v>
      </x:c>
      <x:c r="F251" s="10" t="str">
        <x:v>全国</x:v>
      </x:c>
      <x:c r="G251" s="10" t="str">
        <x:v>已覆盖</x:v>
      </x:c>
      <x:c r="H251" s="10" t="str">
        <x:v>全国全部就业人员</x:v>
      </x:c>
      <x:c r="I251" s="10" t="str">
        <x:v>A_S03</x:v>
      </x:c>
      <x:c r="J251" s="10" t="str">
        <x:v>本源正文或表格明确全国统计结果。</x:v>
      </x:c>
      <x:c r="K251" s="10" t="str"/>
      <x:c r="L251" s="10" t="str">
        <x:v>已读原表/定义；仅所列范围</x:v>
      </x:c>
    </x:row>
    <x:row r="252" ht="37.5" customHeight="1">
      <x:c r="A252" s="11" t="str">
        <x:v>覆盖检查</x:v>
      </x:c>
      <x:c r="B252" s="11" t="str">
        <x:v>CV00166</x:v>
      </x:c>
      <x:c r="C252" s="4" t="str">
        <x:v>G3</x:v>
      </x:c>
      <x:c r="D252" s="4" t="str">
        <x:v>A011</x:v>
      </x:c>
      <x:c r="E252" s="4" t="str">
        <x:v>DIM-PROV</x:v>
      </x:c>
      <x:c r="F252" s="4" t="str">
        <x:v>省级</x:v>
      </x:c>
      <x:c r="G252" s="4" t="str">
        <x:v>无稳定公开数据</x:v>
      </x:c>
      <x:c r="H252" s="4" t="str"/>
      <x:c r="I252" s="4" t="str">
        <x:v>A_S03</x:v>
      </x:c>
      <x:c r="J252" s="4" t="str">
        <x:v>已读来源未提供该维度的稳定全覆盖表；本轮未建立额外逐单元来源</x:v>
      </x:c>
      <x:c r="K252" s="4" t="str">
        <x:v>这是本轮证据缺口，不断言其他官方资料不存在；后续需逐表核验</x:v>
      </x:c>
      <x:c r="L252" s="4" t="str">
        <x:v>原来源已查；扩展来源待核验</x:v>
      </x:c>
    </x:row>
    <x:row r="253" ht="37.5" customHeight="1">
      <x:c r="A253" s="12" t="str">
        <x:v>覆盖检查</x:v>
      </x:c>
      <x:c r="B253" s="12" t="str">
        <x:v>CV00167</x:v>
      </x:c>
      <x:c r="C253" s="10" t="str">
        <x:v>G4</x:v>
      </x:c>
      <x:c r="D253" s="10" t="str">
        <x:v>A011</x:v>
      </x:c>
      <x:c r="E253" s="10" t="str">
        <x:v>DIM-PROV</x:v>
      </x:c>
      <x:c r="F253" s="10" t="str">
        <x:v>省级</x:v>
      </x:c>
      <x:c r="G253" s="10" t="str">
        <x:v>无稳定公开数据</x:v>
      </x:c>
      <x:c r="H253" s="10" t="str"/>
      <x:c r="I253" s="10" t="str">
        <x:v>A_S03</x:v>
      </x:c>
      <x:c r="J253" s="10" t="str">
        <x:v>已读来源未提供该维度的稳定全覆盖表；本轮未建立额外逐单元来源</x:v>
      </x:c>
      <x:c r="K253" s="10" t="str">
        <x:v>这是本轮证据缺口，不断言其他官方资料不存在；后续需逐表核验</x:v>
      </x:c>
      <x:c r="L253" s="10" t="str">
        <x:v>原来源已查；扩展来源待核验</x:v>
      </x:c>
    </x:row>
    <x:row r="254" ht="37.5" customHeight="1">
      <x:c r="A254" s="11" t="str">
        <x:v>覆盖检查</x:v>
      </x:c>
      <x:c r="B254" s="11" t="str">
        <x:v>CV00168</x:v>
      </x:c>
      <x:c r="C254" s="4" t="str">
        <x:v>I4</x:v>
      </x:c>
      <x:c r="D254" s="4" t="str">
        <x:v>A011</x:v>
      </x:c>
      <x:c r="E254" s="4" t="str">
        <x:v>DIM-PROV</x:v>
      </x:c>
      <x:c r="F254" s="4" t="str">
        <x:v>省级</x:v>
      </x:c>
      <x:c r="G254" s="4" t="str">
        <x:v>无稳定公开数据</x:v>
      </x:c>
      <x:c r="H254" s="4" t="str"/>
      <x:c r="I254" s="4" t="str">
        <x:v>A_S03</x:v>
      </x:c>
      <x:c r="J254" s="4" t="str">
        <x:v>已读来源未提供该维度的稳定全覆盖表；本轮未建立额外逐单元来源</x:v>
      </x:c>
      <x:c r="K254" s="4" t="str">
        <x:v>这是本轮证据缺口，不断言其他官方资料不存在；后续需逐表核验</x:v>
      </x:c>
      <x:c r="L254" s="4" t="str">
        <x:v>原来源已查；扩展来源待核验</x:v>
      </x:c>
    </x:row>
    <x:row r="255" ht="37.5" customHeight="1">
      <x:c r="A255" s="12" t="str">
        <x:v>覆盖检查</x:v>
      </x:c>
      <x:c r="B255" s="12" t="str">
        <x:v>CV00169</x:v>
      </x:c>
      <x:c r="C255" s="10" t="str">
        <x:v>D2</x:v>
      </x:c>
      <x:c r="D255" s="10" t="str">
        <x:v>A011</x:v>
      </x:c>
      <x:c r="E255" s="10" t="str">
        <x:v>DIM-PROV</x:v>
      </x:c>
      <x:c r="F255" s="10" t="str">
        <x:v>省级</x:v>
      </x:c>
      <x:c r="G255" s="10" t="str">
        <x:v>无稳定公开数据</x:v>
      </x:c>
      <x:c r="H255" s="10" t="str"/>
      <x:c r="I255" s="10" t="str">
        <x:v>A_S03</x:v>
      </x:c>
      <x:c r="J255" s="10" t="str">
        <x:v>已读来源未提供该维度的稳定全覆盖表；本轮未建立额外逐单元来源</x:v>
      </x:c>
      <x:c r="K255" s="10" t="str">
        <x:v>这是本轮证据缺口，不断言其他官方资料不存在；后续需逐表核验</x:v>
      </x:c>
      <x:c r="L255" s="10" t="str">
        <x:v>原来源已查；扩展来源待核验</x:v>
      </x:c>
    </x:row>
    <x:row r="256" ht="37.5" customHeight="1">
      <x:c r="A256" s="11" t="str">
        <x:v>覆盖检查</x:v>
      </x:c>
      <x:c r="B256" s="11" t="str">
        <x:v>CV00170</x:v>
      </x:c>
      <x:c r="C256" s="4" t="str">
        <x:v>G3</x:v>
      </x:c>
      <x:c r="D256" s="4" t="str">
        <x:v>A011</x:v>
      </x:c>
      <x:c r="E256" s="4" t="str">
        <x:v>DIM-PREF</x:v>
      </x:c>
      <x:c r="F256" s="4" t="str">
        <x:v>地级</x:v>
      </x:c>
      <x:c r="G256" s="4" t="str">
        <x:v>无稳定公开数据</x:v>
      </x:c>
      <x:c r="H256" s="4" t="str"/>
      <x:c r="I256" s="4" t="str">
        <x:v>A_S03</x:v>
      </x:c>
      <x:c r="J256" s="4" t="str">
        <x:v>已读来源未提供该维度的稳定全覆盖表；本轮未建立额外逐单元来源</x:v>
      </x:c>
      <x:c r="K256" s="4" t="str">
        <x:v>这是本轮证据缺口，不断言其他官方资料不存在；后续需逐表核验</x:v>
      </x:c>
      <x:c r="L256" s="4" t="str">
        <x:v>原来源已查；扩展来源待核验</x:v>
      </x:c>
    </x:row>
    <x:row r="257" ht="37.5" customHeight="1">
      <x:c r="A257" s="12" t="str">
        <x:v>覆盖检查</x:v>
      </x:c>
      <x:c r="B257" s="12" t="str">
        <x:v>CV00171</x:v>
      </x:c>
      <x:c r="C257" s="10" t="str">
        <x:v>G4</x:v>
      </x:c>
      <x:c r="D257" s="10" t="str">
        <x:v>A011</x:v>
      </x:c>
      <x:c r="E257" s="10" t="str">
        <x:v>DIM-PREF</x:v>
      </x:c>
      <x:c r="F257" s="10" t="str">
        <x:v>地级</x:v>
      </x:c>
      <x:c r="G257" s="10" t="str">
        <x:v>无稳定公开数据</x:v>
      </x:c>
      <x:c r="H257" s="10" t="str"/>
      <x:c r="I257" s="10" t="str">
        <x:v>A_S03</x:v>
      </x:c>
      <x:c r="J257" s="10" t="str">
        <x:v>已读来源未提供该维度的稳定全覆盖表；本轮未建立额外逐单元来源</x:v>
      </x:c>
      <x:c r="K257" s="10" t="str">
        <x:v>这是本轮证据缺口，不断言其他官方资料不存在；后续需逐表核验</x:v>
      </x:c>
      <x:c r="L257" s="10" t="str">
        <x:v>原来源已查；扩展来源待核验</x:v>
      </x:c>
    </x:row>
    <x:row r="258" ht="37.5" customHeight="1">
      <x:c r="A258" s="11" t="str">
        <x:v>覆盖检查</x:v>
      </x:c>
      <x:c r="B258" s="11" t="str">
        <x:v>CV00172</x:v>
      </x:c>
      <x:c r="C258" s="4" t="str">
        <x:v>I4</x:v>
      </x:c>
      <x:c r="D258" s="4" t="str">
        <x:v>A011</x:v>
      </x:c>
      <x:c r="E258" s="4" t="str">
        <x:v>DIM-PREF</x:v>
      </x:c>
      <x:c r="F258" s="4" t="str">
        <x:v>地级</x:v>
      </x:c>
      <x:c r="G258" s="4" t="str">
        <x:v>无稳定公开数据</x:v>
      </x:c>
      <x:c r="H258" s="4" t="str"/>
      <x:c r="I258" s="4" t="str">
        <x:v>A_S03</x:v>
      </x:c>
      <x:c r="J258" s="4" t="str">
        <x:v>已读来源未提供该维度的稳定全覆盖表；本轮未建立额外逐单元来源</x:v>
      </x:c>
      <x:c r="K258" s="4" t="str">
        <x:v>这是本轮证据缺口，不断言其他官方资料不存在；后续需逐表核验</x:v>
      </x:c>
      <x:c r="L258" s="4" t="str">
        <x:v>原来源已查；扩展来源待核验</x:v>
      </x:c>
    </x:row>
    <x:row r="259" ht="37.5" customHeight="1">
      <x:c r="A259" s="12" t="str">
        <x:v>覆盖检查</x:v>
      </x:c>
      <x:c r="B259" s="12" t="str">
        <x:v>CV00173</x:v>
      </x:c>
      <x:c r="C259" s="10" t="str">
        <x:v>D2</x:v>
      </x:c>
      <x:c r="D259" s="10" t="str">
        <x:v>A011</x:v>
      </x:c>
      <x:c r="E259" s="10" t="str">
        <x:v>DIM-PREF</x:v>
      </x:c>
      <x:c r="F259" s="10" t="str">
        <x:v>地级</x:v>
      </x:c>
      <x:c r="G259" s="10" t="str">
        <x:v>无稳定公开数据</x:v>
      </x:c>
      <x:c r="H259" s="10" t="str"/>
      <x:c r="I259" s="10" t="str">
        <x:v>A_S03</x:v>
      </x:c>
      <x:c r="J259" s="10" t="str">
        <x:v>已读来源未提供该维度的稳定全覆盖表；本轮未建立额外逐单元来源</x:v>
      </x:c>
      <x:c r="K259" s="10" t="str">
        <x:v>这是本轮证据缺口，不断言其他官方资料不存在；后续需逐表核验</x:v>
      </x:c>
      <x:c r="L259" s="10" t="str">
        <x:v>原来源已查；扩展来源待核验</x:v>
      </x:c>
    </x:row>
    <x:row r="260" ht="37.5" customHeight="1">
      <x:c r="A260" s="11" t="str">
        <x:v>覆盖检查</x:v>
      </x:c>
      <x:c r="B260" s="11" t="str">
        <x:v>CV00174</x:v>
      </x:c>
      <x:c r="C260" s="4" t="str">
        <x:v>G3</x:v>
      </x:c>
      <x:c r="D260" s="4" t="str">
        <x:v>A011</x:v>
      </x:c>
      <x:c r="E260" s="4" t="str">
        <x:v>DIM-IND</x:v>
      </x:c>
      <x:c r="F260" s="4" t="str">
        <x:v>行业</x:v>
      </x:c>
      <x:c r="G260" s="4" t="str">
        <x:v>无稳定公开数据</x:v>
      </x:c>
      <x:c r="H260" s="4" t="str"/>
      <x:c r="I260" s="4" t="str">
        <x:v>A_S03</x:v>
      </x:c>
      <x:c r="J260" s="4" t="str">
        <x:v>已读来源未提供该维度的稳定全覆盖表；本轮未建立额外逐单元来源</x:v>
      </x:c>
      <x:c r="K260" s="4" t="str">
        <x:v>这是本轮证据缺口，不断言其他官方资料不存在；后续需逐表核验</x:v>
      </x:c>
      <x:c r="L260" s="4" t="str">
        <x:v>原来源已查；扩展来源待核验</x:v>
      </x:c>
    </x:row>
    <x:row r="261" ht="37.5" customHeight="1">
      <x:c r="A261" s="12" t="str">
        <x:v>覆盖检查</x:v>
      </x:c>
      <x:c r="B261" s="12" t="str">
        <x:v>CV00175</x:v>
      </x:c>
      <x:c r="C261" s="10" t="str">
        <x:v>G4</x:v>
      </x:c>
      <x:c r="D261" s="10" t="str">
        <x:v>A011</x:v>
      </x:c>
      <x:c r="E261" s="10" t="str">
        <x:v>DIM-IND</x:v>
      </x:c>
      <x:c r="F261" s="10" t="str">
        <x:v>行业</x:v>
      </x:c>
      <x:c r="G261" s="10" t="str">
        <x:v>无稳定公开数据</x:v>
      </x:c>
      <x:c r="H261" s="10" t="str"/>
      <x:c r="I261" s="10" t="str">
        <x:v>A_S03</x:v>
      </x:c>
      <x:c r="J261" s="10" t="str">
        <x:v>已读来源未提供该维度的稳定全覆盖表；本轮未建立额外逐单元来源</x:v>
      </x:c>
      <x:c r="K261" s="10" t="str">
        <x:v>这是本轮证据缺口，不断言其他官方资料不存在；后续需逐表核验</x:v>
      </x:c>
      <x:c r="L261" s="10" t="str">
        <x:v>原来源已查；扩展来源待核验</x:v>
      </x:c>
    </x:row>
    <x:row r="262" ht="37.5" customHeight="1">
      <x:c r="A262" s="11" t="str">
        <x:v>覆盖检查</x:v>
      </x:c>
      <x:c r="B262" s="11" t="str">
        <x:v>CV00176</x:v>
      </x:c>
      <x:c r="C262" s="4" t="str">
        <x:v>I4</x:v>
      </x:c>
      <x:c r="D262" s="4" t="str">
        <x:v>A011</x:v>
      </x:c>
      <x:c r="E262" s="4" t="str">
        <x:v>DIM-IND</x:v>
      </x:c>
      <x:c r="F262" s="4" t="str">
        <x:v>行业</x:v>
      </x:c>
      <x:c r="G262" s="4" t="str">
        <x:v>无稳定公开数据</x:v>
      </x:c>
      <x:c r="H262" s="4" t="str"/>
      <x:c r="I262" s="4" t="str">
        <x:v>A_S03</x:v>
      </x:c>
      <x:c r="J262" s="4" t="str">
        <x:v>已读来源未提供该维度的稳定全覆盖表；本轮未建立额外逐单元来源</x:v>
      </x:c>
      <x:c r="K262" s="4" t="str">
        <x:v>这是本轮证据缺口，不断言其他官方资料不存在；后续需逐表核验</x:v>
      </x:c>
      <x:c r="L262" s="4" t="str">
        <x:v>原来源已查；扩展来源待核验</x:v>
      </x:c>
    </x:row>
    <x:row r="263" ht="37.5" customHeight="1">
      <x:c r="A263" s="12" t="str">
        <x:v>覆盖检查</x:v>
      </x:c>
      <x:c r="B263" s="12" t="str">
        <x:v>CV00177</x:v>
      </x:c>
      <x:c r="C263" s="10" t="str">
        <x:v>D2</x:v>
      </x:c>
      <x:c r="D263" s="10" t="str">
        <x:v>A011</x:v>
      </x:c>
      <x:c r="E263" s="10" t="str">
        <x:v>DIM-IND</x:v>
      </x:c>
      <x:c r="F263" s="10" t="str">
        <x:v>行业</x:v>
      </x:c>
      <x:c r="G263" s="10" t="str">
        <x:v>无稳定公开数据</x:v>
      </x:c>
      <x:c r="H263" s="10" t="str"/>
      <x:c r="I263" s="10" t="str">
        <x:v>A_S03</x:v>
      </x:c>
      <x:c r="J263" s="10" t="str">
        <x:v>已读来源未提供该维度的稳定全覆盖表；本轮未建立额外逐单元来源</x:v>
      </x:c>
      <x:c r="K263" s="10" t="str">
        <x:v>这是本轮证据缺口，不断言其他官方资料不存在；后续需逐表核验</x:v>
      </x:c>
      <x:c r="L263" s="10" t="str">
        <x:v>原来源已查；扩展来源待核验</x:v>
      </x:c>
    </x:row>
    <x:row r="264" ht="37.5" customHeight="1">
      <x:c r="A264" s="11" t="str">
        <x:v>覆盖检查</x:v>
      </x:c>
      <x:c r="B264" s="11" t="str">
        <x:v>CV00178</x:v>
      </x:c>
      <x:c r="C264" s="4" t="str">
        <x:v>G3</x:v>
      </x:c>
      <x:c r="D264" s="4" t="str">
        <x:v>A011</x:v>
      </x:c>
      <x:c r="E264" s="4" t="str">
        <x:v>DIM-FIRM</x:v>
      </x:c>
      <x:c r="F264" s="4" t="str">
        <x:v>企业类型</x:v>
      </x:c>
      <x:c r="G264" s="4" t="str">
        <x:v>无稳定公开数据</x:v>
      </x:c>
      <x:c r="H264" s="4" t="str"/>
      <x:c r="I264" s="4" t="str">
        <x:v>A_S03</x:v>
      </x:c>
      <x:c r="J264" s="4" t="str">
        <x:v>已读来源未提供该维度的稳定全覆盖表；本轮未建立额外逐单元来源</x:v>
      </x:c>
      <x:c r="K264" s="4" t="str">
        <x:v>这是本轮证据缺口，不断言其他官方资料不存在；后续需逐表核验</x:v>
      </x:c>
      <x:c r="L264" s="4" t="str">
        <x:v>原来源已查；扩展来源待核验</x:v>
      </x:c>
    </x:row>
    <x:row r="265" ht="37.5" customHeight="1">
      <x:c r="A265" s="12" t="str">
        <x:v>覆盖检查</x:v>
      </x:c>
      <x:c r="B265" s="12" t="str">
        <x:v>CV00179</x:v>
      </x:c>
      <x:c r="C265" s="10" t="str">
        <x:v>G4</x:v>
      </x:c>
      <x:c r="D265" s="10" t="str">
        <x:v>A011</x:v>
      </x:c>
      <x:c r="E265" s="10" t="str">
        <x:v>DIM-FIRM</x:v>
      </x:c>
      <x:c r="F265" s="10" t="str">
        <x:v>企业类型</x:v>
      </x:c>
      <x:c r="G265" s="10" t="str">
        <x:v>无稳定公开数据</x:v>
      </x:c>
      <x:c r="H265" s="10" t="str"/>
      <x:c r="I265" s="10" t="str">
        <x:v>A_S03</x:v>
      </x:c>
      <x:c r="J265" s="10" t="str">
        <x:v>已读来源未提供该维度的稳定全覆盖表；本轮未建立额外逐单元来源</x:v>
      </x:c>
      <x:c r="K265" s="10" t="str">
        <x:v>这是本轮证据缺口，不断言其他官方资料不存在；后续需逐表核验</x:v>
      </x:c>
      <x:c r="L265" s="10" t="str">
        <x:v>原来源已查；扩展来源待核验</x:v>
      </x:c>
    </x:row>
    <x:row r="266" ht="37.5" customHeight="1">
      <x:c r="A266" s="11" t="str">
        <x:v>覆盖检查</x:v>
      </x:c>
      <x:c r="B266" s="11" t="str">
        <x:v>CV00180</x:v>
      </x:c>
      <x:c r="C266" s="4" t="str">
        <x:v>I4</x:v>
      </x:c>
      <x:c r="D266" s="4" t="str">
        <x:v>A011</x:v>
      </x:c>
      <x:c r="E266" s="4" t="str">
        <x:v>DIM-FIRM</x:v>
      </x:c>
      <x:c r="F266" s="4" t="str">
        <x:v>企业类型</x:v>
      </x:c>
      <x:c r="G266" s="4" t="str">
        <x:v>无稳定公开数据</x:v>
      </x:c>
      <x:c r="H266" s="4" t="str"/>
      <x:c r="I266" s="4" t="str">
        <x:v>A_S03</x:v>
      </x:c>
      <x:c r="J266" s="4" t="str">
        <x:v>已读来源未提供该维度的稳定全覆盖表；本轮未建立额外逐单元来源</x:v>
      </x:c>
      <x:c r="K266" s="4" t="str">
        <x:v>这是本轮证据缺口，不断言其他官方资料不存在；后续需逐表核验</x:v>
      </x:c>
      <x:c r="L266" s="4" t="str">
        <x:v>原来源已查；扩展来源待核验</x:v>
      </x:c>
    </x:row>
    <x:row r="267" ht="37.5" customHeight="1">
      <x:c r="A267" s="12" t="str">
        <x:v>覆盖检查</x:v>
      </x:c>
      <x:c r="B267" s="12" t="str">
        <x:v>CV00181</x:v>
      </x:c>
      <x:c r="C267" s="10" t="str">
        <x:v>D2</x:v>
      </x:c>
      <x:c r="D267" s="10" t="str">
        <x:v>A011</x:v>
      </x:c>
      <x:c r="E267" s="10" t="str">
        <x:v>DIM-FIRM</x:v>
      </x:c>
      <x:c r="F267" s="10" t="str">
        <x:v>企业类型</x:v>
      </x:c>
      <x:c r="G267" s="10" t="str">
        <x:v>无稳定公开数据</x:v>
      </x:c>
      <x:c r="H267" s="10" t="str"/>
      <x:c r="I267" s="10" t="str">
        <x:v>A_S03</x:v>
      </x:c>
      <x:c r="J267" s="10" t="str">
        <x:v>已读来源未提供该维度的稳定全覆盖表；本轮未建立额外逐单元来源</x:v>
      </x:c>
      <x:c r="K267" s="10" t="str">
        <x:v>这是本轮证据缺口，不断言其他官方资料不存在；后续需逐表核验</x:v>
      </x:c>
      <x:c r="L267" s="10" t="str">
        <x:v>原来源已查；扩展来源待核验</x:v>
      </x:c>
    </x:row>
    <x:row r="268" ht="37.5" customHeight="1">
      <x:c r="A268" s="11" t="str">
        <x:v>覆盖检查</x:v>
      </x:c>
      <x:c r="B268" s="11" t="str">
        <x:v>CV00182</x:v>
      </x:c>
      <x:c r="C268" s="4" t="str">
        <x:v>G3</x:v>
      </x:c>
      <x:c r="D268" s="4" t="str">
        <x:v>A011</x:v>
      </x:c>
      <x:c r="E268" s="4" t="str">
        <x:v>DIM-HH</x:v>
      </x:c>
      <x:c r="F268" s="4" t="str">
        <x:v>居民群体</x:v>
      </x:c>
      <x:c r="G268" s="4" t="str">
        <x:v>无稳定公开数据</x:v>
      </x:c>
      <x:c r="H268" s="4" t="str"/>
      <x:c r="I268" s="4" t="str">
        <x:v>A_S03</x:v>
      </x:c>
      <x:c r="J268" s="4" t="str">
        <x:v>已读来源未提供该维度的稳定全覆盖表；本轮未建立额外逐单元来源</x:v>
      </x:c>
      <x:c r="K268" s="4" t="str">
        <x:v>这是本轮证据缺口，不断言其他官方资料不存在；后续需逐表核验</x:v>
      </x:c>
      <x:c r="L268" s="4" t="str">
        <x:v>原来源已查；扩展来源待核验</x:v>
      </x:c>
    </x:row>
    <x:row r="269" ht="37.5" customHeight="1">
      <x:c r="A269" s="12" t="str">
        <x:v>覆盖检查</x:v>
      </x:c>
      <x:c r="B269" s="12" t="str">
        <x:v>CV00183</x:v>
      </x:c>
      <x:c r="C269" s="10" t="str">
        <x:v>G4</x:v>
      </x:c>
      <x:c r="D269" s="10" t="str">
        <x:v>A011</x:v>
      </x:c>
      <x:c r="E269" s="10" t="str">
        <x:v>DIM-HH</x:v>
      </x:c>
      <x:c r="F269" s="10" t="str">
        <x:v>居民群体</x:v>
      </x:c>
      <x:c r="G269" s="10" t="str">
        <x:v>无稳定公开数据</x:v>
      </x:c>
      <x:c r="H269" s="10" t="str"/>
      <x:c r="I269" s="10" t="str">
        <x:v>A_S03</x:v>
      </x:c>
      <x:c r="J269" s="10" t="str">
        <x:v>已读来源未提供该维度的稳定全覆盖表；本轮未建立额外逐单元来源</x:v>
      </x:c>
      <x:c r="K269" s="10" t="str">
        <x:v>这是本轮证据缺口，不断言其他官方资料不存在；后续需逐表核验</x:v>
      </x:c>
      <x:c r="L269" s="10" t="str">
        <x:v>原来源已查；扩展来源待核验</x:v>
      </x:c>
    </x:row>
    <x:row r="270" ht="37.5" customHeight="1">
      <x:c r="A270" s="11" t="str">
        <x:v>覆盖检查</x:v>
      </x:c>
      <x:c r="B270" s="11" t="str">
        <x:v>CV00184</x:v>
      </x:c>
      <x:c r="C270" s="4" t="str">
        <x:v>I4</x:v>
      </x:c>
      <x:c r="D270" s="4" t="str">
        <x:v>A011</x:v>
      </x:c>
      <x:c r="E270" s="4" t="str">
        <x:v>DIM-HH</x:v>
      </x:c>
      <x:c r="F270" s="4" t="str">
        <x:v>居民群体</x:v>
      </x:c>
      <x:c r="G270" s="4" t="str">
        <x:v>无稳定公开数据</x:v>
      </x:c>
      <x:c r="H270" s="4" t="str"/>
      <x:c r="I270" s="4" t="str">
        <x:v>A_S03</x:v>
      </x:c>
      <x:c r="J270" s="4" t="str">
        <x:v>已读来源未提供该维度的稳定全覆盖表；本轮未建立额外逐单元来源</x:v>
      </x:c>
      <x:c r="K270" s="4" t="str">
        <x:v>这是本轮证据缺口，不断言其他官方资料不存在；后续需逐表核验</x:v>
      </x:c>
      <x:c r="L270" s="4" t="str">
        <x:v>原来源已查；扩展来源待核验</x:v>
      </x:c>
    </x:row>
    <x:row r="271" ht="37.5" customHeight="1">
      <x:c r="A271" s="12" t="str">
        <x:v>覆盖检查</x:v>
      </x:c>
      <x:c r="B271" s="12" t="str">
        <x:v>CV00185</x:v>
      </x:c>
      <x:c r="C271" s="10" t="str">
        <x:v>D2</x:v>
      </x:c>
      <x:c r="D271" s="10" t="str">
        <x:v>A011</x:v>
      </x:c>
      <x:c r="E271" s="10" t="str">
        <x:v>DIM-HH</x:v>
      </x:c>
      <x:c r="F271" s="10" t="str">
        <x:v>居民群体</x:v>
      </x:c>
      <x:c r="G271" s="10" t="str">
        <x:v>无稳定公开数据</x:v>
      </x:c>
      <x:c r="H271" s="10" t="str"/>
      <x:c r="I271" s="10" t="str">
        <x:v>A_S03</x:v>
      </x:c>
      <x:c r="J271" s="10" t="str">
        <x:v>已读来源未提供该维度的稳定全覆盖表；本轮未建立额外逐单元来源</x:v>
      </x:c>
      <x:c r="K271" s="10" t="str">
        <x:v>这是本轮证据缺口，不断言其他官方资料不存在；后续需逐表核验</x:v>
      </x:c>
      <x:c r="L271" s="10" t="str">
        <x:v>原来源已查；扩展来源待核验</x:v>
      </x:c>
    </x:row>
    <x:row r="272" ht="37.5" customHeight="1">
      <x:c r="A272" s="11" t="str">
        <x:v>覆盖检查</x:v>
      </x:c>
      <x:c r="B272" s="11" t="str">
        <x:v>CV00186</x:v>
      </x:c>
      <x:c r="C272" s="4" t="str">
        <x:v>G3</x:v>
      </x:c>
      <x:c r="D272" s="4" t="str">
        <x:v>A011</x:v>
      </x:c>
      <x:c r="E272" s="4" t="str">
        <x:v>DIM-SEC</x:v>
      </x:c>
      <x:c r="F272" s="4" t="str">
        <x:v>机构部门</x:v>
      </x:c>
      <x:c r="G272" s="4" t="str">
        <x:v>无稳定公开数据</x:v>
      </x:c>
      <x:c r="H272" s="4" t="str"/>
      <x:c r="I272" s="4" t="str">
        <x:v>A_S03</x:v>
      </x:c>
      <x:c r="J272" s="4" t="str">
        <x:v>已读来源未提供该维度的稳定全覆盖表；本轮未建立额外逐单元来源</x:v>
      </x:c>
      <x:c r="K272" s="4" t="str">
        <x:v>这是本轮证据缺口，不断言其他官方资料不存在；后续需逐表核验</x:v>
      </x:c>
      <x:c r="L272" s="4" t="str">
        <x:v>原来源已查；扩展来源待核验</x:v>
      </x:c>
    </x:row>
    <x:row r="273" ht="37.5" customHeight="1">
      <x:c r="A273" s="12" t="str">
        <x:v>覆盖检查</x:v>
      </x:c>
      <x:c r="B273" s="12" t="str">
        <x:v>CV00187</x:v>
      </x:c>
      <x:c r="C273" s="10" t="str">
        <x:v>G4</x:v>
      </x:c>
      <x:c r="D273" s="10" t="str">
        <x:v>A011</x:v>
      </x:c>
      <x:c r="E273" s="10" t="str">
        <x:v>DIM-SEC</x:v>
      </x:c>
      <x:c r="F273" s="10" t="str">
        <x:v>机构部门</x:v>
      </x:c>
      <x:c r="G273" s="10" t="str">
        <x:v>无稳定公开数据</x:v>
      </x:c>
      <x:c r="H273" s="10" t="str"/>
      <x:c r="I273" s="10" t="str">
        <x:v>A_S03</x:v>
      </x:c>
      <x:c r="J273" s="10" t="str">
        <x:v>已读来源未提供该维度的稳定全覆盖表；本轮未建立额外逐单元来源</x:v>
      </x:c>
      <x:c r="K273" s="10" t="str">
        <x:v>这是本轮证据缺口，不断言其他官方资料不存在；后续需逐表核验</x:v>
      </x:c>
      <x:c r="L273" s="10" t="str">
        <x:v>原来源已查；扩展来源待核验</x:v>
      </x:c>
    </x:row>
    <x:row r="274" ht="37.5" customHeight="1">
      <x:c r="A274" s="11" t="str">
        <x:v>覆盖检查</x:v>
      </x:c>
      <x:c r="B274" s="11" t="str">
        <x:v>CV00188</x:v>
      </x:c>
      <x:c r="C274" s="4" t="str">
        <x:v>I4</x:v>
      </x:c>
      <x:c r="D274" s="4" t="str">
        <x:v>A011</x:v>
      </x:c>
      <x:c r="E274" s="4" t="str">
        <x:v>DIM-SEC</x:v>
      </x:c>
      <x:c r="F274" s="4" t="str">
        <x:v>机构部门</x:v>
      </x:c>
      <x:c r="G274" s="4" t="str">
        <x:v>无稳定公开数据</x:v>
      </x:c>
      <x:c r="H274" s="4" t="str"/>
      <x:c r="I274" s="4" t="str">
        <x:v>A_S03</x:v>
      </x:c>
      <x:c r="J274" s="4" t="str">
        <x:v>已读来源未提供该维度的稳定全覆盖表；本轮未建立额外逐单元来源</x:v>
      </x:c>
      <x:c r="K274" s="4" t="str">
        <x:v>这是本轮证据缺口，不断言其他官方资料不存在；后续需逐表核验</x:v>
      </x:c>
      <x:c r="L274" s="4" t="str">
        <x:v>原来源已查；扩展来源待核验</x:v>
      </x:c>
    </x:row>
    <x:row r="275" ht="37.5" customHeight="1">
      <x:c r="A275" s="12" t="str">
        <x:v>覆盖检查</x:v>
      </x:c>
      <x:c r="B275" s="12" t="str">
        <x:v>CV00189</x:v>
      </x:c>
      <x:c r="C275" s="10" t="str">
        <x:v>D2</x:v>
      </x:c>
      <x:c r="D275" s="10" t="str">
        <x:v>A011</x:v>
      </x:c>
      <x:c r="E275" s="10" t="str">
        <x:v>DIM-SEC</x:v>
      </x:c>
      <x:c r="F275" s="10" t="str">
        <x:v>机构部门</x:v>
      </x:c>
      <x:c r="G275" s="10" t="str">
        <x:v>无稳定公开数据</x:v>
      </x:c>
      <x:c r="H275" s="10" t="str"/>
      <x:c r="I275" s="10" t="str">
        <x:v>A_S03</x:v>
      </x:c>
      <x:c r="J275" s="10" t="str">
        <x:v>已读来源未提供该维度的稳定全覆盖表；本轮未建立额外逐单元来源</x:v>
      </x:c>
      <x:c r="K275" s="10" t="str">
        <x:v>这是本轮证据缺口，不断言其他官方资料不存在；后续需逐表核验</x:v>
      </x:c>
      <x:c r="L275" s="10" t="str">
        <x:v>原来源已查；扩展来源待核验</x:v>
      </x:c>
    </x:row>
    <x:row r="276" ht="34.5" customHeight="1">
      <x:c r="A276" s="11" t="str">
        <x:v>覆盖检查</x:v>
      </x:c>
      <x:c r="B276" s="11" t="str">
        <x:v>CV00190</x:v>
      </x:c>
      <x:c r="C276" s="4" t="str">
        <x:v>M1</x:v>
      </x:c>
      <x:c r="D276" s="4" t="str">
        <x:v>A012</x:v>
      </x:c>
      <x:c r="E276" s="4" t="str">
        <x:v>DIM-NAT</x:v>
      </x:c>
      <x:c r="F276" s="4" t="str">
        <x:v>全国</x:v>
      </x:c>
      <x:c r="G276" s="4" t="str">
        <x:v>已覆盖</x:v>
      </x:c>
      <x:c r="H276" s="4" t="str">
        <x:v>全国经济领土常住单位，不含港澳台</x:v>
      </x:c>
      <x:c r="I276" s="4" t="str">
        <x:v>A_S01</x:v>
      </x:c>
      <x:c r="J276" s="4" t="str">
        <x:v>本源正文或表格明确全国统计结果。</x:v>
      </x:c>
      <x:c r="K276" s="4" t="str"/>
      <x:c r="L276" s="4" t="str">
        <x:v>已读原表/定义；仅所列范围</x:v>
      </x:c>
    </x:row>
    <x:row r="277" ht="37.5" customHeight="1">
      <x:c r="A277" s="12" t="str">
        <x:v>覆盖检查</x:v>
      </x:c>
      <x:c r="B277" s="12" t="str">
        <x:v>CV00191</x:v>
      </x:c>
      <x:c r="C277" s="10" t="str">
        <x:v>M1</x:v>
      </x:c>
      <x:c r="D277" s="10" t="str">
        <x:v>A012</x:v>
      </x:c>
      <x:c r="E277" s="10" t="str">
        <x:v>DIM-PROV</x:v>
      </x:c>
      <x:c r="F277" s="10" t="str">
        <x:v>省级</x:v>
      </x:c>
      <x:c r="G277" s="10" t="str">
        <x:v>无稳定公开数据</x:v>
      </x:c>
      <x:c r="H277" s="10" t="str"/>
      <x:c r="I277" s="10" t="str">
        <x:v>A_S01</x:v>
      </x:c>
      <x:c r="J277" s="10" t="str">
        <x:v>已读来源未提供该维度的稳定全覆盖表；本轮未建立额外逐单元来源</x:v>
      </x:c>
      <x:c r="K277" s="10" t="str">
        <x:v>这是本轮证据缺口，不断言其他官方资料不存在；后续需逐表核验</x:v>
      </x:c>
      <x:c r="L277" s="10" t="str">
        <x:v>原来源已查；扩展来源待核验</x:v>
      </x:c>
    </x:row>
    <x:row r="278" ht="37.5" customHeight="1">
      <x:c r="A278" s="11" t="str">
        <x:v>覆盖检查</x:v>
      </x:c>
      <x:c r="B278" s="11" t="str">
        <x:v>CV00192</x:v>
      </x:c>
      <x:c r="C278" s="4" t="str">
        <x:v>M1</x:v>
      </x:c>
      <x:c r="D278" s="4" t="str">
        <x:v>A012</x:v>
      </x:c>
      <x:c r="E278" s="4" t="str">
        <x:v>DIM-PREF</x:v>
      </x:c>
      <x:c r="F278" s="4" t="str">
        <x:v>地级</x:v>
      </x:c>
      <x:c r="G278" s="4" t="str">
        <x:v>无稳定公开数据</x:v>
      </x:c>
      <x:c r="H278" s="4" t="str"/>
      <x:c r="I278" s="4" t="str">
        <x:v>A_S01</x:v>
      </x:c>
      <x:c r="J278" s="4" t="str">
        <x:v>已读来源未提供该维度的稳定全覆盖表；本轮未建立额外逐单元来源</x:v>
      </x:c>
      <x:c r="K278" s="4" t="str">
        <x:v>这是本轮证据缺口，不断言其他官方资料不存在；后续需逐表核验</x:v>
      </x:c>
      <x:c r="L278" s="4" t="str">
        <x:v>原来源已查；扩展来源待核验</x:v>
      </x:c>
    </x:row>
    <x:row r="279" ht="37.5" customHeight="1">
      <x:c r="A279" s="12" t="str">
        <x:v>覆盖检查</x:v>
      </x:c>
      <x:c r="B279" s="12" t="str">
        <x:v>CV00193</x:v>
      </x:c>
      <x:c r="C279" s="10" t="str">
        <x:v>M1</x:v>
      </x:c>
      <x:c r="D279" s="10" t="str">
        <x:v>A012</x:v>
      </x:c>
      <x:c r="E279" s="10" t="str">
        <x:v>DIM-IND</x:v>
      </x:c>
      <x:c r="F279" s="10" t="str">
        <x:v>行业</x:v>
      </x:c>
      <x:c r="G279" s="10" t="str">
        <x:v>无稳定公开数据</x:v>
      </x:c>
      <x:c r="H279" s="10" t="str"/>
      <x:c r="I279" s="10" t="str">
        <x:v>A_S01</x:v>
      </x:c>
      <x:c r="J279" s="10" t="str">
        <x:v>已读来源未提供该维度的稳定全覆盖表；本轮未建立额外逐单元来源</x:v>
      </x:c>
      <x:c r="K279" s="10" t="str">
        <x:v>这是本轮证据缺口，不断言其他官方资料不存在；后续需逐表核验</x:v>
      </x:c>
      <x:c r="L279" s="10" t="str">
        <x:v>原来源已查；扩展来源待核验</x:v>
      </x:c>
    </x:row>
    <x:row r="280" ht="37.5" customHeight="1">
      <x:c r="A280" s="11" t="str">
        <x:v>覆盖检查</x:v>
      </x:c>
      <x:c r="B280" s="11" t="str">
        <x:v>CV00194</x:v>
      </x:c>
      <x:c r="C280" s="4" t="str">
        <x:v>M1</x:v>
      </x:c>
      <x:c r="D280" s="4" t="str">
        <x:v>A012</x:v>
      </x:c>
      <x:c r="E280" s="4" t="str">
        <x:v>DIM-FIRM</x:v>
      </x:c>
      <x:c r="F280" s="4" t="str">
        <x:v>企业类型</x:v>
      </x:c>
      <x:c r="G280" s="4" t="str">
        <x:v>无稳定公开数据</x:v>
      </x:c>
      <x:c r="H280" s="4" t="str"/>
      <x:c r="I280" s="4" t="str">
        <x:v>A_S01</x:v>
      </x:c>
      <x:c r="J280" s="4" t="str">
        <x:v>已读来源未提供该维度的稳定全覆盖表；本轮未建立额外逐单元来源</x:v>
      </x:c>
      <x:c r="K280" s="4" t="str">
        <x:v>这是本轮证据缺口，不断言其他官方资料不存在；后续需逐表核验</x:v>
      </x:c>
      <x:c r="L280" s="4" t="str">
        <x:v>原来源已查；扩展来源待核验</x:v>
      </x:c>
    </x:row>
    <x:row r="281" ht="37.5" customHeight="1">
      <x:c r="A281" s="12" t="str">
        <x:v>覆盖检查</x:v>
      </x:c>
      <x:c r="B281" s="12" t="str">
        <x:v>CV00195</x:v>
      </x:c>
      <x:c r="C281" s="10" t="str">
        <x:v>M1</x:v>
      </x:c>
      <x:c r="D281" s="10" t="str">
        <x:v>A012</x:v>
      </x:c>
      <x:c r="E281" s="10" t="str">
        <x:v>DIM-HH</x:v>
      </x:c>
      <x:c r="F281" s="10" t="str">
        <x:v>居民群体</x:v>
      </x:c>
      <x:c r="G281" s="10" t="str">
        <x:v>无稳定公开数据</x:v>
      </x:c>
      <x:c r="H281" s="10" t="str"/>
      <x:c r="I281" s="10" t="str">
        <x:v>A_S01</x:v>
      </x:c>
      <x:c r="J281" s="10" t="str">
        <x:v>已读来源未提供该维度的稳定全覆盖表；本轮未建立额外逐单元来源</x:v>
      </x:c>
      <x:c r="K281" s="10" t="str">
        <x:v>这是本轮证据缺口，不断言其他官方资料不存在；后续需逐表核验</x:v>
      </x:c>
      <x:c r="L281" s="10" t="str">
        <x:v>原来源已查；扩展来源待核验</x:v>
      </x:c>
    </x:row>
    <x:row r="282" ht="37.5" customHeight="1">
      <x:c r="A282" s="11" t="str">
        <x:v>覆盖检查</x:v>
      </x:c>
      <x:c r="B282" s="11" t="str">
        <x:v>CV00196</x:v>
      </x:c>
      <x:c r="C282" s="4" t="str">
        <x:v>M1</x:v>
      </x:c>
      <x:c r="D282" s="4" t="str">
        <x:v>A012</x:v>
      </x:c>
      <x:c r="E282" s="4" t="str">
        <x:v>DIM-SEC</x:v>
      </x:c>
      <x:c r="F282" s="4" t="str">
        <x:v>机构部门</x:v>
      </x:c>
      <x:c r="G282" s="4" t="str">
        <x:v>无稳定公开数据</x:v>
      </x:c>
      <x:c r="H282" s="4" t="str"/>
      <x:c r="I282" s="4" t="str">
        <x:v>A_S01</x:v>
      </x:c>
      <x:c r="J282" s="4" t="str">
        <x:v>已读来源未提供该维度的稳定全覆盖表；本轮未建立额外逐单元来源</x:v>
      </x:c>
      <x:c r="K282" s="4" t="str">
        <x:v>这是本轮证据缺口，不断言其他官方资料不存在；后续需逐表核验</x:v>
      </x:c>
      <x:c r="L282" s="4" t="str">
        <x:v>原来源已查；扩展来源待核验</x:v>
      </x:c>
    </x:row>
    <x:row r="283" ht="34.5" customHeight="1">
      <x:c r="A283" s="12" t="str">
        <x:v>覆盖检查</x:v>
      </x:c>
      <x:c r="B283" s="12" t="str">
        <x:v>CV00197</x:v>
      </x:c>
      <x:c r="C283" s="10" t="str">
        <x:v>M1</x:v>
      </x:c>
      <x:c r="D283" s="10" t="str">
        <x:v>A013</x:v>
      </x:c>
      <x:c r="E283" s="10" t="str">
        <x:v>DIM-NAT</x:v>
      </x:c>
      <x:c r="F283" s="10" t="str">
        <x:v>全国</x:v>
      </x:c>
      <x:c r="G283" s="10" t="str">
        <x:v>已覆盖</x:v>
      </x:c>
      <x:c r="H283" s="10" t="str">
        <x:v>全国GDP核算范围</x:v>
      </x:c>
      <x:c r="I283" s="10" t="str">
        <x:v>A_S01</x:v>
      </x:c>
      <x:c r="J283" s="10" t="str">
        <x:v>本源正文或表格明确全国统计结果。</x:v>
      </x:c>
      <x:c r="K283" s="10" t="str"/>
      <x:c r="L283" s="10" t="str">
        <x:v>已读原表/定义；仅所列范围</x:v>
      </x:c>
    </x:row>
    <x:row r="284" ht="37.5" customHeight="1">
      <x:c r="A284" s="11" t="str">
        <x:v>覆盖检查</x:v>
      </x:c>
      <x:c r="B284" s="11" t="str">
        <x:v>CV00198</x:v>
      </x:c>
      <x:c r="C284" s="4" t="str">
        <x:v>M1</x:v>
      </x:c>
      <x:c r="D284" s="4" t="str">
        <x:v>A013</x:v>
      </x:c>
      <x:c r="E284" s="4" t="str">
        <x:v>DIM-PROV</x:v>
      </x:c>
      <x:c r="F284" s="4" t="str">
        <x:v>省级</x:v>
      </x:c>
      <x:c r="G284" s="4" t="str">
        <x:v>无稳定公开数据</x:v>
      </x:c>
      <x:c r="H284" s="4" t="str"/>
      <x:c r="I284" s="4" t="str">
        <x:v>A_S01</x:v>
      </x:c>
      <x:c r="J284" s="4" t="str">
        <x:v>已读来源未提供该维度的稳定全覆盖表；本轮未建立额外逐单元来源</x:v>
      </x:c>
      <x:c r="K284" s="4" t="str">
        <x:v>这是本轮证据缺口，不断言其他官方资料不存在；后续需逐表核验</x:v>
      </x:c>
      <x:c r="L284" s="4" t="str">
        <x:v>原来源已查；扩展来源待核验</x:v>
      </x:c>
    </x:row>
    <x:row r="285" ht="37.5" customHeight="1">
      <x:c r="A285" s="12" t="str">
        <x:v>覆盖检查</x:v>
      </x:c>
      <x:c r="B285" s="12" t="str">
        <x:v>CV00199</x:v>
      </x:c>
      <x:c r="C285" s="10" t="str">
        <x:v>M1</x:v>
      </x:c>
      <x:c r="D285" s="10" t="str">
        <x:v>A013</x:v>
      </x:c>
      <x:c r="E285" s="10" t="str">
        <x:v>DIM-PREF</x:v>
      </x:c>
      <x:c r="F285" s="10" t="str">
        <x:v>地级</x:v>
      </x:c>
      <x:c r="G285" s="10" t="str">
        <x:v>无稳定公开数据</x:v>
      </x:c>
      <x:c r="H285" s="10" t="str"/>
      <x:c r="I285" s="10" t="str">
        <x:v>A_S01</x:v>
      </x:c>
      <x:c r="J285" s="10" t="str">
        <x:v>已读来源未提供该维度的稳定全覆盖表；本轮未建立额外逐单元来源</x:v>
      </x:c>
      <x:c r="K285" s="10" t="str">
        <x:v>这是本轮证据缺口，不断言其他官方资料不存在；后续需逐表核验</x:v>
      </x:c>
      <x:c r="L285" s="10" t="str">
        <x:v>原来源已查；扩展来源待核验</x:v>
      </x:c>
    </x:row>
    <x:row r="286" ht="37.5" customHeight="1">
      <x:c r="A286" s="11" t="str">
        <x:v>覆盖检查</x:v>
      </x:c>
      <x:c r="B286" s="11" t="str">
        <x:v>CV00200</x:v>
      </x:c>
      <x:c r="C286" s="4" t="str">
        <x:v>M1</x:v>
      </x:c>
      <x:c r="D286" s="4" t="str">
        <x:v>A013</x:v>
      </x:c>
      <x:c r="E286" s="4" t="str">
        <x:v>DIM-IND</x:v>
      </x:c>
      <x:c r="F286" s="4" t="str">
        <x:v>行业</x:v>
      </x:c>
      <x:c r="G286" s="4" t="str">
        <x:v>无稳定公开数据</x:v>
      </x:c>
      <x:c r="H286" s="4" t="str"/>
      <x:c r="I286" s="4" t="str">
        <x:v>A_S01</x:v>
      </x:c>
      <x:c r="J286" s="4" t="str">
        <x:v>已读来源未提供该维度的稳定全覆盖表；本轮未建立额外逐单元来源</x:v>
      </x:c>
      <x:c r="K286" s="4" t="str">
        <x:v>这是本轮证据缺口，不断言其他官方资料不存在；后续需逐表核验</x:v>
      </x:c>
      <x:c r="L286" s="4" t="str">
        <x:v>原来源已查；扩展来源待核验</x:v>
      </x:c>
    </x:row>
    <x:row r="287" ht="37.5" customHeight="1">
      <x:c r="A287" s="12" t="str">
        <x:v>覆盖检查</x:v>
      </x:c>
      <x:c r="B287" s="12" t="str">
        <x:v>CV00201</x:v>
      </x:c>
      <x:c r="C287" s="10" t="str">
        <x:v>M1</x:v>
      </x:c>
      <x:c r="D287" s="10" t="str">
        <x:v>A013</x:v>
      </x:c>
      <x:c r="E287" s="10" t="str">
        <x:v>DIM-FIRM</x:v>
      </x:c>
      <x:c r="F287" s="10" t="str">
        <x:v>企业类型</x:v>
      </x:c>
      <x:c r="G287" s="10" t="str">
        <x:v>无稳定公开数据</x:v>
      </x:c>
      <x:c r="H287" s="10" t="str"/>
      <x:c r="I287" s="10" t="str">
        <x:v>A_S01</x:v>
      </x:c>
      <x:c r="J287" s="10" t="str">
        <x:v>已读来源未提供该维度的稳定全覆盖表；本轮未建立额外逐单元来源</x:v>
      </x:c>
      <x:c r="K287" s="10" t="str">
        <x:v>这是本轮证据缺口，不断言其他官方资料不存在；后续需逐表核验</x:v>
      </x:c>
      <x:c r="L287" s="10" t="str">
        <x:v>原来源已查；扩展来源待核验</x:v>
      </x:c>
    </x:row>
    <x:row r="288" ht="37.5" customHeight="1">
      <x:c r="A288" s="11" t="str">
        <x:v>覆盖检查</x:v>
      </x:c>
      <x:c r="B288" s="11" t="str">
        <x:v>CV00202</x:v>
      </x:c>
      <x:c r="C288" s="4" t="str">
        <x:v>M1</x:v>
      </x:c>
      <x:c r="D288" s="4" t="str">
        <x:v>A013</x:v>
      </x:c>
      <x:c r="E288" s="4" t="str">
        <x:v>DIM-HH</x:v>
      </x:c>
      <x:c r="F288" s="4" t="str">
        <x:v>居民群体</x:v>
      </x:c>
      <x:c r="G288" s="4" t="str">
        <x:v>无稳定公开数据</x:v>
      </x:c>
      <x:c r="H288" s="4" t="str"/>
      <x:c r="I288" s="4" t="str">
        <x:v>A_S01</x:v>
      </x:c>
      <x:c r="J288" s="4" t="str">
        <x:v>已读来源未提供该维度的稳定全覆盖表；本轮未建立额外逐单元来源</x:v>
      </x:c>
      <x:c r="K288" s="4" t="str">
        <x:v>这是本轮证据缺口，不断言其他官方资料不存在；后续需逐表核验</x:v>
      </x:c>
      <x:c r="L288" s="4" t="str">
        <x:v>原来源已查；扩展来源待核验</x:v>
      </x:c>
    </x:row>
    <x:row r="289" ht="37.5" customHeight="1">
      <x:c r="A289" s="12" t="str">
        <x:v>覆盖检查</x:v>
      </x:c>
      <x:c r="B289" s="12" t="str">
        <x:v>CV00203</x:v>
      </x:c>
      <x:c r="C289" s="10" t="str">
        <x:v>M1</x:v>
      </x:c>
      <x:c r="D289" s="10" t="str">
        <x:v>A013</x:v>
      </x:c>
      <x:c r="E289" s="10" t="str">
        <x:v>DIM-SEC</x:v>
      </x:c>
      <x:c r="F289" s="10" t="str">
        <x:v>机构部门</x:v>
      </x:c>
      <x:c r="G289" s="10" t="str">
        <x:v>无稳定公开数据</x:v>
      </x:c>
      <x:c r="H289" s="10" t="str"/>
      <x:c r="I289" s="10" t="str">
        <x:v>A_S01</x:v>
      </x:c>
      <x:c r="J289" s="10" t="str">
        <x:v>已读来源未提供该维度的稳定全覆盖表；本轮未建立额外逐单元来源</x:v>
      </x:c>
      <x:c r="K289" s="10" t="str">
        <x:v>这是本轮证据缺口，不断言其他官方资料不存在；后续需逐表核验</x:v>
      </x:c>
      <x:c r="L289" s="10" t="str">
        <x:v>原来源已查；扩展来源待核验</x:v>
      </x:c>
    </x:row>
    <x:row r="290" ht="34.5" customHeight="1">
      <x:c r="A290" s="11" t="str">
        <x:v>覆盖检查</x:v>
      </x:c>
      <x:c r="B290" s="11" t="str">
        <x:v>CV00204</x:v>
      </x:c>
      <x:c r="C290" s="4" t="str">
        <x:v>K2</x:v>
      </x:c>
      <x:c r="D290" s="4" t="str">
        <x:v>A014</x:v>
      </x:c>
      <x:c r="E290" s="4" t="str">
        <x:v>DIM-NAT</x:v>
      </x:c>
      <x:c r="F290" s="4" t="str">
        <x:v>全国</x:v>
      </x:c>
      <x:c r="G290" s="4" t="str">
        <x:v>已覆盖</x:v>
      </x:c>
      <x:c r="H290" s="4" t="str">
        <x:v>全国住户调查居民</x:v>
      </x:c>
      <x:c r="I290" s="4" t="str">
        <x:v>A_S04</x:v>
      </x:c>
      <x:c r="J290" s="4" t="str">
        <x:v>本源正文或表格明确全国统计结果。</x:v>
      </x:c>
      <x:c r="K290" s="4" t="str"/>
      <x:c r="L290" s="4" t="str">
        <x:v>已读原表/定义；仅所列范围</x:v>
      </x:c>
    </x:row>
    <x:row r="291" ht="34.5" customHeight="1">
      <x:c r="A291" s="12" t="str">
        <x:v>覆盖检查</x:v>
      </x:c>
      <x:c r="B291" s="12" t="str">
        <x:v>CV00205</x:v>
      </x:c>
      <x:c r="C291" s="10" t="str">
        <x:v>K3</x:v>
      </x:c>
      <x:c r="D291" s="10" t="str">
        <x:v>A014</x:v>
      </x:c>
      <x:c r="E291" s="10" t="str">
        <x:v>DIM-NAT</x:v>
      </x:c>
      <x:c r="F291" s="10" t="str">
        <x:v>全国</x:v>
      </x:c>
      <x:c r="G291" s="10" t="str">
        <x:v>已覆盖</x:v>
      </x:c>
      <x:c r="H291" s="10" t="str">
        <x:v>全国住户调查居民</x:v>
      </x:c>
      <x:c r="I291" s="10" t="str">
        <x:v>A_S04</x:v>
      </x:c>
      <x:c r="J291" s="10" t="str">
        <x:v>本源正文或表格明确全国统计结果。</x:v>
      </x:c>
      <x:c r="K291" s="10" t="str"/>
      <x:c r="L291" s="10" t="str">
        <x:v>已读原表/定义；仅所列范围</x:v>
      </x:c>
    </x:row>
    <x:row r="292" ht="34.5" customHeight="1">
      <x:c r="A292" s="11" t="str">
        <x:v>覆盖检查</x:v>
      </x:c>
      <x:c r="B292" s="11" t="str">
        <x:v>CV00206</x:v>
      </x:c>
      <x:c r="C292" s="4" t="str">
        <x:v>M4</x:v>
      </x:c>
      <x:c r="D292" s="4" t="str">
        <x:v>A014</x:v>
      </x:c>
      <x:c r="E292" s="4" t="str">
        <x:v>DIM-NAT</x:v>
      </x:c>
      <x:c r="F292" s="4" t="str">
        <x:v>全国</x:v>
      </x:c>
      <x:c r="G292" s="4" t="str">
        <x:v>已覆盖</x:v>
      </x:c>
      <x:c r="H292" s="4" t="str">
        <x:v>全国住户调查居民</x:v>
      </x:c>
      <x:c r="I292" s="4" t="str">
        <x:v>A_S04</x:v>
      </x:c>
      <x:c r="J292" s="4" t="str">
        <x:v>本源正文或表格明确全国统计结果。</x:v>
      </x:c>
      <x:c r="K292" s="4" t="str"/>
      <x:c r="L292" s="4" t="str">
        <x:v>已读原表/定义；仅所列范围</x:v>
      </x:c>
    </x:row>
    <x:row r="293" ht="34.5" customHeight="1">
      <x:c r="A293" s="12" t="str">
        <x:v>覆盖检查</x:v>
      </x:c>
      <x:c r="B293" s="12" t="str">
        <x:v>CV00207</x:v>
      </x:c>
      <x:c r="C293" s="10" t="str">
        <x:v>G4</x:v>
      </x:c>
      <x:c r="D293" s="10" t="str">
        <x:v>A014</x:v>
      </x:c>
      <x:c r="E293" s="10" t="str">
        <x:v>DIM-NAT</x:v>
      </x:c>
      <x:c r="F293" s="10" t="str">
        <x:v>全国</x:v>
      </x:c>
      <x:c r="G293" s="10" t="str">
        <x:v>已覆盖</x:v>
      </x:c>
      <x:c r="H293" s="10" t="str">
        <x:v>全国住户调查居民</x:v>
      </x:c>
      <x:c r="I293" s="10" t="str">
        <x:v>A_S04</x:v>
      </x:c>
      <x:c r="J293" s="10" t="str">
        <x:v>本源正文或表格明确全国统计结果。</x:v>
      </x:c>
      <x:c r="K293" s="10" t="str"/>
      <x:c r="L293" s="10" t="str">
        <x:v>已读原表/定义；仅所列范围</x:v>
      </x:c>
    </x:row>
    <x:row r="294" ht="34.5" customHeight="1">
      <x:c r="A294" s="11" t="str">
        <x:v>覆盖检查</x:v>
      </x:c>
      <x:c r="B294" s="11" t="str">
        <x:v>CV00208</x:v>
      </x:c>
      <x:c r="C294" s="4" t="str">
        <x:v>D2</x:v>
      </x:c>
      <x:c r="D294" s="4" t="str">
        <x:v>A014</x:v>
      </x:c>
      <x:c r="E294" s="4" t="str">
        <x:v>DIM-NAT</x:v>
      </x:c>
      <x:c r="F294" s="4" t="str">
        <x:v>全国</x:v>
      </x:c>
      <x:c r="G294" s="4" t="str">
        <x:v>已覆盖</x:v>
      </x:c>
      <x:c r="H294" s="4" t="str">
        <x:v>全国住户调查居民</x:v>
      </x:c>
      <x:c r="I294" s="4" t="str">
        <x:v>A_S04</x:v>
      </x:c>
      <x:c r="J294" s="4" t="str">
        <x:v>本源正文或表格明确全国统计结果。</x:v>
      </x:c>
      <x:c r="K294" s="4" t="str"/>
      <x:c r="L294" s="4" t="str">
        <x:v>已读原表/定义；仅所列范围</x:v>
      </x:c>
    </x:row>
    <x:row r="295" ht="34.5" customHeight="1">
      <x:c r="A295" s="12" t="str">
        <x:v>覆盖检查</x:v>
      </x:c>
      <x:c r="B295" s="12" t="str">
        <x:v>CV00209</x:v>
      </x:c>
      <x:c r="C295" s="10" t="str">
        <x:v>D3</x:v>
      </x:c>
      <x:c r="D295" s="10" t="str">
        <x:v>A014</x:v>
      </x:c>
      <x:c r="E295" s="10" t="str">
        <x:v>DIM-NAT</x:v>
      </x:c>
      <x:c r="F295" s="10" t="str">
        <x:v>全国</x:v>
      </x:c>
      <x:c r="G295" s="10" t="str">
        <x:v>已覆盖</x:v>
      </x:c>
      <x:c r="H295" s="10" t="str">
        <x:v>全国住户调查居民</x:v>
      </x:c>
      <x:c r="I295" s="10" t="str">
        <x:v>A_S04</x:v>
      </x:c>
      <x:c r="J295" s="10" t="str">
        <x:v>本源正文或表格明确全国统计结果。</x:v>
      </x:c>
      <x:c r="K295" s="10" t="str"/>
      <x:c r="L295" s="10" t="str">
        <x:v>已读原表/定义；仅所列范围</x:v>
      </x:c>
    </x:row>
    <x:row r="296" ht="51" customHeight="1">
      <x:c r="A296" s="11" t="str">
        <x:v>覆盖检查</x:v>
      </x:c>
      <x:c r="B296" s="11" t="str">
        <x:v>CV00210</x:v>
      </x:c>
      <x:c r="C296" s="4" t="str">
        <x:v>K2</x:v>
      </x:c>
      <x:c r="D296" s="4" t="str">
        <x:v>A014</x:v>
      </x:c>
      <x:c r="E296" s="4" t="str">
        <x:v>DIM-PROV</x:v>
      </x:c>
      <x:c r="F296" s="4" t="str">
        <x:v>省级</x:v>
      </x:c>
      <x:c r="G296" s="4" t="str">
        <x:v>已覆盖</x:v>
      </x:c>
      <x:c r="H296" s="4" t="str">
        <x:v>北京；天津；河北；山西；内蒙古；辽宁；吉林；黑龙江；上海；江苏；浙江；安徽；福建；江西；山东；河南；湖北；湖南；广东；广西；海南；重庆；四川；贵州；云南；西藏；陕西；甘肃；青海；宁夏；新疆</x:v>
      </x:c>
      <x:c r="I296" s="4" t="str">
        <x:v>R_REGION_INCOME</x:v>
      </x:c>
      <x:c r="J296" s="4" t="str">
        <x:v>表6-18各省全体居民，2018—2024年</x:v>
      </x:c>
      <x:c r="K296" s="4" t="str">
        <x:v>年度口径；不表示省级季度及各居民群体交叉全覆盖。空白以原表为准。</x:v>
      </x:c>
      <x:c r="L296" s="4" t="str">
        <x:v>已读原表/定义；仅所列范围</x:v>
      </x:c>
    </x:row>
    <x:row r="297" ht="51" customHeight="1">
      <x:c r="A297" s="12" t="str">
        <x:v>覆盖检查</x:v>
      </x:c>
      <x:c r="B297" s="12" t="str">
        <x:v>CV00211</x:v>
      </x:c>
      <x:c r="C297" s="10" t="str">
        <x:v>K3</x:v>
      </x:c>
      <x:c r="D297" s="10" t="str">
        <x:v>A014</x:v>
      </x:c>
      <x:c r="E297" s="10" t="str">
        <x:v>DIM-PROV</x:v>
      </x:c>
      <x:c r="F297" s="10" t="str">
        <x:v>省级</x:v>
      </x:c>
      <x:c r="G297" s="10" t="str">
        <x:v>已覆盖</x:v>
      </x:c>
      <x:c r="H297" s="10" t="str">
        <x:v>北京；天津；河北；山西；内蒙古；辽宁；吉林；黑龙江；上海；江苏；浙江；安徽；福建；江西；山东；河南；湖北；湖南；广东；广西；海南；重庆；四川；贵州；云南；西藏；陕西；甘肃；青海；宁夏；新疆</x:v>
      </x:c>
      <x:c r="I297" s="10" t="str">
        <x:v>R_REGION_INCOME</x:v>
      </x:c>
      <x:c r="J297" s="10" t="str">
        <x:v>表6-18各省全体居民，2018—2024年</x:v>
      </x:c>
      <x:c r="K297" s="10" t="str">
        <x:v>年度口径；不表示省级季度及各居民群体交叉全覆盖。空白以原表为准。</x:v>
      </x:c>
      <x:c r="L297" s="10" t="str">
        <x:v>已读原表/定义；仅所列范围</x:v>
      </x:c>
    </x:row>
    <x:row r="298" ht="51" customHeight="1">
      <x:c r="A298" s="11" t="str">
        <x:v>覆盖检查</x:v>
      </x:c>
      <x:c r="B298" s="11" t="str">
        <x:v>CV00212</x:v>
      </x:c>
      <x:c r="C298" s="4" t="str">
        <x:v>M4</x:v>
      </x:c>
      <x:c r="D298" s="4" t="str">
        <x:v>A014</x:v>
      </x:c>
      <x:c r="E298" s="4" t="str">
        <x:v>DIM-PROV</x:v>
      </x:c>
      <x:c r="F298" s="4" t="str">
        <x:v>省级</x:v>
      </x:c>
      <x:c r="G298" s="4" t="str">
        <x:v>已覆盖</x:v>
      </x:c>
      <x:c r="H298" s="4" t="str">
        <x:v>北京；天津；河北；山西；内蒙古；辽宁；吉林；黑龙江；上海；江苏；浙江；安徽；福建；江西；山东；河南；湖北；湖南；广东；广西；海南；重庆；四川；贵州；云南；西藏；陕西；甘肃；青海；宁夏；新疆</x:v>
      </x:c>
      <x:c r="I298" s="4" t="str">
        <x:v>R_REGION_INCOME</x:v>
      </x:c>
      <x:c r="J298" s="4" t="str">
        <x:v>表6-18各省全体居民，2018—2024年</x:v>
      </x:c>
      <x:c r="K298" s="4" t="str">
        <x:v>年度口径；不表示省级季度及各居民群体交叉全覆盖。空白以原表为准。</x:v>
      </x:c>
      <x:c r="L298" s="4" t="str">
        <x:v>已读原表/定义；仅所列范围</x:v>
      </x:c>
    </x:row>
    <x:row r="299" ht="51" customHeight="1">
      <x:c r="A299" s="12" t="str">
        <x:v>覆盖检查</x:v>
      </x:c>
      <x:c r="B299" s="12" t="str">
        <x:v>CV00213</x:v>
      </x:c>
      <x:c r="C299" s="10" t="str">
        <x:v>G4</x:v>
      </x:c>
      <x:c r="D299" s="10" t="str">
        <x:v>A014</x:v>
      </x:c>
      <x:c r="E299" s="10" t="str">
        <x:v>DIM-PROV</x:v>
      </x:c>
      <x:c r="F299" s="10" t="str">
        <x:v>省级</x:v>
      </x:c>
      <x:c r="G299" s="10" t="str">
        <x:v>已覆盖</x:v>
      </x:c>
      <x:c r="H299" s="10" t="str">
        <x:v>北京；天津；河北；山西；内蒙古；辽宁；吉林；黑龙江；上海；江苏；浙江；安徽；福建；江西；山东；河南；湖北；湖南；广东；广西；海南；重庆；四川；贵州；云南；西藏；陕西；甘肃；青海；宁夏；新疆</x:v>
      </x:c>
      <x:c r="I299" s="10" t="str">
        <x:v>R_REGION_INCOME</x:v>
      </x:c>
      <x:c r="J299" s="10" t="str">
        <x:v>表6-18各省全体居民，2018—2024年</x:v>
      </x:c>
      <x:c r="K299" s="10" t="str">
        <x:v>年度口径；不表示省级季度及各居民群体交叉全覆盖。空白以原表为准。</x:v>
      </x:c>
      <x:c r="L299" s="10" t="str">
        <x:v>已读原表/定义；仅所列范围</x:v>
      </x:c>
    </x:row>
    <x:row r="300" ht="51" customHeight="1">
      <x:c r="A300" s="11" t="str">
        <x:v>覆盖检查</x:v>
      </x:c>
      <x:c r="B300" s="11" t="str">
        <x:v>CV00214</x:v>
      </x:c>
      <x:c r="C300" s="4" t="str">
        <x:v>D2</x:v>
      </x:c>
      <x:c r="D300" s="4" t="str">
        <x:v>A014</x:v>
      </x:c>
      <x:c r="E300" s="4" t="str">
        <x:v>DIM-PROV</x:v>
      </x:c>
      <x:c r="F300" s="4" t="str">
        <x:v>省级</x:v>
      </x:c>
      <x:c r="G300" s="4" t="str">
        <x:v>已覆盖</x:v>
      </x:c>
      <x:c r="H300" s="4" t="str">
        <x:v>北京；天津；河北；山西；内蒙古；辽宁；吉林；黑龙江；上海；江苏；浙江；安徽；福建；江西；山东；河南；湖北；湖南；广东；广西；海南；重庆；四川；贵州；云南；西藏；陕西；甘肃；青海；宁夏；新疆</x:v>
      </x:c>
      <x:c r="I300" s="4" t="str">
        <x:v>R_REGION_INCOME</x:v>
      </x:c>
      <x:c r="J300" s="4" t="str">
        <x:v>表6-18各省全体居民，2018—2024年</x:v>
      </x:c>
      <x:c r="K300" s="4" t="str">
        <x:v>年度口径；不表示省级季度及各居民群体交叉全覆盖。空白以原表为准。</x:v>
      </x:c>
      <x:c r="L300" s="4" t="str">
        <x:v>已读原表/定义；仅所列范围</x:v>
      </x:c>
    </x:row>
    <x:row r="301" ht="51" customHeight="1">
      <x:c r="A301" s="12" t="str">
        <x:v>覆盖检查</x:v>
      </x:c>
      <x:c r="B301" s="12" t="str">
        <x:v>CV00215</x:v>
      </x:c>
      <x:c r="C301" s="10" t="str">
        <x:v>D3</x:v>
      </x:c>
      <x:c r="D301" s="10" t="str">
        <x:v>A014</x:v>
      </x:c>
      <x:c r="E301" s="10" t="str">
        <x:v>DIM-PROV</x:v>
      </x:c>
      <x:c r="F301" s="10" t="str">
        <x:v>省级</x:v>
      </x:c>
      <x:c r="G301" s="10" t="str">
        <x:v>已覆盖</x:v>
      </x:c>
      <x:c r="H301" s="10" t="str">
        <x:v>北京；天津；河北；山西；内蒙古；辽宁；吉林；黑龙江；上海；江苏；浙江；安徽；福建；江西；山东；河南；湖北；湖南；广东；广西；海南；重庆；四川；贵州；云南；西藏；陕西；甘肃；青海；宁夏；新疆</x:v>
      </x:c>
      <x:c r="I301" s="10" t="str">
        <x:v>R_REGION_INCOME</x:v>
      </x:c>
      <x:c r="J301" s="10" t="str">
        <x:v>表6-18各省全体居民，2018—2024年</x:v>
      </x:c>
      <x:c r="K301" s="10" t="str">
        <x:v>年度口径；不表示省级季度及各居民群体交叉全覆盖。空白以原表为准。</x:v>
      </x:c>
      <x:c r="L301" s="10" t="str">
        <x:v>已读原表/定义；仅所列范围</x:v>
      </x:c>
    </x:row>
    <x:row r="302" ht="37.5" customHeight="1">
      <x:c r="A302" s="11" t="str">
        <x:v>覆盖检查</x:v>
      </x:c>
      <x:c r="B302" s="11" t="str">
        <x:v>CV00216</x:v>
      </x:c>
      <x:c r="C302" s="4" t="str">
        <x:v>K2</x:v>
      </x:c>
      <x:c r="D302" s="4" t="str">
        <x:v>A014</x:v>
      </x:c>
      <x:c r="E302" s="4" t="str">
        <x:v>DIM-PREF</x:v>
      </x:c>
      <x:c r="F302" s="4" t="str">
        <x:v>地级</x:v>
      </x:c>
      <x:c r="G302" s="4" t="str">
        <x:v>无稳定公开数据</x:v>
      </x:c>
      <x:c r="H302" s="4" t="str"/>
      <x:c r="I302" s="4" t="str">
        <x:v>A_S04</x:v>
      </x:c>
      <x:c r="J302" s="4" t="str">
        <x:v>已读来源未提供该维度的稳定全覆盖表；本轮未建立额外逐单元来源</x:v>
      </x:c>
      <x:c r="K302" s="4" t="str">
        <x:v>这是本轮证据缺口，不断言其他官方资料不存在；后续需逐表核验</x:v>
      </x:c>
      <x:c r="L302" s="4" t="str">
        <x:v>原来源已查；扩展来源待核验</x:v>
      </x:c>
    </x:row>
    <x:row r="303" ht="37.5" customHeight="1">
      <x:c r="A303" s="12" t="str">
        <x:v>覆盖检查</x:v>
      </x:c>
      <x:c r="B303" s="12" t="str">
        <x:v>CV00217</x:v>
      </x:c>
      <x:c r="C303" s="10" t="str">
        <x:v>K3</x:v>
      </x:c>
      <x:c r="D303" s="10" t="str">
        <x:v>A014</x:v>
      </x:c>
      <x:c r="E303" s="10" t="str">
        <x:v>DIM-PREF</x:v>
      </x:c>
      <x:c r="F303" s="10" t="str">
        <x:v>地级</x:v>
      </x:c>
      <x:c r="G303" s="10" t="str">
        <x:v>无稳定公开数据</x:v>
      </x:c>
      <x:c r="H303" s="10" t="str"/>
      <x:c r="I303" s="10" t="str">
        <x:v>A_S04</x:v>
      </x:c>
      <x:c r="J303" s="10" t="str">
        <x:v>已读来源未提供该维度的稳定全覆盖表；本轮未建立额外逐单元来源</x:v>
      </x:c>
      <x:c r="K303" s="10" t="str">
        <x:v>这是本轮证据缺口，不断言其他官方资料不存在；后续需逐表核验</x:v>
      </x:c>
      <x:c r="L303" s="10" t="str">
        <x:v>原来源已查；扩展来源待核验</x:v>
      </x:c>
    </x:row>
    <x:row r="304" ht="37.5" customHeight="1">
      <x:c r="A304" s="11" t="str">
        <x:v>覆盖检查</x:v>
      </x:c>
      <x:c r="B304" s="11" t="str">
        <x:v>CV00218</x:v>
      </x:c>
      <x:c r="C304" s="4" t="str">
        <x:v>M4</x:v>
      </x:c>
      <x:c r="D304" s="4" t="str">
        <x:v>A014</x:v>
      </x:c>
      <x:c r="E304" s="4" t="str">
        <x:v>DIM-PREF</x:v>
      </x:c>
      <x:c r="F304" s="4" t="str">
        <x:v>地级</x:v>
      </x:c>
      <x:c r="G304" s="4" t="str">
        <x:v>无稳定公开数据</x:v>
      </x:c>
      <x:c r="H304" s="4" t="str"/>
      <x:c r="I304" s="4" t="str">
        <x:v>A_S04</x:v>
      </x:c>
      <x:c r="J304" s="4" t="str">
        <x:v>已读来源未提供该维度的稳定全覆盖表；本轮未建立额外逐单元来源</x:v>
      </x:c>
      <x:c r="K304" s="4" t="str">
        <x:v>这是本轮证据缺口，不断言其他官方资料不存在；后续需逐表核验</x:v>
      </x:c>
      <x:c r="L304" s="4" t="str">
        <x:v>原来源已查；扩展来源待核验</x:v>
      </x:c>
    </x:row>
    <x:row r="305" ht="37.5" customHeight="1">
      <x:c r="A305" s="12" t="str">
        <x:v>覆盖检查</x:v>
      </x:c>
      <x:c r="B305" s="12" t="str">
        <x:v>CV00219</x:v>
      </x:c>
      <x:c r="C305" s="10" t="str">
        <x:v>G4</x:v>
      </x:c>
      <x:c r="D305" s="10" t="str">
        <x:v>A014</x:v>
      </x:c>
      <x:c r="E305" s="10" t="str">
        <x:v>DIM-PREF</x:v>
      </x:c>
      <x:c r="F305" s="10" t="str">
        <x:v>地级</x:v>
      </x:c>
      <x:c r="G305" s="10" t="str">
        <x:v>无稳定公开数据</x:v>
      </x:c>
      <x:c r="H305" s="10" t="str"/>
      <x:c r="I305" s="10" t="str">
        <x:v>A_S04</x:v>
      </x:c>
      <x:c r="J305" s="10" t="str">
        <x:v>已读来源未提供该维度的稳定全覆盖表；本轮未建立额外逐单元来源</x:v>
      </x:c>
      <x:c r="K305" s="10" t="str">
        <x:v>这是本轮证据缺口，不断言其他官方资料不存在；后续需逐表核验</x:v>
      </x:c>
      <x:c r="L305" s="10" t="str">
        <x:v>原来源已查；扩展来源待核验</x:v>
      </x:c>
    </x:row>
    <x:row r="306" ht="37.5" customHeight="1">
      <x:c r="A306" s="11" t="str">
        <x:v>覆盖检查</x:v>
      </x:c>
      <x:c r="B306" s="11" t="str">
        <x:v>CV00220</x:v>
      </x:c>
      <x:c r="C306" s="4" t="str">
        <x:v>D2</x:v>
      </x:c>
      <x:c r="D306" s="4" t="str">
        <x:v>A014</x:v>
      </x:c>
      <x:c r="E306" s="4" t="str">
        <x:v>DIM-PREF</x:v>
      </x:c>
      <x:c r="F306" s="4" t="str">
        <x:v>地级</x:v>
      </x:c>
      <x:c r="G306" s="4" t="str">
        <x:v>无稳定公开数据</x:v>
      </x:c>
      <x:c r="H306" s="4" t="str"/>
      <x:c r="I306" s="4" t="str">
        <x:v>A_S04</x:v>
      </x:c>
      <x:c r="J306" s="4" t="str">
        <x:v>已读来源未提供该维度的稳定全覆盖表；本轮未建立额外逐单元来源</x:v>
      </x:c>
      <x:c r="K306" s="4" t="str">
        <x:v>这是本轮证据缺口，不断言其他官方资料不存在；后续需逐表核验</x:v>
      </x:c>
      <x:c r="L306" s="4" t="str">
        <x:v>原来源已查；扩展来源待核验</x:v>
      </x:c>
    </x:row>
    <x:row r="307" ht="37.5" customHeight="1">
      <x:c r="A307" s="12" t="str">
        <x:v>覆盖检查</x:v>
      </x:c>
      <x:c r="B307" s="12" t="str">
        <x:v>CV00221</x:v>
      </x:c>
      <x:c r="C307" s="10" t="str">
        <x:v>D3</x:v>
      </x:c>
      <x:c r="D307" s="10" t="str">
        <x:v>A014</x:v>
      </x:c>
      <x:c r="E307" s="10" t="str">
        <x:v>DIM-PREF</x:v>
      </x:c>
      <x:c r="F307" s="10" t="str">
        <x:v>地级</x:v>
      </x:c>
      <x:c r="G307" s="10" t="str">
        <x:v>无稳定公开数据</x:v>
      </x:c>
      <x:c r="H307" s="10" t="str"/>
      <x:c r="I307" s="10" t="str">
        <x:v>A_S04</x:v>
      </x:c>
      <x:c r="J307" s="10" t="str">
        <x:v>已读来源未提供该维度的稳定全覆盖表；本轮未建立额外逐单元来源</x:v>
      </x:c>
      <x:c r="K307" s="10" t="str">
        <x:v>这是本轮证据缺口，不断言其他官方资料不存在；后续需逐表核验</x:v>
      </x:c>
      <x:c r="L307" s="10" t="str">
        <x:v>原来源已查；扩展来源待核验</x:v>
      </x:c>
    </x:row>
    <x:row r="308" ht="37.5" customHeight="1">
      <x:c r="A308" s="11" t="str">
        <x:v>覆盖检查</x:v>
      </x:c>
      <x:c r="B308" s="11" t="str">
        <x:v>CV00222</x:v>
      </x:c>
      <x:c r="C308" s="4" t="str">
        <x:v>K2</x:v>
      </x:c>
      <x:c r="D308" s="4" t="str">
        <x:v>A014</x:v>
      </x:c>
      <x:c r="E308" s="4" t="str">
        <x:v>DIM-IND</x:v>
      </x:c>
      <x:c r="F308" s="4" t="str">
        <x:v>行业</x:v>
      </x:c>
      <x:c r="G308" s="4" t="str">
        <x:v>无稳定公开数据</x:v>
      </x:c>
      <x:c r="H308" s="4" t="str"/>
      <x:c r="I308" s="4" t="str">
        <x:v>A_S04</x:v>
      </x:c>
      <x:c r="J308" s="4" t="str">
        <x:v>已读来源未提供该维度的稳定全覆盖表；本轮未建立额外逐单元来源</x:v>
      </x:c>
      <x:c r="K308" s="4" t="str">
        <x:v>这是本轮证据缺口，不断言其他官方资料不存在；后续需逐表核验</x:v>
      </x:c>
      <x:c r="L308" s="4" t="str">
        <x:v>原来源已查；扩展来源待核验</x:v>
      </x:c>
    </x:row>
    <x:row r="309" ht="37.5" customHeight="1">
      <x:c r="A309" s="12" t="str">
        <x:v>覆盖检查</x:v>
      </x:c>
      <x:c r="B309" s="12" t="str">
        <x:v>CV00223</x:v>
      </x:c>
      <x:c r="C309" s="10" t="str">
        <x:v>K3</x:v>
      </x:c>
      <x:c r="D309" s="10" t="str">
        <x:v>A014</x:v>
      </x:c>
      <x:c r="E309" s="10" t="str">
        <x:v>DIM-IND</x:v>
      </x:c>
      <x:c r="F309" s="10" t="str">
        <x:v>行业</x:v>
      </x:c>
      <x:c r="G309" s="10" t="str">
        <x:v>无稳定公开数据</x:v>
      </x:c>
      <x:c r="H309" s="10" t="str"/>
      <x:c r="I309" s="10" t="str">
        <x:v>A_S04</x:v>
      </x:c>
      <x:c r="J309" s="10" t="str">
        <x:v>已读来源未提供该维度的稳定全覆盖表；本轮未建立额外逐单元来源</x:v>
      </x:c>
      <x:c r="K309" s="10" t="str">
        <x:v>这是本轮证据缺口，不断言其他官方资料不存在；后续需逐表核验</x:v>
      </x:c>
      <x:c r="L309" s="10" t="str">
        <x:v>原来源已查；扩展来源待核验</x:v>
      </x:c>
    </x:row>
    <x:row r="310" ht="37.5" customHeight="1">
      <x:c r="A310" s="11" t="str">
        <x:v>覆盖检查</x:v>
      </x:c>
      <x:c r="B310" s="11" t="str">
        <x:v>CV00224</x:v>
      </x:c>
      <x:c r="C310" s="4" t="str">
        <x:v>M4</x:v>
      </x:c>
      <x:c r="D310" s="4" t="str">
        <x:v>A014</x:v>
      </x:c>
      <x:c r="E310" s="4" t="str">
        <x:v>DIM-IND</x:v>
      </x:c>
      <x:c r="F310" s="4" t="str">
        <x:v>行业</x:v>
      </x:c>
      <x:c r="G310" s="4" t="str">
        <x:v>无稳定公开数据</x:v>
      </x:c>
      <x:c r="H310" s="4" t="str"/>
      <x:c r="I310" s="4" t="str">
        <x:v>A_S04</x:v>
      </x:c>
      <x:c r="J310" s="4" t="str">
        <x:v>已读来源未提供该维度的稳定全覆盖表；本轮未建立额外逐单元来源</x:v>
      </x:c>
      <x:c r="K310" s="4" t="str">
        <x:v>这是本轮证据缺口，不断言其他官方资料不存在；后续需逐表核验</x:v>
      </x:c>
      <x:c r="L310" s="4" t="str">
        <x:v>原来源已查；扩展来源待核验</x:v>
      </x:c>
    </x:row>
    <x:row r="311" ht="37.5" customHeight="1">
      <x:c r="A311" s="12" t="str">
        <x:v>覆盖检查</x:v>
      </x:c>
      <x:c r="B311" s="12" t="str">
        <x:v>CV00225</x:v>
      </x:c>
      <x:c r="C311" s="10" t="str">
        <x:v>G4</x:v>
      </x:c>
      <x:c r="D311" s="10" t="str">
        <x:v>A014</x:v>
      </x:c>
      <x:c r="E311" s="10" t="str">
        <x:v>DIM-IND</x:v>
      </x:c>
      <x:c r="F311" s="10" t="str">
        <x:v>行业</x:v>
      </x:c>
      <x:c r="G311" s="10" t="str">
        <x:v>无稳定公开数据</x:v>
      </x:c>
      <x:c r="H311" s="10" t="str"/>
      <x:c r="I311" s="10" t="str">
        <x:v>A_S04</x:v>
      </x:c>
      <x:c r="J311" s="10" t="str">
        <x:v>已读来源未提供该维度的稳定全覆盖表；本轮未建立额外逐单元来源</x:v>
      </x:c>
      <x:c r="K311" s="10" t="str">
        <x:v>这是本轮证据缺口，不断言其他官方资料不存在；后续需逐表核验</x:v>
      </x:c>
      <x:c r="L311" s="10" t="str">
        <x:v>原来源已查；扩展来源待核验</x:v>
      </x:c>
    </x:row>
    <x:row r="312" ht="37.5" customHeight="1">
      <x:c r="A312" s="11" t="str">
        <x:v>覆盖检查</x:v>
      </x:c>
      <x:c r="B312" s="11" t="str">
        <x:v>CV00226</x:v>
      </x:c>
      <x:c r="C312" s="4" t="str">
        <x:v>D2</x:v>
      </x:c>
      <x:c r="D312" s="4" t="str">
        <x:v>A014</x:v>
      </x:c>
      <x:c r="E312" s="4" t="str">
        <x:v>DIM-IND</x:v>
      </x:c>
      <x:c r="F312" s="4" t="str">
        <x:v>行业</x:v>
      </x:c>
      <x:c r="G312" s="4" t="str">
        <x:v>无稳定公开数据</x:v>
      </x:c>
      <x:c r="H312" s="4" t="str"/>
      <x:c r="I312" s="4" t="str">
        <x:v>A_S04</x:v>
      </x:c>
      <x:c r="J312" s="4" t="str">
        <x:v>已读来源未提供该维度的稳定全覆盖表；本轮未建立额外逐单元来源</x:v>
      </x:c>
      <x:c r="K312" s="4" t="str">
        <x:v>这是本轮证据缺口，不断言其他官方资料不存在；后续需逐表核验</x:v>
      </x:c>
      <x:c r="L312" s="4" t="str">
        <x:v>原来源已查；扩展来源待核验</x:v>
      </x:c>
    </x:row>
    <x:row r="313" ht="37.5" customHeight="1">
      <x:c r="A313" s="12" t="str">
        <x:v>覆盖检查</x:v>
      </x:c>
      <x:c r="B313" s="12" t="str">
        <x:v>CV00227</x:v>
      </x:c>
      <x:c r="C313" s="10" t="str">
        <x:v>D3</x:v>
      </x:c>
      <x:c r="D313" s="10" t="str">
        <x:v>A014</x:v>
      </x:c>
      <x:c r="E313" s="10" t="str">
        <x:v>DIM-IND</x:v>
      </x:c>
      <x:c r="F313" s="10" t="str">
        <x:v>行业</x:v>
      </x:c>
      <x:c r="G313" s="10" t="str">
        <x:v>无稳定公开数据</x:v>
      </x:c>
      <x:c r="H313" s="10" t="str"/>
      <x:c r="I313" s="10" t="str">
        <x:v>A_S04</x:v>
      </x:c>
      <x:c r="J313" s="10" t="str">
        <x:v>已读来源未提供该维度的稳定全覆盖表；本轮未建立额外逐单元来源</x:v>
      </x:c>
      <x:c r="K313" s="10" t="str">
        <x:v>这是本轮证据缺口，不断言其他官方资料不存在；后续需逐表核验</x:v>
      </x:c>
      <x:c r="L313" s="10" t="str">
        <x:v>原来源已查；扩展来源待核验</x:v>
      </x:c>
    </x:row>
    <x:row r="314" ht="34.5" customHeight="1">
      <x:c r="A314" s="11" t="str">
        <x:v>覆盖检查</x:v>
      </x:c>
      <x:c r="B314" s="11" t="str">
        <x:v>CV00228</x:v>
      </x:c>
      <x:c r="C314" s="4" t="str">
        <x:v>K2</x:v>
      </x:c>
      <x:c r="D314" s="4" t="str">
        <x:v>A014</x:v>
      </x:c>
      <x:c r="E314" s="4" t="str">
        <x:v>DIM-FIRM</x:v>
      </x:c>
      <x:c r="F314" s="4" t="str">
        <x:v>企业类型</x:v>
      </x:c>
      <x:c r="G314" s="4" t="str">
        <x:v>不适用</x:v>
      </x:c>
      <x:c r="H314" s="4" t="str"/>
      <x:c r="I314" s="4" t="str">
        <x:v>A_S04</x:v>
      </x:c>
      <x:c r="J314" s="4" t="str">
        <x:v>本指标定义不直接接受该维度拆分</x:v>
      </x:c>
      <x:c r="K314" s="4" t="str">
        <x:v>不得借用同名但不同范围指标填补</x:v>
      </x:c>
      <x:c r="L314" s="4" t="str">
        <x:v>适用性判断</x:v>
      </x:c>
    </x:row>
    <x:row r="315" ht="34.5" customHeight="1">
      <x:c r="A315" s="12" t="str">
        <x:v>覆盖检查</x:v>
      </x:c>
      <x:c r="B315" s="12" t="str">
        <x:v>CV00229</x:v>
      </x:c>
      <x:c r="C315" s="10" t="str">
        <x:v>K3</x:v>
      </x:c>
      <x:c r="D315" s="10" t="str">
        <x:v>A014</x:v>
      </x:c>
      <x:c r="E315" s="10" t="str">
        <x:v>DIM-FIRM</x:v>
      </x:c>
      <x:c r="F315" s="10" t="str">
        <x:v>企业类型</x:v>
      </x:c>
      <x:c r="G315" s="10" t="str">
        <x:v>不适用</x:v>
      </x:c>
      <x:c r="H315" s="10" t="str"/>
      <x:c r="I315" s="10" t="str">
        <x:v>A_S04</x:v>
      </x:c>
      <x:c r="J315" s="10" t="str">
        <x:v>本指标定义不直接接受该维度拆分</x:v>
      </x:c>
      <x:c r="K315" s="10" t="str">
        <x:v>不得借用同名但不同范围指标填补</x:v>
      </x:c>
      <x:c r="L315" s="10" t="str">
        <x:v>适用性判断</x:v>
      </x:c>
    </x:row>
    <x:row r="316" ht="34.5" customHeight="1">
      <x:c r="A316" s="11" t="str">
        <x:v>覆盖检查</x:v>
      </x:c>
      <x:c r="B316" s="11" t="str">
        <x:v>CV00230</x:v>
      </x:c>
      <x:c r="C316" s="4" t="str">
        <x:v>M4</x:v>
      </x:c>
      <x:c r="D316" s="4" t="str">
        <x:v>A014</x:v>
      </x:c>
      <x:c r="E316" s="4" t="str">
        <x:v>DIM-FIRM</x:v>
      </x:c>
      <x:c r="F316" s="4" t="str">
        <x:v>企业类型</x:v>
      </x:c>
      <x:c r="G316" s="4" t="str">
        <x:v>不适用</x:v>
      </x:c>
      <x:c r="H316" s="4" t="str"/>
      <x:c r="I316" s="4" t="str">
        <x:v>A_S04</x:v>
      </x:c>
      <x:c r="J316" s="4" t="str">
        <x:v>本指标定义不直接接受该维度拆分</x:v>
      </x:c>
      <x:c r="K316" s="4" t="str">
        <x:v>不得借用同名但不同范围指标填补</x:v>
      </x:c>
      <x:c r="L316" s="4" t="str">
        <x:v>适用性判断</x:v>
      </x:c>
    </x:row>
    <x:row r="317" ht="34.5" customHeight="1">
      <x:c r="A317" s="12" t="str">
        <x:v>覆盖检查</x:v>
      </x:c>
      <x:c r="B317" s="12" t="str">
        <x:v>CV00231</x:v>
      </x:c>
      <x:c r="C317" s="10" t="str">
        <x:v>G4</x:v>
      </x:c>
      <x:c r="D317" s="10" t="str">
        <x:v>A014</x:v>
      </x:c>
      <x:c r="E317" s="10" t="str">
        <x:v>DIM-FIRM</x:v>
      </x:c>
      <x:c r="F317" s="10" t="str">
        <x:v>企业类型</x:v>
      </x:c>
      <x:c r="G317" s="10" t="str">
        <x:v>不适用</x:v>
      </x:c>
      <x:c r="H317" s="10" t="str"/>
      <x:c r="I317" s="10" t="str">
        <x:v>A_S04</x:v>
      </x:c>
      <x:c r="J317" s="10" t="str">
        <x:v>本指标定义不直接接受该维度拆分</x:v>
      </x:c>
      <x:c r="K317" s="10" t="str">
        <x:v>不得借用同名但不同范围指标填补</x:v>
      </x:c>
      <x:c r="L317" s="10" t="str">
        <x:v>适用性判断</x:v>
      </x:c>
    </x:row>
    <x:row r="318" ht="34.5" customHeight="1">
      <x:c r="A318" s="11" t="str">
        <x:v>覆盖检查</x:v>
      </x:c>
      <x:c r="B318" s="11" t="str">
        <x:v>CV00232</x:v>
      </x:c>
      <x:c r="C318" s="4" t="str">
        <x:v>D2</x:v>
      </x:c>
      <x:c r="D318" s="4" t="str">
        <x:v>A014</x:v>
      </x:c>
      <x:c r="E318" s="4" t="str">
        <x:v>DIM-FIRM</x:v>
      </x:c>
      <x:c r="F318" s="4" t="str">
        <x:v>企业类型</x:v>
      </x:c>
      <x:c r="G318" s="4" t="str">
        <x:v>不适用</x:v>
      </x:c>
      <x:c r="H318" s="4" t="str"/>
      <x:c r="I318" s="4" t="str">
        <x:v>A_S04</x:v>
      </x:c>
      <x:c r="J318" s="4" t="str">
        <x:v>本指标定义不直接接受该维度拆分</x:v>
      </x:c>
      <x:c r="K318" s="4" t="str">
        <x:v>不得借用同名但不同范围指标填补</x:v>
      </x:c>
      <x:c r="L318" s="4" t="str">
        <x:v>适用性判断</x:v>
      </x:c>
    </x:row>
    <x:row r="319" ht="34.5" customHeight="1">
      <x:c r="A319" s="12" t="str">
        <x:v>覆盖检查</x:v>
      </x:c>
      <x:c r="B319" s="12" t="str">
        <x:v>CV00233</x:v>
      </x:c>
      <x:c r="C319" s="10" t="str">
        <x:v>D3</x:v>
      </x:c>
      <x:c r="D319" s="10" t="str">
        <x:v>A014</x:v>
      </x:c>
      <x:c r="E319" s="10" t="str">
        <x:v>DIM-FIRM</x:v>
      </x:c>
      <x:c r="F319" s="10" t="str">
        <x:v>企业类型</x:v>
      </x:c>
      <x:c r="G319" s="10" t="str">
        <x:v>不适用</x:v>
      </x:c>
      <x:c r="H319" s="10" t="str"/>
      <x:c r="I319" s="10" t="str">
        <x:v>A_S04</x:v>
      </x:c>
      <x:c r="J319" s="10" t="str">
        <x:v>本指标定义不直接接受该维度拆分</x:v>
      </x:c>
      <x:c r="K319" s="10" t="str">
        <x:v>不得借用同名但不同范围指标填补</x:v>
      </x:c>
      <x:c r="L319" s="10" t="str">
        <x:v>适用性判断</x:v>
      </x:c>
    </x:row>
    <x:row r="320" ht="34.5" customHeight="1">
      <x:c r="A320" s="11" t="str">
        <x:v>覆盖检查</x:v>
      </x:c>
      <x:c r="B320" s="11" t="str">
        <x:v>CV00234</x:v>
      </x:c>
      <x:c r="C320" s="4" t="str">
        <x:v>K2</x:v>
      </x:c>
      <x:c r="D320" s="4" t="str">
        <x:v>A014</x:v>
      </x:c>
      <x:c r="E320" s="4" t="str">
        <x:v>DIM-HH</x:v>
      </x:c>
      <x:c r="F320" s="4" t="str">
        <x:v>居民群体</x:v>
      </x:c>
      <x:c r="G320" s="4" t="str">
        <x:v>已覆盖</x:v>
      </x:c>
      <x:c r="H320" s="4" t="str">
        <x:v>全国居民；城镇居民；农村居民</x:v>
      </x:c>
      <x:c r="I320" s="4" t="str">
        <x:v>A_S04</x:v>
      </x:c>
      <x:c r="J320" s="4" t="str">
        <x:v>表1按常住地分城乡。</x:v>
      </x:c>
      <x:c r="K320" s="4" t="str"/>
      <x:c r="L320" s="4" t="str">
        <x:v>已读原表/定义；仅所列范围</x:v>
      </x:c>
    </x:row>
    <x:row r="321" ht="34.5" customHeight="1">
      <x:c r="A321" s="12" t="str">
        <x:v>覆盖检查</x:v>
      </x:c>
      <x:c r="B321" s="12" t="str">
        <x:v>CV00235</x:v>
      </x:c>
      <x:c r="C321" s="10" t="str">
        <x:v>K3</x:v>
      </x:c>
      <x:c r="D321" s="10" t="str">
        <x:v>A014</x:v>
      </x:c>
      <x:c r="E321" s="10" t="str">
        <x:v>DIM-HH</x:v>
      </x:c>
      <x:c r="F321" s="10" t="str">
        <x:v>居民群体</x:v>
      </x:c>
      <x:c r="G321" s="10" t="str">
        <x:v>已覆盖</x:v>
      </x:c>
      <x:c r="H321" s="10" t="str">
        <x:v>全国居民；城镇居民；农村居民</x:v>
      </x:c>
      <x:c r="I321" s="10" t="str">
        <x:v>A_S04</x:v>
      </x:c>
      <x:c r="J321" s="10" t="str">
        <x:v>表1按常住地分城乡。</x:v>
      </x:c>
      <x:c r="K321" s="10" t="str"/>
      <x:c r="L321" s="10" t="str">
        <x:v>已读原表/定义；仅所列范围</x:v>
      </x:c>
    </x:row>
    <x:row r="322" ht="34.5" customHeight="1">
      <x:c r="A322" s="11" t="str">
        <x:v>覆盖检查</x:v>
      </x:c>
      <x:c r="B322" s="11" t="str">
        <x:v>CV00236</x:v>
      </x:c>
      <x:c r="C322" s="4" t="str">
        <x:v>M4</x:v>
      </x:c>
      <x:c r="D322" s="4" t="str">
        <x:v>A014</x:v>
      </x:c>
      <x:c r="E322" s="4" t="str">
        <x:v>DIM-HH</x:v>
      </x:c>
      <x:c r="F322" s="4" t="str">
        <x:v>居民群体</x:v>
      </x:c>
      <x:c r="G322" s="4" t="str">
        <x:v>已覆盖</x:v>
      </x:c>
      <x:c r="H322" s="4" t="str">
        <x:v>全国居民；城镇居民；农村居民</x:v>
      </x:c>
      <x:c r="I322" s="4" t="str">
        <x:v>A_S04</x:v>
      </x:c>
      <x:c r="J322" s="4" t="str">
        <x:v>表1按常住地分城乡。</x:v>
      </x:c>
      <x:c r="K322" s="4" t="str"/>
      <x:c r="L322" s="4" t="str">
        <x:v>已读原表/定义；仅所列范围</x:v>
      </x:c>
    </x:row>
    <x:row r="323" ht="34.5" customHeight="1">
      <x:c r="A323" s="12" t="str">
        <x:v>覆盖检查</x:v>
      </x:c>
      <x:c r="B323" s="12" t="str">
        <x:v>CV00237</x:v>
      </x:c>
      <x:c r="C323" s="10" t="str">
        <x:v>G4</x:v>
      </x:c>
      <x:c r="D323" s="10" t="str">
        <x:v>A014</x:v>
      </x:c>
      <x:c r="E323" s="10" t="str">
        <x:v>DIM-HH</x:v>
      </x:c>
      <x:c r="F323" s="10" t="str">
        <x:v>居民群体</x:v>
      </x:c>
      <x:c r="G323" s="10" t="str">
        <x:v>已覆盖</x:v>
      </x:c>
      <x:c r="H323" s="10" t="str">
        <x:v>全国居民；城镇居民；农村居民</x:v>
      </x:c>
      <x:c r="I323" s="10" t="str">
        <x:v>A_S04</x:v>
      </x:c>
      <x:c r="J323" s="10" t="str">
        <x:v>表1按常住地分城乡。</x:v>
      </x:c>
      <x:c r="K323" s="10" t="str"/>
      <x:c r="L323" s="10" t="str">
        <x:v>已读原表/定义；仅所列范围</x:v>
      </x:c>
    </x:row>
    <x:row r="324" ht="34.5" customHeight="1">
      <x:c r="A324" s="11" t="str">
        <x:v>覆盖检查</x:v>
      </x:c>
      <x:c r="B324" s="11" t="str">
        <x:v>CV00238</x:v>
      </x:c>
      <x:c r="C324" s="4" t="str">
        <x:v>D2</x:v>
      </x:c>
      <x:c r="D324" s="4" t="str">
        <x:v>A014</x:v>
      </x:c>
      <x:c r="E324" s="4" t="str">
        <x:v>DIM-HH</x:v>
      </x:c>
      <x:c r="F324" s="4" t="str">
        <x:v>居民群体</x:v>
      </x:c>
      <x:c r="G324" s="4" t="str">
        <x:v>已覆盖</x:v>
      </x:c>
      <x:c r="H324" s="4" t="str">
        <x:v>全国居民；城镇居民；农村居民</x:v>
      </x:c>
      <x:c r="I324" s="4" t="str">
        <x:v>A_S04</x:v>
      </x:c>
      <x:c r="J324" s="4" t="str">
        <x:v>表1按常住地分城乡。</x:v>
      </x:c>
      <x:c r="K324" s="4" t="str"/>
      <x:c r="L324" s="4" t="str">
        <x:v>已读原表/定义；仅所列范围</x:v>
      </x:c>
    </x:row>
    <x:row r="325" ht="34.5" customHeight="1">
      <x:c r="A325" s="12" t="str">
        <x:v>覆盖检查</x:v>
      </x:c>
      <x:c r="B325" s="12" t="str">
        <x:v>CV00239</x:v>
      </x:c>
      <x:c r="C325" s="10" t="str">
        <x:v>D3</x:v>
      </x:c>
      <x:c r="D325" s="10" t="str">
        <x:v>A014</x:v>
      </x:c>
      <x:c r="E325" s="10" t="str">
        <x:v>DIM-HH</x:v>
      </x:c>
      <x:c r="F325" s="10" t="str">
        <x:v>居民群体</x:v>
      </x:c>
      <x:c r="G325" s="10" t="str">
        <x:v>已覆盖</x:v>
      </x:c>
      <x:c r="H325" s="10" t="str">
        <x:v>全国居民；城镇居民；农村居民</x:v>
      </x:c>
      <x:c r="I325" s="10" t="str">
        <x:v>A_S04</x:v>
      </x:c>
      <x:c r="J325" s="10" t="str">
        <x:v>表1按常住地分城乡。</x:v>
      </x:c>
      <x:c r="K325" s="10" t="str"/>
      <x:c r="L325" s="10" t="str">
        <x:v>已读原表/定义；仅所列范围</x:v>
      </x:c>
    </x:row>
    <x:row r="326" ht="37.5" customHeight="1">
      <x:c r="A326" s="11" t="str">
        <x:v>覆盖检查</x:v>
      </x:c>
      <x:c r="B326" s="11" t="str">
        <x:v>CV00240</x:v>
      </x:c>
      <x:c r="C326" s="4" t="str">
        <x:v>K2</x:v>
      </x:c>
      <x:c r="D326" s="4" t="str">
        <x:v>A014</x:v>
      </x:c>
      <x:c r="E326" s="4" t="str">
        <x:v>DIM-SEC</x:v>
      </x:c>
      <x:c r="F326" s="4" t="str">
        <x:v>机构部门</x:v>
      </x:c>
      <x:c r="G326" s="4" t="str">
        <x:v>无稳定公开数据</x:v>
      </x:c>
      <x:c r="H326" s="4" t="str"/>
      <x:c r="I326" s="4" t="str">
        <x:v>A_S04</x:v>
      </x:c>
      <x:c r="J326" s="4" t="str">
        <x:v>已读来源未提供该维度的稳定全覆盖表；本轮未建立额外逐单元来源</x:v>
      </x:c>
      <x:c r="K326" s="4" t="str">
        <x:v>这是本轮证据缺口，不断言其他官方资料不存在；后续需逐表核验</x:v>
      </x:c>
      <x:c r="L326" s="4" t="str">
        <x:v>原来源已查；扩展来源待核验</x:v>
      </x:c>
    </x:row>
    <x:row r="327" ht="37.5" customHeight="1">
      <x:c r="A327" s="12" t="str">
        <x:v>覆盖检查</x:v>
      </x:c>
      <x:c r="B327" s="12" t="str">
        <x:v>CV00241</x:v>
      </x:c>
      <x:c r="C327" s="10" t="str">
        <x:v>K3</x:v>
      </x:c>
      <x:c r="D327" s="10" t="str">
        <x:v>A014</x:v>
      </x:c>
      <x:c r="E327" s="10" t="str">
        <x:v>DIM-SEC</x:v>
      </x:c>
      <x:c r="F327" s="10" t="str">
        <x:v>机构部门</x:v>
      </x:c>
      <x:c r="G327" s="10" t="str">
        <x:v>无稳定公开数据</x:v>
      </x:c>
      <x:c r="H327" s="10" t="str"/>
      <x:c r="I327" s="10" t="str">
        <x:v>A_S04</x:v>
      </x:c>
      <x:c r="J327" s="10" t="str">
        <x:v>已读来源未提供该维度的稳定全覆盖表；本轮未建立额外逐单元来源</x:v>
      </x:c>
      <x:c r="K327" s="10" t="str">
        <x:v>这是本轮证据缺口，不断言其他官方资料不存在；后续需逐表核验</x:v>
      </x:c>
      <x:c r="L327" s="10" t="str">
        <x:v>原来源已查；扩展来源待核验</x:v>
      </x:c>
    </x:row>
    <x:row r="328" ht="37.5" customHeight="1">
      <x:c r="A328" s="11" t="str">
        <x:v>覆盖检查</x:v>
      </x:c>
      <x:c r="B328" s="11" t="str">
        <x:v>CV00242</x:v>
      </x:c>
      <x:c r="C328" s="4" t="str">
        <x:v>M4</x:v>
      </x:c>
      <x:c r="D328" s="4" t="str">
        <x:v>A014</x:v>
      </x:c>
      <x:c r="E328" s="4" t="str">
        <x:v>DIM-SEC</x:v>
      </x:c>
      <x:c r="F328" s="4" t="str">
        <x:v>机构部门</x:v>
      </x:c>
      <x:c r="G328" s="4" t="str">
        <x:v>无稳定公开数据</x:v>
      </x:c>
      <x:c r="H328" s="4" t="str"/>
      <x:c r="I328" s="4" t="str">
        <x:v>A_S04</x:v>
      </x:c>
      <x:c r="J328" s="4" t="str">
        <x:v>已读来源未提供该维度的稳定全覆盖表；本轮未建立额外逐单元来源</x:v>
      </x:c>
      <x:c r="K328" s="4" t="str">
        <x:v>这是本轮证据缺口，不断言其他官方资料不存在；后续需逐表核验</x:v>
      </x:c>
      <x:c r="L328" s="4" t="str">
        <x:v>原来源已查；扩展来源待核验</x:v>
      </x:c>
    </x:row>
    <x:row r="329" ht="37.5" customHeight="1">
      <x:c r="A329" s="12" t="str">
        <x:v>覆盖检查</x:v>
      </x:c>
      <x:c r="B329" s="12" t="str">
        <x:v>CV00243</x:v>
      </x:c>
      <x:c r="C329" s="10" t="str">
        <x:v>G4</x:v>
      </x:c>
      <x:c r="D329" s="10" t="str">
        <x:v>A014</x:v>
      </x:c>
      <x:c r="E329" s="10" t="str">
        <x:v>DIM-SEC</x:v>
      </x:c>
      <x:c r="F329" s="10" t="str">
        <x:v>机构部门</x:v>
      </x:c>
      <x:c r="G329" s="10" t="str">
        <x:v>无稳定公开数据</x:v>
      </x:c>
      <x:c r="H329" s="10" t="str"/>
      <x:c r="I329" s="10" t="str">
        <x:v>A_S04</x:v>
      </x:c>
      <x:c r="J329" s="10" t="str">
        <x:v>已读来源未提供该维度的稳定全覆盖表；本轮未建立额外逐单元来源</x:v>
      </x:c>
      <x:c r="K329" s="10" t="str">
        <x:v>这是本轮证据缺口，不断言其他官方资料不存在；后续需逐表核验</x:v>
      </x:c>
      <x:c r="L329" s="10" t="str">
        <x:v>原来源已查；扩展来源待核验</x:v>
      </x:c>
    </x:row>
    <x:row r="330" ht="37.5" customHeight="1">
      <x:c r="A330" s="11" t="str">
        <x:v>覆盖检查</x:v>
      </x:c>
      <x:c r="B330" s="11" t="str">
        <x:v>CV00244</x:v>
      </x:c>
      <x:c r="C330" s="4" t="str">
        <x:v>D2</x:v>
      </x:c>
      <x:c r="D330" s="4" t="str">
        <x:v>A014</x:v>
      </x:c>
      <x:c r="E330" s="4" t="str">
        <x:v>DIM-SEC</x:v>
      </x:c>
      <x:c r="F330" s="4" t="str">
        <x:v>机构部门</x:v>
      </x:c>
      <x:c r="G330" s="4" t="str">
        <x:v>无稳定公开数据</x:v>
      </x:c>
      <x:c r="H330" s="4" t="str"/>
      <x:c r="I330" s="4" t="str">
        <x:v>A_S04</x:v>
      </x:c>
      <x:c r="J330" s="4" t="str">
        <x:v>已读来源未提供该维度的稳定全覆盖表；本轮未建立额外逐单元来源</x:v>
      </x:c>
      <x:c r="K330" s="4" t="str">
        <x:v>这是本轮证据缺口，不断言其他官方资料不存在；后续需逐表核验</x:v>
      </x:c>
      <x:c r="L330" s="4" t="str">
        <x:v>原来源已查；扩展来源待核验</x:v>
      </x:c>
    </x:row>
    <x:row r="331" ht="37.5" customHeight="1">
      <x:c r="A331" s="12" t="str">
        <x:v>覆盖检查</x:v>
      </x:c>
      <x:c r="B331" s="12" t="str">
        <x:v>CV00245</x:v>
      </x:c>
      <x:c r="C331" s="10" t="str">
        <x:v>D3</x:v>
      </x:c>
      <x:c r="D331" s="10" t="str">
        <x:v>A014</x:v>
      </x:c>
      <x:c r="E331" s="10" t="str">
        <x:v>DIM-SEC</x:v>
      </x:c>
      <x:c r="F331" s="10" t="str">
        <x:v>机构部门</x:v>
      </x:c>
      <x:c r="G331" s="10" t="str">
        <x:v>无稳定公开数据</x:v>
      </x:c>
      <x:c r="H331" s="10" t="str"/>
      <x:c r="I331" s="10" t="str">
        <x:v>A_S04</x:v>
      </x:c>
      <x:c r="J331" s="10" t="str">
        <x:v>已读来源未提供该维度的稳定全覆盖表；本轮未建立额外逐单元来源</x:v>
      </x:c>
      <x:c r="K331" s="10" t="str">
        <x:v>这是本轮证据缺口，不断言其他官方资料不存在；后续需逐表核验</x:v>
      </x:c>
      <x:c r="L331" s="10" t="str">
        <x:v>原来源已查；扩展来源待核验</x:v>
      </x:c>
    </x:row>
    <x:row r="332" ht="34.5" customHeight="1">
      <x:c r="A332" s="11" t="str">
        <x:v>覆盖检查</x:v>
      </x:c>
      <x:c r="B332" s="11" t="str">
        <x:v>CV00246</x:v>
      </x:c>
      <x:c r="C332" s="4" t="str">
        <x:v>K2</x:v>
      </x:c>
      <x:c r="D332" s="4" t="str">
        <x:v>A015</x:v>
      </x:c>
      <x:c r="E332" s="4" t="str">
        <x:v>DIM-NAT</x:v>
      </x:c>
      <x:c r="F332" s="4" t="str">
        <x:v>全国</x:v>
      </x:c>
      <x:c r="G332" s="4" t="str">
        <x:v>已覆盖</x:v>
      </x:c>
      <x:c r="H332" s="4" t="str">
        <x:v>全国住户调查居民</x:v>
      </x:c>
      <x:c r="I332" s="4" t="str">
        <x:v>A_S04</x:v>
      </x:c>
      <x:c r="J332" s="4" t="str">
        <x:v>本源正文或表格明确全国统计结果。</x:v>
      </x:c>
      <x:c r="K332" s="4" t="str"/>
      <x:c r="L332" s="4" t="str">
        <x:v>已读原表/定义；仅所列范围</x:v>
      </x:c>
    </x:row>
    <x:row r="333" ht="34.5" customHeight="1">
      <x:c r="A333" s="12" t="str">
        <x:v>覆盖检查</x:v>
      </x:c>
      <x:c r="B333" s="12" t="str">
        <x:v>CV00247</x:v>
      </x:c>
      <x:c r="C333" s="10" t="str">
        <x:v>K3</x:v>
      </x:c>
      <x:c r="D333" s="10" t="str">
        <x:v>A015</x:v>
      </x:c>
      <x:c r="E333" s="10" t="str">
        <x:v>DIM-NAT</x:v>
      </x:c>
      <x:c r="F333" s="10" t="str">
        <x:v>全国</x:v>
      </x:c>
      <x:c r="G333" s="10" t="str">
        <x:v>已覆盖</x:v>
      </x:c>
      <x:c r="H333" s="10" t="str">
        <x:v>全国住户调查居民</x:v>
      </x:c>
      <x:c r="I333" s="10" t="str">
        <x:v>A_S04</x:v>
      </x:c>
      <x:c r="J333" s="10" t="str">
        <x:v>本源正文或表格明确全国统计结果。</x:v>
      </x:c>
      <x:c r="K333" s="10" t="str"/>
      <x:c r="L333" s="10" t="str">
        <x:v>已读原表/定义；仅所列范围</x:v>
      </x:c>
    </x:row>
    <x:row r="334" ht="34.5" customHeight="1">
      <x:c r="A334" s="11" t="str">
        <x:v>覆盖检查</x:v>
      </x:c>
      <x:c r="B334" s="11" t="str">
        <x:v>CV00248</x:v>
      </x:c>
      <x:c r="C334" s="4" t="str">
        <x:v>D2</x:v>
      </x:c>
      <x:c r="D334" s="4" t="str">
        <x:v>A015</x:v>
      </x:c>
      <x:c r="E334" s="4" t="str">
        <x:v>DIM-NAT</x:v>
      </x:c>
      <x:c r="F334" s="4" t="str">
        <x:v>全国</x:v>
      </x:c>
      <x:c r="G334" s="4" t="str">
        <x:v>已覆盖</x:v>
      </x:c>
      <x:c r="H334" s="4" t="str">
        <x:v>全国住户调查居民</x:v>
      </x:c>
      <x:c r="I334" s="4" t="str">
        <x:v>A_S04</x:v>
      </x:c>
      <x:c r="J334" s="4" t="str">
        <x:v>本源正文或表格明确全国统计结果。</x:v>
      </x:c>
      <x:c r="K334" s="4" t="str"/>
      <x:c r="L334" s="4" t="str">
        <x:v>已读原表/定义；仅所列范围</x:v>
      </x:c>
    </x:row>
    <x:row r="335" ht="34.5" customHeight="1">
      <x:c r="A335" s="12" t="str">
        <x:v>覆盖检查</x:v>
      </x:c>
      <x:c r="B335" s="12" t="str">
        <x:v>CV00249</x:v>
      </x:c>
      <x:c r="C335" s="10" t="str">
        <x:v>D3</x:v>
      </x:c>
      <x:c r="D335" s="10" t="str">
        <x:v>A015</x:v>
      </x:c>
      <x:c r="E335" s="10" t="str">
        <x:v>DIM-NAT</x:v>
      </x:c>
      <x:c r="F335" s="10" t="str">
        <x:v>全国</x:v>
      </x:c>
      <x:c r="G335" s="10" t="str">
        <x:v>已覆盖</x:v>
      </x:c>
      <x:c r="H335" s="10" t="str">
        <x:v>全国住户调查居民</x:v>
      </x:c>
      <x:c r="I335" s="10" t="str">
        <x:v>A_S04</x:v>
      </x:c>
      <x:c r="J335" s="10" t="str">
        <x:v>本源正文或表格明确全国统计结果。</x:v>
      </x:c>
      <x:c r="K335" s="10" t="str"/>
      <x:c r="L335" s="10" t="str">
        <x:v>已读原表/定义；仅所列范围</x:v>
      </x:c>
    </x:row>
    <x:row r="336" ht="37.5" customHeight="1">
      <x:c r="A336" s="11" t="str">
        <x:v>覆盖检查</x:v>
      </x:c>
      <x:c r="B336" s="11" t="str">
        <x:v>CV00250</x:v>
      </x:c>
      <x:c r="C336" s="4" t="str">
        <x:v>K2</x:v>
      </x:c>
      <x:c r="D336" s="4" t="str">
        <x:v>A015</x:v>
      </x:c>
      <x:c r="E336" s="4" t="str">
        <x:v>DIM-PROV</x:v>
      </x:c>
      <x:c r="F336" s="4" t="str">
        <x:v>省级</x:v>
      </x:c>
      <x:c r="G336" s="4" t="str">
        <x:v>无稳定公开数据</x:v>
      </x:c>
      <x:c r="H336" s="4" t="str"/>
      <x:c r="I336" s="4" t="str">
        <x:v>A_S04</x:v>
      </x:c>
      <x:c r="J336" s="4" t="str">
        <x:v>已读来源未提供该维度的稳定全覆盖表；本轮未建立额外逐单元来源</x:v>
      </x:c>
      <x:c r="K336" s="4" t="str">
        <x:v>这是本轮证据缺口，不断言其他官方资料不存在；后续需逐表核验</x:v>
      </x:c>
      <x:c r="L336" s="4" t="str">
        <x:v>原来源已查；扩展来源待核验</x:v>
      </x:c>
    </x:row>
    <x:row r="337" ht="37.5" customHeight="1">
      <x:c r="A337" s="12" t="str">
        <x:v>覆盖检查</x:v>
      </x:c>
      <x:c r="B337" s="12" t="str">
        <x:v>CV00251</x:v>
      </x:c>
      <x:c r="C337" s="10" t="str">
        <x:v>K3</x:v>
      </x:c>
      <x:c r="D337" s="10" t="str">
        <x:v>A015</x:v>
      </x:c>
      <x:c r="E337" s="10" t="str">
        <x:v>DIM-PROV</x:v>
      </x:c>
      <x:c r="F337" s="10" t="str">
        <x:v>省级</x:v>
      </x:c>
      <x:c r="G337" s="10" t="str">
        <x:v>无稳定公开数据</x:v>
      </x:c>
      <x:c r="H337" s="10" t="str"/>
      <x:c r="I337" s="10" t="str">
        <x:v>A_S04</x:v>
      </x:c>
      <x:c r="J337" s="10" t="str">
        <x:v>已读来源未提供该维度的稳定全覆盖表；本轮未建立额外逐单元来源</x:v>
      </x:c>
      <x:c r="K337" s="10" t="str">
        <x:v>这是本轮证据缺口，不断言其他官方资料不存在；后续需逐表核验</x:v>
      </x:c>
      <x:c r="L337" s="10" t="str">
        <x:v>原来源已查；扩展来源待核验</x:v>
      </x:c>
    </x:row>
    <x:row r="338" ht="37.5" customHeight="1">
      <x:c r="A338" s="11" t="str">
        <x:v>覆盖检查</x:v>
      </x:c>
      <x:c r="B338" s="11" t="str">
        <x:v>CV00252</x:v>
      </x:c>
      <x:c r="C338" s="4" t="str">
        <x:v>D2</x:v>
      </x:c>
      <x:c r="D338" s="4" t="str">
        <x:v>A015</x:v>
      </x:c>
      <x:c r="E338" s="4" t="str">
        <x:v>DIM-PROV</x:v>
      </x:c>
      <x:c r="F338" s="4" t="str">
        <x:v>省级</x:v>
      </x:c>
      <x:c r="G338" s="4" t="str">
        <x:v>无稳定公开数据</x:v>
      </x:c>
      <x:c r="H338" s="4" t="str"/>
      <x:c r="I338" s="4" t="str">
        <x:v>A_S04</x:v>
      </x:c>
      <x:c r="J338" s="4" t="str">
        <x:v>已读来源未提供该维度的稳定全覆盖表；本轮未建立额外逐单元来源</x:v>
      </x:c>
      <x:c r="K338" s="4" t="str">
        <x:v>这是本轮证据缺口，不断言其他官方资料不存在；后续需逐表核验</x:v>
      </x:c>
      <x:c r="L338" s="4" t="str">
        <x:v>原来源已查；扩展来源待核验</x:v>
      </x:c>
    </x:row>
    <x:row r="339" ht="37.5" customHeight="1">
      <x:c r="A339" s="12" t="str">
        <x:v>覆盖检查</x:v>
      </x:c>
      <x:c r="B339" s="12" t="str">
        <x:v>CV00253</x:v>
      </x:c>
      <x:c r="C339" s="10" t="str">
        <x:v>D3</x:v>
      </x:c>
      <x:c r="D339" s="10" t="str">
        <x:v>A015</x:v>
      </x:c>
      <x:c r="E339" s="10" t="str">
        <x:v>DIM-PROV</x:v>
      </x:c>
      <x:c r="F339" s="10" t="str">
        <x:v>省级</x:v>
      </x:c>
      <x:c r="G339" s="10" t="str">
        <x:v>无稳定公开数据</x:v>
      </x:c>
      <x:c r="H339" s="10" t="str"/>
      <x:c r="I339" s="10" t="str">
        <x:v>A_S04</x:v>
      </x:c>
      <x:c r="J339" s="10" t="str">
        <x:v>已读来源未提供该维度的稳定全覆盖表；本轮未建立额外逐单元来源</x:v>
      </x:c>
      <x:c r="K339" s="10" t="str">
        <x:v>这是本轮证据缺口，不断言其他官方资料不存在；后续需逐表核验</x:v>
      </x:c>
      <x:c r="L339" s="10" t="str">
        <x:v>原来源已查；扩展来源待核验</x:v>
      </x:c>
    </x:row>
    <x:row r="340" ht="37.5" customHeight="1">
      <x:c r="A340" s="11" t="str">
        <x:v>覆盖检查</x:v>
      </x:c>
      <x:c r="B340" s="11" t="str">
        <x:v>CV00254</x:v>
      </x:c>
      <x:c r="C340" s="4" t="str">
        <x:v>K2</x:v>
      </x:c>
      <x:c r="D340" s="4" t="str">
        <x:v>A015</x:v>
      </x:c>
      <x:c r="E340" s="4" t="str">
        <x:v>DIM-PREF</x:v>
      </x:c>
      <x:c r="F340" s="4" t="str">
        <x:v>地级</x:v>
      </x:c>
      <x:c r="G340" s="4" t="str">
        <x:v>无稳定公开数据</x:v>
      </x:c>
      <x:c r="H340" s="4" t="str"/>
      <x:c r="I340" s="4" t="str">
        <x:v>A_S04</x:v>
      </x:c>
      <x:c r="J340" s="4" t="str">
        <x:v>已读来源未提供该维度的稳定全覆盖表；本轮未建立额外逐单元来源</x:v>
      </x:c>
      <x:c r="K340" s="4" t="str">
        <x:v>这是本轮证据缺口，不断言其他官方资料不存在；后续需逐表核验</x:v>
      </x:c>
      <x:c r="L340" s="4" t="str">
        <x:v>原来源已查；扩展来源待核验</x:v>
      </x:c>
    </x:row>
    <x:row r="341" ht="37.5" customHeight="1">
      <x:c r="A341" s="12" t="str">
        <x:v>覆盖检查</x:v>
      </x:c>
      <x:c r="B341" s="12" t="str">
        <x:v>CV00255</x:v>
      </x:c>
      <x:c r="C341" s="10" t="str">
        <x:v>K3</x:v>
      </x:c>
      <x:c r="D341" s="10" t="str">
        <x:v>A015</x:v>
      </x:c>
      <x:c r="E341" s="10" t="str">
        <x:v>DIM-PREF</x:v>
      </x:c>
      <x:c r="F341" s="10" t="str">
        <x:v>地级</x:v>
      </x:c>
      <x:c r="G341" s="10" t="str">
        <x:v>无稳定公开数据</x:v>
      </x:c>
      <x:c r="H341" s="10" t="str"/>
      <x:c r="I341" s="10" t="str">
        <x:v>A_S04</x:v>
      </x:c>
      <x:c r="J341" s="10" t="str">
        <x:v>已读来源未提供该维度的稳定全覆盖表；本轮未建立额外逐单元来源</x:v>
      </x:c>
      <x:c r="K341" s="10" t="str">
        <x:v>这是本轮证据缺口，不断言其他官方资料不存在；后续需逐表核验</x:v>
      </x:c>
      <x:c r="L341" s="10" t="str">
        <x:v>原来源已查；扩展来源待核验</x:v>
      </x:c>
    </x:row>
    <x:row r="342" ht="37.5" customHeight="1">
      <x:c r="A342" s="11" t="str">
        <x:v>覆盖检查</x:v>
      </x:c>
      <x:c r="B342" s="11" t="str">
        <x:v>CV00256</x:v>
      </x:c>
      <x:c r="C342" s="4" t="str">
        <x:v>D2</x:v>
      </x:c>
      <x:c r="D342" s="4" t="str">
        <x:v>A015</x:v>
      </x:c>
      <x:c r="E342" s="4" t="str">
        <x:v>DIM-PREF</x:v>
      </x:c>
      <x:c r="F342" s="4" t="str">
        <x:v>地级</x:v>
      </x:c>
      <x:c r="G342" s="4" t="str">
        <x:v>无稳定公开数据</x:v>
      </x:c>
      <x:c r="H342" s="4" t="str"/>
      <x:c r="I342" s="4" t="str">
        <x:v>A_S04</x:v>
      </x:c>
      <x:c r="J342" s="4" t="str">
        <x:v>已读来源未提供该维度的稳定全覆盖表；本轮未建立额外逐单元来源</x:v>
      </x:c>
      <x:c r="K342" s="4" t="str">
        <x:v>这是本轮证据缺口，不断言其他官方资料不存在；后续需逐表核验</x:v>
      </x:c>
      <x:c r="L342" s="4" t="str">
        <x:v>原来源已查；扩展来源待核验</x:v>
      </x:c>
    </x:row>
    <x:row r="343" ht="37.5" customHeight="1">
      <x:c r="A343" s="12" t="str">
        <x:v>覆盖检查</x:v>
      </x:c>
      <x:c r="B343" s="12" t="str">
        <x:v>CV00257</x:v>
      </x:c>
      <x:c r="C343" s="10" t="str">
        <x:v>D3</x:v>
      </x:c>
      <x:c r="D343" s="10" t="str">
        <x:v>A015</x:v>
      </x:c>
      <x:c r="E343" s="10" t="str">
        <x:v>DIM-PREF</x:v>
      </x:c>
      <x:c r="F343" s="10" t="str">
        <x:v>地级</x:v>
      </x:c>
      <x:c r="G343" s="10" t="str">
        <x:v>无稳定公开数据</x:v>
      </x:c>
      <x:c r="H343" s="10" t="str"/>
      <x:c r="I343" s="10" t="str">
        <x:v>A_S04</x:v>
      </x:c>
      <x:c r="J343" s="10" t="str">
        <x:v>已读来源未提供该维度的稳定全覆盖表；本轮未建立额外逐单元来源</x:v>
      </x:c>
      <x:c r="K343" s="10" t="str">
        <x:v>这是本轮证据缺口，不断言其他官方资料不存在；后续需逐表核验</x:v>
      </x:c>
      <x:c r="L343" s="10" t="str">
        <x:v>原来源已查；扩展来源待核验</x:v>
      </x:c>
    </x:row>
    <x:row r="344" ht="37.5" customHeight="1">
      <x:c r="A344" s="11" t="str">
        <x:v>覆盖检查</x:v>
      </x:c>
      <x:c r="B344" s="11" t="str">
        <x:v>CV00258</x:v>
      </x:c>
      <x:c r="C344" s="4" t="str">
        <x:v>K2</x:v>
      </x:c>
      <x:c r="D344" s="4" t="str">
        <x:v>A015</x:v>
      </x:c>
      <x:c r="E344" s="4" t="str">
        <x:v>DIM-IND</x:v>
      </x:c>
      <x:c r="F344" s="4" t="str">
        <x:v>行业</x:v>
      </x:c>
      <x:c r="G344" s="4" t="str">
        <x:v>无稳定公开数据</x:v>
      </x:c>
      <x:c r="H344" s="4" t="str"/>
      <x:c r="I344" s="4" t="str">
        <x:v>A_S04</x:v>
      </x:c>
      <x:c r="J344" s="4" t="str">
        <x:v>已读来源未提供该维度的稳定全覆盖表；本轮未建立额外逐单元来源</x:v>
      </x:c>
      <x:c r="K344" s="4" t="str">
        <x:v>这是本轮证据缺口，不断言其他官方资料不存在；后续需逐表核验</x:v>
      </x:c>
      <x:c r="L344" s="4" t="str">
        <x:v>原来源已查；扩展来源待核验</x:v>
      </x:c>
    </x:row>
    <x:row r="345" ht="37.5" customHeight="1">
      <x:c r="A345" s="12" t="str">
        <x:v>覆盖检查</x:v>
      </x:c>
      <x:c r="B345" s="12" t="str">
        <x:v>CV00259</x:v>
      </x:c>
      <x:c r="C345" s="10" t="str">
        <x:v>K3</x:v>
      </x:c>
      <x:c r="D345" s="10" t="str">
        <x:v>A015</x:v>
      </x:c>
      <x:c r="E345" s="10" t="str">
        <x:v>DIM-IND</x:v>
      </x:c>
      <x:c r="F345" s="10" t="str">
        <x:v>行业</x:v>
      </x:c>
      <x:c r="G345" s="10" t="str">
        <x:v>无稳定公开数据</x:v>
      </x:c>
      <x:c r="H345" s="10" t="str"/>
      <x:c r="I345" s="10" t="str">
        <x:v>A_S04</x:v>
      </x:c>
      <x:c r="J345" s="10" t="str">
        <x:v>已读来源未提供该维度的稳定全覆盖表；本轮未建立额外逐单元来源</x:v>
      </x:c>
      <x:c r="K345" s="10" t="str">
        <x:v>这是本轮证据缺口，不断言其他官方资料不存在；后续需逐表核验</x:v>
      </x:c>
      <x:c r="L345" s="10" t="str">
        <x:v>原来源已查；扩展来源待核验</x:v>
      </x:c>
    </x:row>
    <x:row r="346" ht="37.5" customHeight="1">
      <x:c r="A346" s="11" t="str">
        <x:v>覆盖检查</x:v>
      </x:c>
      <x:c r="B346" s="11" t="str">
        <x:v>CV00260</x:v>
      </x:c>
      <x:c r="C346" s="4" t="str">
        <x:v>D2</x:v>
      </x:c>
      <x:c r="D346" s="4" t="str">
        <x:v>A015</x:v>
      </x:c>
      <x:c r="E346" s="4" t="str">
        <x:v>DIM-IND</x:v>
      </x:c>
      <x:c r="F346" s="4" t="str">
        <x:v>行业</x:v>
      </x:c>
      <x:c r="G346" s="4" t="str">
        <x:v>无稳定公开数据</x:v>
      </x:c>
      <x:c r="H346" s="4" t="str"/>
      <x:c r="I346" s="4" t="str">
        <x:v>A_S04</x:v>
      </x:c>
      <x:c r="J346" s="4" t="str">
        <x:v>已读来源未提供该维度的稳定全覆盖表；本轮未建立额外逐单元来源</x:v>
      </x:c>
      <x:c r="K346" s="4" t="str">
        <x:v>这是本轮证据缺口，不断言其他官方资料不存在；后续需逐表核验</x:v>
      </x:c>
      <x:c r="L346" s="4" t="str">
        <x:v>原来源已查；扩展来源待核验</x:v>
      </x:c>
    </x:row>
    <x:row r="347" ht="37.5" customHeight="1">
      <x:c r="A347" s="12" t="str">
        <x:v>覆盖检查</x:v>
      </x:c>
      <x:c r="B347" s="12" t="str">
        <x:v>CV00261</x:v>
      </x:c>
      <x:c r="C347" s="10" t="str">
        <x:v>D3</x:v>
      </x:c>
      <x:c r="D347" s="10" t="str">
        <x:v>A015</x:v>
      </x:c>
      <x:c r="E347" s="10" t="str">
        <x:v>DIM-IND</x:v>
      </x:c>
      <x:c r="F347" s="10" t="str">
        <x:v>行业</x:v>
      </x:c>
      <x:c r="G347" s="10" t="str">
        <x:v>无稳定公开数据</x:v>
      </x:c>
      <x:c r="H347" s="10" t="str"/>
      <x:c r="I347" s="10" t="str">
        <x:v>A_S04</x:v>
      </x:c>
      <x:c r="J347" s="10" t="str">
        <x:v>已读来源未提供该维度的稳定全覆盖表；本轮未建立额外逐单元来源</x:v>
      </x:c>
      <x:c r="K347" s="10" t="str">
        <x:v>这是本轮证据缺口，不断言其他官方资料不存在；后续需逐表核验</x:v>
      </x:c>
      <x:c r="L347" s="10" t="str">
        <x:v>原来源已查；扩展来源待核验</x:v>
      </x:c>
    </x:row>
    <x:row r="348" ht="34.5" customHeight="1">
      <x:c r="A348" s="11" t="str">
        <x:v>覆盖检查</x:v>
      </x:c>
      <x:c r="B348" s="11" t="str">
        <x:v>CV00262</x:v>
      </x:c>
      <x:c r="C348" s="4" t="str">
        <x:v>K2</x:v>
      </x:c>
      <x:c r="D348" s="4" t="str">
        <x:v>A015</x:v>
      </x:c>
      <x:c r="E348" s="4" t="str">
        <x:v>DIM-FIRM</x:v>
      </x:c>
      <x:c r="F348" s="4" t="str">
        <x:v>企业类型</x:v>
      </x:c>
      <x:c r="G348" s="4" t="str">
        <x:v>不适用</x:v>
      </x:c>
      <x:c r="H348" s="4" t="str"/>
      <x:c r="I348" s="4" t="str">
        <x:v>A_S04</x:v>
      </x:c>
      <x:c r="J348" s="4" t="str">
        <x:v>本指标定义不直接接受该维度拆分</x:v>
      </x:c>
      <x:c r="K348" s="4" t="str">
        <x:v>不得借用同名但不同范围指标填补</x:v>
      </x:c>
      <x:c r="L348" s="4" t="str">
        <x:v>适用性判断</x:v>
      </x:c>
    </x:row>
    <x:row r="349" ht="34.5" customHeight="1">
      <x:c r="A349" s="12" t="str">
        <x:v>覆盖检查</x:v>
      </x:c>
      <x:c r="B349" s="12" t="str">
        <x:v>CV00263</x:v>
      </x:c>
      <x:c r="C349" s="10" t="str">
        <x:v>K3</x:v>
      </x:c>
      <x:c r="D349" s="10" t="str">
        <x:v>A015</x:v>
      </x:c>
      <x:c r="E349" s="10" t="str">
        <x:v>DIM-FIRM</x:v>
      </x:c>
      <x:c r="F349" s="10" t="str">
        <x:v>企业类型</x:v>
      </x:c>
      <x:c r="G349" s="10" t="str">
        <x:v>不适用</x:v>
      </x:c>
      <x:c r="H349" s="10" t="str"/>
      <x:c r="I349" s="10" t="str">
        <x:v>A_S04</x:v>
      </x:c>
      <x:c r="J349" s="10" t="str">
        <x:v>本指标定义不直接接受该维度拆分</x:v>
      </x:c>
      <x:c r="K349" s="10" t="str">
        <x:v>不得借用同名但不同范围指标填补</x:v>
      </x:c>
      <x:c r="L349" s="10" t="str">
        <x:v>适用性判断</x:v>
      </x:c>
    </x:row>
    <x:row r="350" ht="34.5" customHeight="1">
      <x:c r="A350" s="11" t="str">
        <x:v>覆盖检查</x:v>
      </x:c>
      <x:c r="B350" s="11" t="str">
        <x:v>CV00264</x:v>
      </x:c>
      <x:c r="C350" s="4" t="str">
        <x:v>D2</x:v>
      </x:c>
      <x:c r="D350" s="4" t="str">
        <x:v>A015</x:v>
      </x:c>
      <x:c r="E350" s="4" t="str">
        <x:v>DIM-FIRM</x:v>
      </x:c>
      <x:c r="F350" s="4" t="str">
        <x:v>企业类型</x:v>
      </x:c>
      <x:c r="G350" s="4" t="str">
        <x:v>不适用</x:v>
      </x:c>
      <x:c r="H350" s="4" t="str"/>
      <x:c r="I350" s="4" t="str">
        <x:v>A_S04</x:v>
      </x:c>
      <x:c r="J350" s="4" t="str">
        <x:v>本指标定义不直接接受该维度拆分</x:v>
      </x:c>
      <x:c r="K350" s="4" t="str">
        <x:v>不得借用同名但不同范围指标填补</x:v>
      </x:c>
      <x:c r="L350" s="4" t="str">
        <x:v>适用性判断</x:v>
      </x:c>
    </x:row>
    <x:row r="351" ht="34.5" customHeight="1">
      <x:c r="A351" s="12" t="str">
        <x:v>覆盖检查</x:v>
      </x:c>
      <x:c r="B351" s="12" t="str">
        <x:v>CV00265</x:v>
      </x:c>
      <x:c r="C351" s="10" t="str">
        <x:v>D3</x:v>
      </x:c>
      <x:c r="D351" s="10" t="str">
        <x:v>A015</x:v>
      </x:c>
      <x:c r="E351" s="10" t="str">
        <x:v>DIM-FIRM</x:v>
      </x:c>
      <x:c r="F351" s="10" t="str">
        <x:v>企业类型</x:v>
      </x:c>
      <x:c r="G351" s="10" t="str">
        <x:v>不适用</x:v>
      </x:c>
      <x:c r="H351" s="10" t="str"/>
      <x:c r="I351" s="10" t="str">
        <x:v>A_S04</x:v>
      </x:c>
      <x:c r="J351" s="10" t="str">
        <x:v>本指标定义不直接接受该维度拆分</x:v>
      </x:c>
      <x:c r="K351" s="10" t="str">
        <x:v>不得借用同名但不同范围指标填补</x:v>
      </x:c>
      <x:c r="L351" s="10" t="str">
        <x:v>适用性判断</x:v>
      </x:c>
    </x:row>
    <x:row r="352" ht="34.5" customHeight="1">
      <x:c r="A352" s="11" t="str">
        <x:v>覆盖检查</x:v>
      </x:c>
      <x:c r="B352" s="11" t="str">
        <x:v>CV00266</x:v>
      </x:c>
      <x:c r="C352" s="4" t="str">
        <x:v>K2</x:v>
      </x:c>
      <x:c r="D352" s="4" t="str">
        <x:v>A015</x:v>
      </x:c>
      <x:c r="E352" s="4" t="str">
        <x:v>DIM-HH</x:v>
      </x:c>
      <x:c r="F352" s="4" t="str">
        <x:v>居民群体</x:v>
      </x:c>
      <x:c r="G352" s="4" t="str">
        <x:v>已覆盖</x:v>
      </x:c>
      <x:c r="H352" s="4" t="str">
        <x:v>全国居民；城镇居民；农村居民</x:v>
      </x:c>
      <x:c r="I352" s="4" t="str">
        <x:v>A_S04</x:v>
      </x:c>
      <x:c r="J352" s="4" t="str">
        <x:v>表1按常住地分城乡。</x:v>
      </x:c>
      <x:c r="K352" s="4" t="str"/>
      <x:c r="L352" s="4" t="str">
        <x:v>已读原表/定义；仅所列范围</x:v>
      </x:c>
    </x:row>
    <x:row r="353" ht="34.5" customHeight="1">
      <x:c r="A353" s="12" t="str">
        <x:v>覆盖检查</x:v>
      </x:c>
      <x:c r="B353" s="12" t="str">
        <x:v>CV00267</x:v>
      </x:c>
      <x:c r="C353" s="10" t="str">
        <x:v>K3</x:v>
      </x:c>
      <x:c r="D353" s="10" t="str">
        <x:v>A015</x:v>
      </x:c>
      <x:c r="E353" s="10" t="str">
        <x:v>DIM-HH</x:v>
      </x:c>
      <x:c r="F353" s="10" t="str">
        <x:v>居民群体</x:v>
      </x:c>
      <x:c r="G353" s="10" t="str">
        <x:v>已覆盖</x:v>
      </x:c>
      <x:c r="H353" s="10" t="str">
        <x:v>全国居民；城镇居民；农村居民</x:v>
      </x:c>
      <x:c r="I353" s="10" t="str">
        <x:v>A_S04</x:v>
      </x:c>
      <x:c r="J353" s="10" t="str">
        <x:v>表1按常住地分城乡。</x:v>
      </x:c>
      <x:c r="K353" s="10" t="str"/>
      <x:c r="L353" s="10" t="str">
        <x:v>已读原表/定义；仅所列范围</x:v>
      </x:c>
    </x:row>
    <x:row r="354" ht="34.5" customHeight="1">
      <x:c r="A354" s="11" t="str">
        <x:v>覆盖检查</x:v>
      </x:c>
      <x:c r="B354" s="11" t="str">
        <x:v>CV00268</x:v>
      </x:c>
      <x:c r="C354" s="4" t="str">
        <x:v>D2</x:v>
      </x:c>
      <x:c r="D354" s="4" t="str">
        <x:v>A015</x:v>
      </x:c>
      <x:c r="E354" s="4" t="str">
        <x:v>DIM-HH</x:v>
      </x:c>
      <x:c r="F354" s="4" t="str">
        <x:v>居民群体</x:v>
      </x:c>
      <x:c r="G354" s="4" t="str">
        <x:v>已覆盖</x:v>
      </x:c>
      <x:c r="H354" s="4" t="str">
        <x:v>全国居民；城镇居民；农村居民</x:v>
      </x:c>
      <x:c r="I354" s="4" t="str">
        <x:v>A_S04</x:v>
      </x:c>
      <x:c r="J354" s="4" t="str">
        <x:v>表1按常住地分城乡。</x:v>
      </x:c>
      <x:c r="K354" s="4" t="str"/>
      <x:c r="L354" s="4" t="str">
        <x:v>已读原表/定义；仅所列范围</x:v>
      </x:c>
    </x:row>
    <x:row r="355" ht="34.5" customHeight="1">
      <x:c r="A355" s="12" t="str">
        <x:v>覆盖检查</x:v>
      </x:c>
      <x:c r="B355" s="12" t="str">
        <x:v>CV00269</x:v>
      </x:c>
      <x:c r="C355" s="10" t="str">
        <x:v>D3</x:v>
      </x:c>
      <x:c r="D355" s="10" t="str">
        <x:v>A015</x:v>
      </x:c>
      <x:c r="E355" s="10" t="str">
        <x:v>DIM-HH</x:v>
      </x:c>
      <x:c r="F355" s="10" t="str">
        <x:v>居民群体</x:v>
      </x:c>
      <x:c r="G355" s="10" t="str">
        <x:v>已覆盖</x:v>
      </x:c>
      <x:c r="H355" s="10" t="str">
        <x:v>全国居民；城镇居民；农村居民</x:v>
      </x:c>
      <x:c r="I355" s="10" t="str">
        <x:v>A_S04</x:v>
      </x:c>
      <x:c r="J355" s="10" t="str">
        <x:v>表1按常住地分城乡。</x:v>
      </x:c>
      <x:c r="K355" s="10" t="str"/>
      <x:c r="L355" s="10" t="str">
        <x:v>已读原表/定义；仅所列范围</x:v>
      </x:c>
    </x:row>
    <x:row r="356" ht="37.5" customHeight="1">
      <x:c r="A356" s="11" t="str">
        <x:v>覆盖检查</x:v>
      </x:c>
      <x:c r="B356" s="11" t="str">
        <x:v>CV00270</x:v>
      </x:c>
      <x:c r="C356" s="4" t="str">
        <x:v>K2</x:v>
      </x:c>
      <x:c r="D356" s="4" t="str">
        <x:v>A015</x:v>
      </x:c>
      <x:c r="E356" s="4" t="str">
        <x:v>DIM-SEC</x:v>
      </x:c>
      <x:c r="F356" s="4" t="str">
        <x:v>机构部门</x:v>
      </x:c>
      <x:c r="G356" s="4" t="str">
        <x:v>无稳定公开数据</x:v>
      </x:c>
      <x:c r="H356" s="4" t="str"/>
      <x:c r="I356" s="4" t="str">
        <x:v>A_S04</x:v>
      </x:c>
      <x:c r="J356" s="4" t="str">
        <x:v>已读来源未提供该维度的稳定全覆盖表；本轮未建立额外逐单元来源</x:v>
      </x:c>
      <x:c r="K356" s="4" t="str">
        <x:v>这是本轮证据缺口，不断言其他官方资料不存在；后续需逐表核验</x:v>
      </x:c>
      <x:c r="L356" s="4" t="str">
        <x:v>原来源已查；扩展来源待核验</x:v>
      </x:c>
    </x:row>
    <x:row r="357" ht="37.5" customHeight="1">
      <x:c r="A357" s="12" t="str">
        <x:v>覆盖检查</x:v>
      </x:c>
      <x:c r="B357" s="12" t="str">
        <x:v>CV00271</x:v>
      </x:c>
      <x:c r="C357" s="10" t="str">
        <x:v>K3</x:v>
      </x:c>
      <x:c r="D357" s="10" t="str">
        <x:v>A015</x:v>
      </x:c>
      <x:c r="E357" s="10" t="str">
        <x:v>DIM-SEC</x:v>
      </x:c>
      <x:c r="F357" s="10" t="str">
        <x:v>机构部门</x:v>
      </x:c>
      <x:c r="G357" s="10" t="str">
        <x:v>无稳定公开数据</x:v>
      </x:c>
      <x:c r="H357" s="10" t="str"/>
      <x:c r="I357" s="10" t="str">
        <x:v>A_S04</x:v>
      </x:c>
      <x:c r="J357" s="10" t="str">
        <x:v>已读来源未提供该维度的稳定全覆盖表；本轮未建立额外逐单元来源</x:v>
      </x:c>
      <x:c r="K357" s="10" t="str">
        <x:v>这是本轮证据缺口，不断言其他官方资料不存在；后续需逐表核验</x:v>
      </x:c>
      <x:c r="L357" s="10" t="str">
        <x:v>原来源已查；扩展来源待核验</x:v>
      </x:c>
    </x:row>
    <x:row r="358" ht="37.5" customHeight="1">
      <x:c r="A358" s="11" t="str">
        <x:v>覆盖检查</x:v>
      </x:c>
      <x:c r="B358" s="11" t="str">
        <x:v>CV00272</x:v>
      </x:c>
      <x:c r="C358" s="4" t="str">
        <x:v>D2</x:v>
      </x:c>
      <x:c r="D358" s="4" t="str">
        <x:v>A015</x:v>
      </x:c>
      <x:c r="E358" s="4" t="str">
        <x:v>DIM-SEC</x:v>
      </x:c>
      <x:c r="F358" s="4" t="str">
        <x:v>机构部门</x:v>
      </x:c>
      <x:c r="G358" s="4" t="str">
        <x:v>无稳定公开数据</x:v>
      </x:c>
      <x:c r="H358" s="4" t="str"/>
      <x:c r="I358" s="4" t="str">
        <x:v>A_S04</x:v>
      </x:c>
      <x:c r="J358" s="4" t="str">
        <x:v>已读来源未提供该维度的稳定全覆盖表；本轮未建立额外逐单元来源</x:v>
      </x:c>
      <x:c r="K358" s="4" t="str">
        <x:v>这是本轮证据缺口，不断言其他官方资料不存在；后续需逐表核验</x:v>
      </x:c>
      <x:c r="L358" s="4" t="str">
        <x:v>原来源已查；扩展来源待核验</x:v>
      </x:c>
    </x:row>
    <x:row r="359" ht="37.5" customHeight="1">
      <x:c r="A359" s="12" t="str">
        <x:v>覆盖检查</x:v>
      </x:c>
      <x:c r="B359" s="12" t="str">
        <x:v>CV00273</x:v>
      </x:c>
      <x:c r="C359" s="10" t="str">
        <x:v>D3</x:v>
      </x:c>
      <x:c r="D359" s="10" t="str">
        <x:v>A015</x:v>
      </x:c>
      <x:c r="E359" s="10" t="str">
        <x:v>DIM-SEC</x:v>
      </x:c>
      <x:c r="F359" s="10" t="str">
        <x:v>机构部门</x:v>
      </x:c>
      <x:c r="G359" s="10" t="str">
        <x:v>无稳定公开数据</x:v>
      </x:c>
      <x:c r="H359" s="10" t="str"/>
      <x:c r="I359" s="10" t="str">
        <x:v>A_S04</x:v>
      </x:c>
      <x:c r="J359" s="10" t="str">
        <x:v>已读来源未提供该维度的稳定全覆盖表；本轮未建立额外逐单元来源</x:v>
      </x:c>
      <x:c r="K359" s="10" t="str">
        <x:v>这是本轮证据缺口，不断言其他官方资料不存在；后续需逐表核验</x:v>
      </x:c>
      <x:c r="L359" s="10" t="str">
        <x:v>原来源已查；扩展来源待核验</x:v>
      </x:c>
    </x:row>
    <x:row r="360" ht="34.5" customHeight="1">
      <x:c r="A360" s="11" t="str">
        <x:v>覆盖检查</x:v>
      </x:c>
      <x:c r="B360" s="11" t="str">
        <x:v>CV00274</x:v>
      </x:c>
      <x:c r="C360" s="4" t="str">
        <x:v>K1</x:v>
      </x:c>
      <x:c r="D360" s="4" t="str">
        <x:v>A016</x:v>
      </x:c>
      <x:c r="E360" s="4" t="str">
        <x:v>DIM-NAT</x:v>
      </x:c>
      <x:c r="F360" s="4" t="str">
        <x:v>全国</x:v>
      </x:c>
      <x:c r="G360" s="4" t="str">
        <x:v>已覆盖</x:v>
      </x:c>
      <x:c r="H360" s="4" t="str">
        <x:v>全国住户调查居民</x:v>
      </x:c>
      <x:c r="I360" s="4" t="str">
        <x:v>A_S04</x:v>
      </x:c>
      <x:c r="J360" s="4" t="str">
        <x:v>本源正文或表格明确全国统计结果。</x:v>
      </x:c>
      <x:c r="K360" s="4" t="str"/>
      <x:c r="L360" s="4" t="str">
        <x:v>已读原表/定义；仅所列范围</x:v>
      </x:c>
    </x:row>
    <x:row r="361" ht="34.5" customHeight="1">
      <x:c r="A361" s="12" t="str">
        <x:v>覆盖检查</x:v>
      </x:c>
      <x:c r="B361" s="12" t="str">
        <x:v>CV00275</x:v>
      </x:c>
      <x:c r="C361" s="10" t="str">
        <x:v>K2</x:v>
      </x:c>
      <x:c r="D361" s="10" t="str">
        <x:v>A016</x:v>
      </x:c>
      <x:c r="E361" s="10" t="str">
        <x:v>DIM-NAT</x:v>
      </x:c>
      <x:c r="F361" s="10" t="str">
        <x:v>全国</x:v>
      </x:c>
      <x:c r="G361" s="10" t="str">
        <x:v>已覆盖</x:v>
      </x:c>
      <x:c r="H361" s="10" t="str">
        <x:v>全国住户调查居民</x:v>
      </x:c>
      <x:c r="I361" s="10" t="str">
        <x:v>A_S04</x:v>
      </x:c>
      <x:c r="J361" s="10" t="str">
        <x:v>本源正文或表格明确全国统计结果。</x:v>
      </x:c>
      <x:c r="K361" s="10" t="str"/>
      <x:c r="L361" s="10" t="str">
        <x:v>已读原表/定义；仅所列范围</x:v>
      </x:c>
    </x:row>
    <x:row r="362" ht="34.5" customHeight="1">
      <x:c r="A362" s="11" t="str">
        <x:v>覆盖检查</x:v>
      </x:c>
      <x:c r="B362" s="11" t="str">
        <x:v>CV00276</x:v>
      </x:c>
      <x:c r="C362" s="4" t="str">
        <x:v>K3</x:v>
      </x:c>
      <x:c r="D362" s="4" t="str">
        <x:v>A016</x:v>
      </x:c>
      <x:c r="E362" s="4" t="str">
        <x:v>DIM-NAT</x:v>
      </x:c>
      <x:c r="F362" s="4" t="str">
        <x:v>全国</x:v>
      </x:c>
      <x:c r="G362" s="4" t="str">
        <x:v>已覆盖</x:v>
      </x:c>
      <x:c r="H362" s="4" t="str">
        <x:v>全国住户调查居民</x:v>
      </x:c>
      <x:c r="I362" s="4" t="str">
        <x:v>A_S04</x:v>
      </x:c>
      <x:c r="J362" s="4" t="str">
        <x:v>本源正文或表格明确全国统计结果。</x:v>
      </x:c>
      <x:c r="K362" s="4" t="str"/>
      <x:c r="L362" s="4" t="str">
        <x:v>已读原表/定义；仅所列范围</x:v>
      </x:c>
    </x:row>
    <x:row r="363" ht="34.5" customHeight="1">
      <x:c r="A363" s="12" t="str">
        <x:v>覆盖检查</x:v>
      </x:c>
      <x:c r="B363" s="12" t="str">
        <x:v>CV00277</x:v>
      </x:c>
      <x:c r="C363" s="10" t="str">
        <x:v>K4</x:v>
      </x:c>
      <x:c r="D363" s="10" t="str">
        <x:v>A016</x:v>
      </x:c>
      <x:c r="E363" s="10" t="str">
        <x:v>DIM-NAT</x:v>
      </x:c>
      <x:c r="F363" s="10" t="str">
        <x:v>全国</x:v>
      </x:c>
      <x:c r="G363" s="10" t="str">
        <x:v>已覆盖</x:v>
      </x:c>
      <x:c r="H363" s="10" t="str">
        <x:v>全国住户调查居民</x:v>
      </x:c>
      <x:c r="I363" s="10" t="str">
        <x:v>A_S04</x:v>
      </x:c>
      <x:c r="J363" s="10" t="str">
        <x:v>本源正文或表格明确全国统计结果。</x:v>
      </x:c>
      <x:c r="K363" s="10" t="str"/>
      <x:c r="L363" s="10" t="str">
        <x:v>已读原表/定义；仅所列范围</x:v>
      </x:c>
    </x:row>
    <x:row r="364" ht="34.5" customHeight="1">
      <x:c r="A364" s="11" t="str">
        <x:v>覆盖检查</x:v>
      </x:c>
      <x:c r="B364" s="11" t="str">
        <x:v>CV00278</x:v>
      </x:c>
      <x:c r="C364" s="4" t="str">
        <x:v>M2</x:v>
      </x:c>
      <x:c r="D364" s="4" t="str">
        <x:v>A016</x:v>
      </x:c>
      <x:c r="E364" s="4" t="str">
        <x:v>DIM-NAT</x:v>
      </x:c>
      <x:c r="F364" s="4" t="str">
        <x:v>全国</x:v>
      </x:c>
      <x:c r="G364" s="4" t="str">
        <x:v>已覆盖</x:v>
      </x:c>
      <x:c r="H364" s="4" t="str">
        <x:v>全国住户调查居民</x:v>
      </x:c>
      <x:c r="I364" s="4" t="str">
        <x:v>A_S04</x:v>
      </x:c>
      <x:c r="J364" s="4" t="str">
        <x:v>本源正文或表格明确全国统计结果。</x:v>
      </x:c>
      <x:c r="K364" s="4" t="str"/>
      <x:c r="L364" s="4" t="str">
        <x:v>已读原表/定义；仅所列范围</x:v>
      </x:c>
    </x:row>
    <x:row r="365" ht="34.5" customHeight="1">
      <x:c r="A365" s="12" t="str">
        <x:v>覆盖检查</x:v>
      </x:c>
      <x:c r="B365" s="12" t="str">
        <x:v>CV00279</x:v>
      </x:c>
      <x:c r="C365" s="10" t="str">
        <x:v>M3</x:v>
      </x:c>
      <x:c r="D365" s="10" t="str">
        <x:v>A016</x:v>
      </x:c>
      <x:c r="E365" s="10" t="str">
        <x:v>DIM-NAT</x:v>
      </x:c>
      <x:c r="F365" s="10" t="str">
        <x:v>全国</x:v>
      </x:c>
      <x:c r="G365" s="10" t="str">
        <x:v>已覆盖</x:v>
      </x:c>
      <x:c r="H365" s="10" t="str">
        <x:v>全国住户调查居民</x:v>
      </x:c>
      <x:c r="I365" s="10" t="str">
        <x:v>A_S04</x:v>
      </x:c>
      <x:c r="J365" s="10" t="str">
        <x:v>本源正文或表格明确全国统计结果。</x:v>
      </x:c>
      <x:c r="K365" s="10" t="str"/>
      <x:c r="L365" s="10" t="str">
        <x:v>已读原表/定义；仅所列范围</x:v>
      </x:c>
    </x:row>
    <x:row r="366" ht="34.5" customHeight="1">
      <x:c r="A366" s="11" t="str">
        <x:v>覆盖检查</x:v>
      </x:c>
      <x:c r="B366" s="11" t="str">
        <x:v>CV00280</x:v>
      </x:c>
      <x:c r="C366" s="4" t="str">
        <x:v>M4</x:v>
      </x:c>
      <x:c r="D366" s="4" t="str">
        <x:v>A016</x:v>
      </x:c>
      <x:c r="E366" s="4" t="str">
        <x:v>DIM-NAT</x:v>
      </x:c>
      <x:c r="F366" s="4" t="str">
        <x:v>全国</x:v>
      </x:c>
      <x:c r="G366" s="4" t="str">
        <x:v>已覆盖</x:v>
      </x:c>
      <x:c r="H366" s="4" t="str">
        <x:v>全国住户调查居民</x:v>
      </x:c>
      <x:c r="I366" s="4" t="str">
        <x:v>A_S04</x:v>
      </x:c>
      <x:c r="J366" s="4" t="str">
        <x:v>本源正文或表格明确全国统计结果。</x:v>
      </x:c>
      <x:c r="K366" s="4" t="str"/>
      <x:c r="L366" s="4" t="str">
        <x:v>已读原表/定义；仅所列范围</x:v>
      </x:c>
    </x:row>
    <x:row r="367" ht="34.5" customHeight="1">
      <x:c r="A367" s="12" t="str">
        <x:v>覆盖检查</x:v>
      </x:c>
      <x:c r="B367" s="12" t="str">
        <x:v>CV00281</x:v>
      </x:c>
      <x:c r="C367" s="10" t="str">
        <x:v>D3</x:v>
      </x:c>
      <x:c r="D367" s="10" t="str">
        <x:v>A016</x:v>
      </x:c>
      <x:c r="E367" s="10" t="str">
        <x:v>DIM-NAT</x:v>
      </x:c>
      <x:c r="F367" s="10" t="str">
        <x:v>全国</x:v>
      </x:c>
      <x:c r="G367" s="10" t="str">
        <x:v>已覆盖</x:v>
      </x:c>
      <x:c r="H367" s="10" t="str">
        <x:v>全国住户调查居民</x:v>
      </x:c>
      <x:c r="I367" s="10" t="str">
        <x:v>A_S04</x:v>
      </x:c>
      <x:c r="J367" s="10" t="str">
        <x:v>本源正文或表格明确全国统计结果。</x:v>
      </x:c>
      <x:c r="K367" s="10" t="str"/>
      <x:c r="L367" s="10" t="str">
        <x:v>已读原表/定义；仅所列范围</x:v>
      </x:c>
    </x:row>
    <x:row r="368" ht="34.5" customHeight="1">
      <x:c r="A368" s="11" t="str">
        <x:v>覆盖检查</x:v>
      </x:c>
      <x:c r="B368" s="11" t="str">
        <x:v>CV00282</x:v>
      </x:c>
      <x:c r="C368" s="4" t="str">
        <x:v>K1</x:v>
      </x:c>
      <x:c r="D368" s="4" t="str">
        <x:v>A016</x:v>
      </x:c>
      <x:c r="E368" s="4" t="str">
        <x:v>DIM-PROV</x:v>
      </x:c>
      <x:c r="F368" s="4" t="str">
        <x:v>省级</x:v>
      </x:c>
      <x:c r="G368" s="4" t="str">
        <x:v>部分覆盖</x:v>
      </x:c>
      <x:c r="H368" s="4" t="str">
        <x:v>北京</x:v>
      </x:c>
      <x:c r="I368" s="4" t="str">
        <x:v>A_S18</x:v>
      </x:c>
      <x:c r="J368" s="4" t="str">
        <x:v>十人民生活：城乡居民收入及支出</x:v>
      </x:c>
      <x:c r="K368" s="4" t="str">
        <x:v>仅2023年北京原文样本；未验证其余30省和逐月序列。</x:v>
      </x:c>
      <x:c r="L368" s="4" t="str">
        <x:v>已读原表/定义；仅所列范围</x:v>
      </x:c>
    </x:row>
    <x:row r="369" ht="34.5" customHeight="1">
      <x:c r="A369" s="12" t="str">
        <x:v>覆盖检查</x:v>
      </x:c>
      <x:c r="B369" s="12" t="str">
        <x:v>CV00283</x:v>
      </x:c>
      <x:c r="C369" s="10" t="str">
        <x:v>K2</x:v>
      </x:c>
      <x:c r="D369" s="10" t="str">
        <x:v>A016</x:v>
      </x:c>
      <x:c r="E369" s="10" t="str">
        <x:v>DIM-PROV</x:v>
      </x:c>
      <x:c r="F369" s="10" t="str">
        <x:v>省级</x:v>
      </x:c>
      <x:c r="G369" s="10" t="str">
        <x:v>部分覆盖</x:v>
      </x:c>
      <x:c r="H369" s="10" t="str">
        <x:v>北京</x:v>
      </x:c>
      <x:c r="I369" s="10" t="str">
        <x:v>A_S18</x:v>
      </x:c>
      <x:c r="J369" s="10" t="str">
        <x:v>十人民生活：城乡居民收入及支出</x:v>
      </x:c>
      <x:c r="K369" s="10" t="str">
        <x:v>仅2023年北京原文样本；未验证其余30省和逐月序列。</x:v>
      </x:c>
      <x:c r="L369" s="10" t="str">
        <x:v>已读原表/定义；仅所列范围</x:v>
      </x:c>
    </x:row>
    <x:row r="370" ht="34.5" customHeight="1">
      <x:c r="A370" s="11" t="str">
        <x:v>覆盖检查</x:v>
      </x:c>
      <x:c r="B370" s="11" t="str">
        <x:v>CV00284</x:v>
      </x:c>
      <x:c r="C370" s="4" t="str">
        <x:v>K3</x:v>
      </x:c>
      <x:c r="D370" s="4" t="str">
        <x:v>A016</x:v>
      </x:c>
      <x:c r="E370" s="4" t="str">
        <x:v>DIM-PROV</x:v>
      </x:c>
      <x:c r="F370" s="4" t="str">
        <x:v>省级</x:v>
      </x:c>
      <x:c r="G370" s="4" t="str">
        <x:v>部分覆盖</x:v>
      </x:c>
      <x:c r="H370" s="4" t="str">
        <x:v>北京</x:v>
      </x:c>
      <x:c r="I370" s="4" t="str">
        <x:v>A_S18</x:v>
      </x:c>
      <x:c r="J370" s="4" t="str">
        <x:v>十人民生活：城乡居民收入及支出</x:v>
      </x:c>
      <x:c r="K370" s="4" t="str">
        <x:v>仅2023年北京原文样本；未验证其余30省和逐月序列。</x:v>
      </x:c>
      <x:c r="L370" s="4" t="str">
        <x:v>已读原表/定义；仅所列范围</x:v>
      </x:c>
    </x:row>
    <x:row r="371" ht="34.5" customHeight="1">
      <x:c r="A371" s="12" t="str">
        <x:v>覆盖检查</x:v>
      </x:c>
      <x:c r="B371" s="12" t="str">
        <x:v>CV00285</x:v>
      </x:c>
      <x:c r="C371" s="10" t="str">
        <x:v>K4</x:v>
      </x:c>
      <x:c r="D371" s="10" t="str">
        <x:v>A016</x:v>
      </x:c>
      <x:c r="E371" s="10" t="str">
        <x:v>DIM-PROV</x:v>
      </x:c>
      <x:c r="F371" s="10" t="str">
        <x:v>省级</x:v>
      </x:c>
      <x:c r="G371" s="10" t="str">
        <x:v>部分覆盖</x:v>
      </x:c>
      <x:c r="H371" s="10" t="str">
        <x:v>北京</x:v>
      </x:c>
      <x:c r="I371" s="10" t="str">
        <x:v>A_S18</x:v>
      </x:c>
      <x:c r="J371" s="10" t="str">
        <x:v>十人民生活：城乡居民收入及支出</x:v>
      </x:c>
      <x:c r="K371" s="10" t="str">
        <x:v>仅2023年北京原文样本；未验证其余30省和逐月序列。</x:v>
      </x:c>
      <x:c r="L371" s="10" t="str">
        <x:v>已读原表/定义；仅所列范围</x:v>
      </x:c>
    </x:row>
    <x:row r="372" ht="34.5" customHeight="1">
      <x:c r="A372" s="11" t="str">
        <x:v>覆盖检查</x:v>
      </x:c>
      <x:c r="B372" s="11" t="str">
        <x:v>CV00286</x:v>
      </x:c>
      <x:c r="C372" s="4" t="str">
        <x:v>M2</x:v>
      </x:c>
      <x:c r="D372" s="4" t="str">
        <x:v>A016</x:v>
      </x:c>
      <x:c r="E372" s="4" t="str">
        <x:v>DIM-PROV</x:v>
      </x:c>
      <x:c r="F372" s="4" t="str">
        <x:v>省级</x:v>
      </x:c>
      <x:c r="G372" s="4" t="str">
        <x:v>部分覆盖</x:v>
      </x:c>
      <x:c r="H372" s="4" t="str">
        <x:v>北京</x:v>
      </x:c>
      <x:c r="I372" s="4" t="str">
        <x:v>A_S18</x:v>
      </x:c>
      <x:c r="J372" s="4" t="str">
        <x:v>十人民生活：城乡居民收入及支出</x:v>
      </x:c>
      <x:c r="K372" s="4" t="str">
        <x:v>仅2023年北京原文样本；未验证其余30省和逐月序列。</x:v>
      </x:c>
      <x:c r="L372" s="4" t="str">
        <x:v>已读原表/定义；仅所列范围</x:v>
      </x:c>
    </x:row>
    <x:row r="373" ht="34.5" customHeight="1">
      <x:c r="A373" s="12" t="str">
        <x:v>覆盖检查</x:v>
      </x:c>
      <x:c r="B373" s="12" t="str">
        <x:v>CV00287</x:v>
      </x:c>
      <x:c r="C373" s="10" t="str">
        <x:v>M3</x:v>
      </x:c>
      <x:c r="D373" s="10" t="str">
        <x:v>A016</x:v>
      </x:c>
      <x:c r="E373" s="10" t="str">
        <x:v>DIM-PROV</x:v>
      </x:c>
      <x:c r="F373" s="10" t="str">
        <x:v>省级</x:v>
      </x:c>
      <x:c r="G373" s="10" t="str">
        <x:v>部分覆盖</x:v>
      </x:c>
      <x:c r="H373" s="10" t="str">
        <x:v>北京</x:v>
      </x:c>
      <x:c r="I373" s="10" t="str">
        <x:v>A_S18</x:v>
      </x:c>
      <x:c r="J373" s="10" t="str">
        <x:v>十人民生活：城乡居民收入及支出</x:v>
      </x:c>
      <x:c r="K373" s="10" t="str">
        <x:v>仅2023年北京原文样本；未验证其余30省和逐月序列。</x:v>
      </x:c>
      <x:c r="L373" s="10" t="str">
        <x:v>已读原表/定义；仅所列范围</x:v>
      </x:c>
    </x:row>
    <x:row r="374" ht="34.5" customHeight="1">
      <x:c r="A374" s="11" t="str">
        <x:v>覆盖检查</x:v>
      </x:c>
      <x:c r="B374" s="11" t="str">
        <x:v>CV00288</x:v>
      </x:c>
      <x:c r="C374" s="4" t="str">
        <x:v>M4</x:v>
      </x:c>
      <x:c r="D374" s="4" t="str">
        <x:v>A016</x:v>
      </x:c>
      <x:c r="E374" s="4" t="str">
        <x:v>DIM-PROV</x:v>
      </x:c>
      <x:c r="F374" s="4" t="str">
        <x:v>省级</x:v>
      </x:c>
      <x:c r="G374" s="4" t="str">
        <x:v>部分覆盖</x:v>
      </x:c>
      <x:c r="H374" s="4" t="str">
        <x:v>北京</x:v>
      </x:c>
      <x:c r="I374" s="4" t="str">
        <x:v>A_S18</x:v>
      </x:c>
      <x:c r="J374" s="4" t="str">
        <x:v>十人民生活：城乡居民收入及支出</x:v>
      </x:c>
      <x:c r="K374" s="4" t="str">
        <x:v>仅2023年北京原文样本；未验证其余30省和逐月序列。</x:v>
      </x:c>
      <x:c r="L374" s="4" t="str">
        <x:v>已读原表/定义；仅所列范围</x:v>
      </x:c>
    </x:row>
    <x:row r="375" ht="34.5" customHeight="1">
      <x:c r="A375" s="12" t="str">
        <x:v>覆盖检查</x:v>
      </x:c>
      <x:c r="B375" s="12" t="str">
        <x:v>CV00289</x:v>
      </x:c>
      <x:c r="C375" s="10" t="str">
        <x:v>D3</x:v>
      </x:c>
      <x:c r="D375" s="10" t="str">
        <x:v>A016</x:v>
      </x:c>
      <x:c r="E375" s="10" t="str">
        <x:v>DIM-PROV</x:v>
      </x:c>
      <x:c r="F375" s="10" t="str">
        <x:v>省级</x:v>
      </x:c>
      <x:c r="G375" s="10" t="str">
        <x:v>部分覆盖</x:v>
      </x:c>
      <x:c r="H375" s="10" t="str">
        <x:v>北京</x:v>
      </x:c>
      <x:c r="I375" s="10" t="str">
        <x:v>A_S18</x:v>
      </x:c>
      <x:c r="J375" s="10" t="str">
        <x:v>十人民生活：城乡居民收入及支出</x:v>
      </x:c>
      <x:c r="K375" s="10" t="str">
        <x:v>仅2023年北京原文样本；未验证其余30省和逐月序列。</x:v>
      </x:c>
      <x:c r="L375" s="10" t="str">
        <x:v>已读原表/定义；仅所列范围</x:v>
      </x:c>
    </x:row>
    <x:row r="376" ht="37.5" customHeight="1">
      <x:c r="A376" s="11" t="str">
        <x:v>覆盖检查</x:v>
      </x:c>
      <x:c r="B376" s="11" t="str">
        <x:v>CV00290</x:v>
      </x:c>
      <x:c r="C376" s="4" t="str">
        <x:v>K1</x:v>
      </x:c>
      <x:c r="D376" s="4" t="str">
        <x:v>A016</x:v>
      </x:c>
      <x:c r="E376" s="4" t="str">
        <x:v>DIM-PREF</x:v>
      </x:c>
      <x:c r="F376" s="4" t="str">
        <x:v>地级</x:v>
      </x:c>
      <x:c r="G376" s="4" t="str">
        <x:v>无稳定公开数据</x:v>
      </x:c>
      <x:c r="H376" s="4" t="str"/>
      <x:c r="I376" s="4" t="str">
        <x:v>A_S04</x:v>
      </x:c>
      <x:c r="J376" s="4" t="str">
        <x:v>已读来源未提供该维度的稳定全覆盖表；本轮未建立额外逐单元来源</x:v>
      </x:c>
      <x:c r="K376" s="4" t="str">
        <x:v>这是本轮证据缺口，不断言其他官方资料不存在；后续需逐表核验</x:v>
      </x:c>
      <x:c r="L376" s="4" t="str">
        <x:v>原来源已查；扩展来源待核验</x:v>
      </x:c>
    </x:row>
    <x:row r="377" ht="37.5" customHeight="1">
      <x:c r="A377" s="12" t="str">
        <x:v>覆盖检查</x:v>
      </x:c>
      <x:c r="B377" s="12" t="str">
        <x:v>CV00291</x:v>
      </x:c>
      <x:c r="C377" s="10" t="str">
        <x:v>K2</x:v>
      </x:c>
      <x:c r="D377" s="10" t="str">
        <x:v>A016</x:v>
      </x:c>
      <x:c r="E377" s="10" t="str">
        <x:v>DIM-PREF</x:v>
      </x:c>
      <x:c r="F377" s="10" t="str">
        <x:v>地级</x:v>
      </x:c>
      <x:c r="G377" s="10" t="str">
        <x:v>无稳定公开数据</x:v>
      </x:c>
      <x:c r="H377" s="10" t="str"/>
      <x:c r="I377" s="10" t="str">
        <x:v>A_S04</x:v>
      </x:c>
      <x:c r="J377" s="10" t="str">
        <x:v>已读来源未提供该维度的稳定全覆盖表；本轮未建立额外逐单元来源</x:v>
      </x:c>
      <x:c r="K377" s="10" t="str">
        <x:v>这是本轮证据缺口，不断言其他官方资料不存在；后续需逐表核验</x:v>
      </x:c>
      <x:c r="L377" s="10" t="str">
        <x:v>原来源已查；扩展来源待核验</x:v>
      </x:c>
    </x:row>
    <x:row r="378" ht="37.5" customHeight="1">
      <x:c r="A378" s="11" t="str">
        <x:v>覆盖检查</x:v>
      </x:c>
      <x:c r="B378" s="11" t="str">
        <x:v>CV00292</x:v>
      </x:c>
      <x:c r="C378" s="4" t="str">
        <x:v>K3</x:v>
      </x:c>
      <x:c r="D378" s="4" t="str">
        <x:v>A016</x:v>
      </x:c>
      <x:c r="E378" s="4" t="str">
        <x:v>DIM-PREF</x:v>
      </x:c>
      <x:c r="F378" s="4" t="str">
        <x:v>地级</x:v>
      </x:c>
      <x:c r="G378" s="4" t="str">
        <x:v>无稳定公开数据</x:v>
      </x:c>
      <x:c r="H378" s="4" t="str"/>
      <x:c r="I378" s="4" t="str">
        <x:v>A_S04</x:v>
      </x:c>
      <x:c r="J378" s="4" t="str">
        <x:v>已读来源未提供该维度的稳定全覆盖表；本轮未建立额外逐单元来源</x:v>
      </x:c>
      <x:c r="K378" s="4" t="str">
        <x:v>这是本轮证据缺口，不断言其他官方资料不存在；后续需逐表核验</x:v>
      </x:c>
      <x:c r="L378" s="4" t="str">
        <x:v>原来源已查；扩展来源待核验</x:v>
      </x:c>
    </x:row>
    <x:row r="379" ht="37.5" customHeight="1">
      <x:c r="A379" s="12" t="str">
        <x:v>覆盖检查</x:v>
      </x:c>
      <x:c r="B379" s="12" t="str">
        <x:v>CV00293</x:v>
      </x:c>
      <x:c r="C379" s="10" t="str">
        <x:v>K4</x:v>
      </x:c>
      <x:c r="D379" s="10" t="str">
        <x:v>A016</x:v>
      </x:c>
      <x:c r="E379" s="10" t="str">
        <x:v>DIM-PREF</x:v>
      </x:c>
      <x:c r="F379" s="10" t="str">
        <x:v>地级</x:v>
      </x:c>
      <x:c r="G379" s="10" t="str">
        <x:v>无稳定公开数据</x:v>
      </x:c>
      <x:c r="H379" s="10" t="str"/>
      <x:c r="I379" s="10" t="str">
        <x:v>A_S04</x:v>
      </x:c>
      <x:c r="J379" s="10" t="str">
        <x:v>已读来源未提供该维度的稳定全覆盖表；本轮未建立额外逐单元来源</x:v>
      </x:c>
      <x:c r="K379" s="10" t="str">
        <x:v>这是本轮证据缺口，不断言其他官方资料不存在；后续需逐表核验</x:v>
      </x:c>
      <x:c r="L379" s="10" t="str">
        <x:v>原来源已查；扩展来源待核验</x:v>
      </x:c>
    </x:row>
    <x:row r="380" ht="37.5" customHeight="1">
      <x:c r="A380" s="11" t="str">
        <x:v>覆盖检查</x:v>
      </x:c>
      <x:c r="B380" s="11" t="str">
        <x:v>CV00294</x:v>
      </x:c>
      <x:c r="C380" s="4" t="str">
        <x:v>M2</x:v>
      </x:c>
      <x:c r="D380" s="4" t="str">
        <x:v>A016</x:v>
      </x:c>
      <x:c r="E380" s="4" t="str">
        <x:v>DIM-PREF</x:v>
      </x:c>
      <x:c r="F380" s="4" t="str">
        <x:v>地级</x:v>
      </x:c>
      <x:c r="G380" s="4" t="str">
        <x:v>无稳定公开数据</x:v>
      </x:c>
      <x:c r="H380" s="4" t="str"/>
      <x:c r="I380" s="4" t="str">
        <x:v>A_S04</x:v>
      </x:c>
      <x:c r="J380" s="4" t="str">
        <x:v>已读来源未提供该维度的稳定全覆盖表；本轮未建立额外逐单元来源</x:v>
      </x:c>
      <x:c r="K380" s="4" t="str">
        <x:v>这是本轮证据缺口，不断言其他官方资料不存在；后续需逐表核验</x:v>
      </x:c>
      <x:c r="L380" s="4" t="str">
        <x:v>原来源已查；扩展来源待核验</x:v>
      </x:c>
    </x:row>
    <x:row r="381" ht="37.5" customHeight="1">
      <x:c r="A381" s="12" t="str">
        <x:v>覆盖检查</x:v>
      </x:c>
      <x:c r="B381" s="12" t="str">
        <x:v>CV00295</x:v>
      </x:c>
      <x:c r="C381" s="10" t="str">
        <x:v>M3</x:v>
      </x:c>
      <x:c r="D381" s="10" t="str">
        <x:v>A016</x:v>
      </x:c>
      <x:c r="E381" s="10" t="str">
        <x:v>DIM-PREF</x:v>
      </x:c>
      <x:c r="F381" s="10" t="str">
        <x:v>地级</x:v>
      </x:c>
      <x:c r="G381" s="10" t="str">
        <x:v>无稳定公开数据</x:v>
      </x:c>
      <x:c r="H381" s="10" t="str"/>
      <x:c r="I381" s="10" t="str">
        <x:v>A_S04</x:v>
      </x:c>
      <x:c r="J381" s="10" t="str">
        <x:v>已读来源未提供该维度的稳定全覆盖表；本轮未建立额外逐单元来源</x:v>
      </x:c>
      <x:c r="K381" s="10" t="str">
        <x:v>这是本轮证据缺口，不断言其他官方资料不存在；后续需逐表核验</x:v>
      </x:c>
      <x:c r="L381" s="10" t="str">
        <x:v>原来源已查；扩展来源待核验</x:v>
      </x:c>
    </x:row>
    <x:row r="382" ht="37.5" customHeight="1">
      <x:c r="A382" s="11" t="str">
        <x:v>覆盖检查</x:v>
      </x:c>
      <x:c r="B382" s="11" t="str">
        <x:v>CV00296</x:v>
      </x:c>
      <x:c r="C382" s="4" t="str">
        <x:v>M4</x:v>
      </x:c>
      <x:c r="D382" s="4" t="str">
        <x:v>A016</x:v>
      </x:c>
      <x:c r="E382" s="4" t="str">
        <x:v>DIM-PREF</x:v>
      </x:c>
      <x:c r="F382" s="4" t="str">
        <x:v>地级</x:v>
      </x:c>
      <x:c r="G382" s="4" t="str">
        <x:v>无稳定公开数据</x:v>
      </x:c>
      <x:c r="H382" s="4" t="str"/>
      <x:c r="I382" s="4" t="str">
        <x:v>A_S04</x:v>
      </x:c>
      <x:c r="J382" s="4" t="str">
        <x:v>已读来源未提供该维度的稳定全覆盖表；本轮未建立额外逐单元来源</x:v>
      </x:c>
      <x:c r="K382" s="4" t="str">
        <x:v>这是本轮证据缺口，不断言其他官方资料不存在；后续需逐表核验</x:v>
      </x:c>
      <x:c r="L382" s="4" t="str">
        <x:v>原来源已查；扩展来源待核验</x:v>
      </x:c>
    </x:row>
    <x:row r="383" ht="37.5" customHeight="1">
      <x:c r="A383" s="12" t="str">
        <x:v>覆盖检查</x:v>
      </x:c>
      <x:c r="B383" s="12" t="str">
        <x:v>CV00297</x:v>
      </x:c>
      <x:c r="C383" s="10" t="str">
        <x:v>D3</x:v>
      </x:c>
      <x:c r="D383" s="10" t="str">
        <x:v>A016</x:v>
      </x:c>
      <x:c r="E383" s="10" t="str">
        <x:v>DIM-PREF</x:v>
      </x:c>
      <x:c r="F383" s="10" t="str">
        <x:v>地级</x:v>
      </x:c>
      <x:c r="G383" s="10" t="str">
        <x:v>无稳定公开数据</x:v>
      </x:c>
      <x:c r="H383" s="10" t="str"/>
      <x:c r="I383" s="10" t="str">
        <x:v>A_S04</x:v>
      </x:c>
      <x:c r="J383" s="10" t="str">
        <x:v>已读来源未提供该维度的稳定全覆盖表；本轮未建立额外逐单元来源</x:v>
      </x:c>
      <x:c r="K383" s="10" t="str">
        <x:v>这是本轮证据缺口，不断言其他官方资料不存在；后续需逐表核验</x:v>
      </x:c>
      <x:c r="L383" s="10" t="str">
        <x:v>原来源已查；扩展来源待核验</x:v>
      </x:c>
    </x:row>
    <x:row r="384" ht="37.5" customHeight="1">
      <x:c r="A384" s="11" t="str">
        <x:v>覆盖检查</x:v>
      </x:c>
      <x:c r="B384" s="11" t="str">
        <x:v>CV00298</x:v>
      </x:c>
      <x:c r="C384" s="4" t="str">
        <x:v>K1</x:v>
      </x:c>
      <x:c r="D384" s="4" t="str">
        <x:v>A016</x:v>
      </x:c>
      <x:c r="E384" s="4" t="str">
        <x:v>DIM-IND</x:v>
      </x:c>
      <x:c r="F384" s="4" t="str">
        <x:v>行业</x:v>
      </x:c>
      <x:c r="G384" s="4" t="str">
        <x:v>无稳定公开数据</x:v>
      </x:c>
      <x:c r="H384" s="4" t="str"/>
      <x:c r="I384" s="4" t="str">
        <x:v>A_S04</x:v>
      </x:c>
      <x:c r="J384" s="4" t="str">
        <x:v>已读来源未提供该维度的稳定全覆盖表；本轮未建立额外逐单元来源</x:v>
      </x:c>
      <x:c r="K384" s="4" t="str">
        <x:v>这是本轮证据缺口，不断言其他官方资料不存在；后续需逐表核验</x:v>
      </x:c>
      <x:c r="L384" s="4" t="str">
        <x:v>原来源已查；扩展来源待核验</x:v>
      </x:c>
    </x:row>
    <x:row r="385" ht="37.5" customHeight="1">
      <x:c r="A385" s="12" t="str">
        <x:v>覆盖检查</x:v>
      </x:c>
      <x:c r="B385" s="12" t="str">
        <x:v>CV00299</x:v>
      </x:c>
      <x:c r="C385" s="10" t="str">
        <x:v>K2</x:v>
      </x:c>
      <x:c r="D385" s="10" t="str">
        <x:v>A016</x:v>
      </x:c>
      <x:c r="E385" s="10" t="str">
        <x:v>DIM-IND</x:v>
      </x:c>
      <x:c r="F385" s="10" t="str">
        <x:v>行业</x:v>
      </x:c>
      <x:c r="G385" s="10" t="str">
        <x:v>无稳定公开数据</x:v>
      </x:c>
      <x:c r="H385" s="10" t="str"/>
      <x:c r="I385" s="10" t="str">
        <x:v>A_S04</x:v>
      </x:c>
      <x:c r="J385" s="10" t="str">
        <x:v>已读来源未提供该维度的稳定全覆盖表；本轮未建立额外逐单元来源</x:v>
      </x:c>
      <x:c r="K385" s="10" t="str">
        <x:v>这是本轮证据缺口，不断言其他官方资料不存在；后续需逐表核验</x:v>
      </x:c>
      <x:c r="L385" s="10" t="str">
        <x:v>原来源已查；扩展来源待核验</x:v>
      </x:c>
    </x:row>
    <x:row r="386" ht="37.5" customHeight="1">
      <x:c r="A386" s="11" t="str">
        <x:v>覆盖检查</x:v>
      </x:c>
      <x:c r="B386" s="11" t="str">
        <x:v>CV00300</x:v>
      </x:c>
      <x:c r="C386" s="4" t="str">
        <x:v>K3</x:v>
      </x:c>
      <x:c r="D386" s="4" t="str">
        <x:v>A016</x:v>
      </x:c>
      <x:c r="E386" s="4" t="str">
        <x:v>DIM-IND</x:v>
      </x:c>
      <x:c r="F386" s="4" t="str">
        <x:v>行业</x:v>
      </x:c>
      <x:c r="G386" s="4" t="str">
        <x:v>无稳定公开数据</x:v>
      </x:c>
      <x:c r="H386" s="4" t="str"/>
      <x:c r="I386" s="4" t="str">
        <x:v>A_S04</x:v>
      </x:c>
      <x:c r="J386" s="4" t="str">
        <x:v>已读来源未提供该维度的稳定全覆盖表；本轮未建立额外逐单元来源</x:v>
      </x:c>
      <x:c r="K386" s="4" t="str">
        <x:v>这是本轮证据缺口，不断言其他官方资料不存在；后续需逐表核验</x:v>
      </x:c>
      <x:c r="L386" s="4" t="str">
        <x:v>原来源已查；扩展来源待核验</x:v>
      </x:c>
    </x:row>
    <x:row r="387" ht="37.5" customHeight="1">
      <x:c r="A387" s="12" t="str">
        <x:v>覆盖检查</x:v>
      </x:c>
      <x:c r="B387" s="12" t="str">
        <x:v>CV00301</x:v>
      </x:c>
      <x:c r="C387" s="10" t="str">
        <x:v>K4</x:v>
      </x:c>
      <x:c r="D387" s="10" t="str">
        <x:v>A016</x:v>
      </x:c>
      <x:c r="E387" s="10" t="str">
        <x:v>DIM-IND</x:v>
      </x:c>
      <x:c r="F387" s="10" t="str">
        <x:v>行业</x:v>
      </x:c>
      <x:c r="G387" s="10" t="str">
        <x:v>无稳定公开数据</x:v>
      </x:c>
      <x:c r="H387" s="10" t="str"/>
      <x:c r="I387" s="10" t="str">
        <x:v>A_S04</x:v>
      </x:c>
      <x:c r="J387" s="10" t="str">
        <x:v>已读来源未提供该维度的稳定全覆盖表；本轮未建立额外逐单元来源</x:v>
      </x:c>
      <x:c r="K387" s="10" t="str">
        <x:v>这是本轮证据缺口，不断言其他官方资料不存在；后续需逐表核验</x:v>
      </x:c>
      <x:c r="L387" s="10" t="str">
        <x:v>原来源已查；扩展来源待核验</x:v>
      </x:c>
    </x:row>
    <x:row r="388" ht="37.5" customHeight="1">
      <x:c r="A388" s="11" t="str">
        <x:v>覆盖检查</x:v>
      </x:c>
      <x:c r="B388" s="11" t="str">
        <x:v>CV00302</x:v>
      </x:c>
      <x:c r="C388" s="4" t="str">
        <x:v>M2</x:v>
      </x:c>
      <x:c r="D388" s="4" t="str">
        <x:v>A016</x:v>
      </x:c>
      <x:c r="E388" s="4" t="str">
        <x:v>DIM-IND</x:v>
      </x:c>
      <x:c r="F388" s="4" t="str">
        <x:v>行业</x:v>
      </x:c>
      <x:c r="G388" s="4" t="str">
        <x:v>无稳定公开数据</x:v>
      </x:c>
      <x:c r="H388" s="4" t="str"/>
      <x:c r="I388" s="4" t="str">
        <x:v>A_S04</x:v>
      </x:c>
      <x:c r="J388" s="4" t="str">
        <x:v>已读来源未提供该维度的稳定全覆盖表；本轮未建立额外逐单元来源</x:v>
      </x:c>
      <x:c r="K388" s="4" t="str">
        <x:v>这是本轮证据缺口，不断言其他官方资料不存在；后续需逐表核验</x:v>
      </x:c>
      <x:c r="L388" s="4" t="str">
        <x:v>原来源已查；扩展来源待核验</x:v>
      </x:c>
    </x:row>
    <x:row r="389" ht="37.5" customHeight="1">
      <x:c r="A389" s="12" t="str">
        <x:v>覆盖检查</x:v>
      </x:c>
      <x:c r="B389" s="12" t="str">
        <x:v>CV00303</x:v>
      </x:c>
      <x:c r="C389" s="10" t="str">
        <x:v>M3</x:v>
      </x:c>
      <x:c r="D389" s="10" t="str">
        <x:v>A016</x:v>
      </x:c>
      <x:c r="E389" s="10" t="str">
        <x:v>DIM-IND</x:v>
      </x:c>
      <x:c r="F389" s="10" t="str">
        <x:v>行业</x:v>
      </x:c>
      <x:c r="G389" s="10" t="str">
        <x:v>无稳定公开数据</x:v>
      </x:c>
      <x:c r="H389" s="10" t="str"/>
      <x:c r="I389" s="10" t="str">
        <x:v>A_S04</x:v>
      </x:c>
      <x:c r="J389" s="10" t="str">
        <x:v>已读来源未提供该维度的稳定全覆盖表；本轮未建立额外逐单元来源</x:v>
      </x:c>
      <x:c r="K389" s="10" t="str">
        <x:v>这是本轮证据缺口，不断言其他官方资料不存在；后续需逐表核验</x:v>
      </x:c>
      <x:c r="L389" s="10" t="str">
        <x:v>原来源已查；扩展来源待核验</x:v>
      </x:c>
    </x:row>
    <x:row r="390" ht="37.5" customHeight="1">
      <x:c r="A390" s="11" t="str">
        <x:v>覆盖检查</x:v>
      </x:c>
      <x:c r="B390" s="11" t="str">
        <x:v>CV00304</x:v>
      </x:c>
      <x:c r="C390" s="4" t="str">
        <x:v>M4</x:v>
      </x:c>
      <x:c r="D390" s="4" t="str">
        <x:v>A016</x:v>
      </x:c>
      <x:c r="E390" s="4" t="str">
        <x:v>DIM-IND</x:v>
      </x:c>
      <x:c r="F390" s="4" t="str">
        <x:v>行业</x:v>
      </x:c>
      <x:c r="G390" s="4" t="str">
        <x:v>无稳定公开数据</x:v>
      </x:c>
      <x:c r="H390" s="4" t="str"/>
      <x:c r="I390" s="4" t="str">
        <x:v>A_S04</x:v>
      </x:c>
      <x:c r="J390" s="4" t="str">
        <x:v>已读来源未提供该维度的稳定全覆盖表；本轮未建立额外逐单元来源</x:v>
      </x:c>
      <x:c r="K390" s="4" t="str">
        <x:v>这是本轮证据缺口，不断言其他官方资料不存在；后续需逐表核验</x:v>
      </x:c>
      <x:c r="L390" s="4" t="str">
        <x:v>原来源已查；扩展来源待核验</x:v>
      </x:c>
    </x:row>
    <x:row r="391" ht="37.5" customHeight="1">
      <x:c r="A391" s="12" t="str">
        <x:v>覆盖检查</x:v>
      </x:c>
      <x:c r="B391" s="12" t="str">
        <x:v>CV00305</x:v>
      </x:c>
      <x:c r="C391" s="10" t="str">
        <x:v>D3</x:v>
      </x:c>
      <x:c r="D391" s="10" t="str">
        <x:v>A016</x:v>
      </x:c>
      <x:c r="E391" s="10" t="str">
        <x:v>DIM-IND</x:v>
      </x:c>
      <x:c r="F391" s="10" t="str">
        <x:v>行业</x:v>
      </x:c>
      <x:c r="G391" s="10" t="str">
        <x:v>无稳定公开数据</x:v>
      </x:c>
      <x:c r="H391" s="10" t="str"/>
      <x:c r="I391" s="10" t="str">
        <x:v>A_S04</x:v>
      </x:c>
      <x:c r="J391" s="10" t="str">
        <x:v>已读来源未提供该维度的稳定全覆盖表；本轮未建立额外逐单元来源</x:v>
      </x:c>
      <x:c r="K391" s="10" t="str">
        <x:v>这是本轮证据缺口，不断言其他官方资料不存在；后续需逐表核验</x:v>
      </x:c>
      <x:c r="L391" s="10" t="str">
        <x:v>原来源已查；扩展来源待核验</x:v>
      </x:c>
    </x:row>
    <x:row r="392" ht="34.5" customHeight="1">
      <x:c r="A392" s="11" t="str">
        <x:v>覆盖检查</x:v>
      </x:c>
      <x:c r="B392" s="11" t="str">
        <x:v>CV00306</x:v>
      </x:c>
      <x:c r="C392" s="4" t="str">
        <x:v>K1</x:v>
      </x:c>
      <x:c r="D392" s="4" t="str">
        <x:v>A016</x:v>
      </x:c>
      <x:c r="E392" s="4" t="str">
        <x:v>DIM-FIRM</x:v>
      </x:c>
      <x:c r="F392" s="4" t="str">
        <x:v>企业类型</x:v>
      </x:c>
      <x:c r="G392" s="4" t="str">
        <x:v>不适用</x:v>
      </x:c>
      <x:c r="H392" s="4" t="str"/>
      <x:c r="I392" s="4" t="str">
        <x:v>A_S04</x:v>
      </x:c>
      <x:c r="J392" s="4" t="str">
        <x:v>本指标定义不直接接受该维度拆分</x:v>
      </x:c>
      <x:c r="K392" s="4" t="str">
        <x:v>不得借用同名但不同范围指标填补</x:v>
      </x:c>
      <x:c r="L392" s="4" t="str">
        <x:v>适用性判断</x:v>
      </x:c>
    </x:row>
    <x:row r="393" ht="34.5" customHeight="1">
      <x:c r="A393" s="12" t="str">
        <x:v>覆盖检查</x:v>
      </x:c>
      <x:c r="B393" s="12" t="str">
        <x:v>CV00307</x:v>
      </x:c>
      <x:c r="C393" s="10" t="str">
        <x:v>K2</x:v>
      </x:c>
      <x:c r="D393" s="10" t="str">
        <x:v>A016</x:v>
      </x:c>
      <x:c r="E393" s="10" t="str">
        <x:v>DIM-FIRM</x:v>
      </x:c>
      <x:c r="F393" s="10" t="str">
        <x:v>企业类型</x:v>
      </x:c>
      <x:c r="G393" s="10" t="str">
        <x:v>不适用</x:v>
      </x:c>
      <x:c r="H393" s="10" t="str"/>
      <x:c r="I393" s="10" t="str">
        <x:v>A_S04</x:v>
      </x:c>
      <x:c r="J393" s="10" t="str">
        <x:v>本指标定义不直接接受该维度拆分</x:v>
      </x:c>
      <x:c r="K393" s="10" t="str">
        <x:v>不得借用同名但不同范围指标填补</x:v>
      </x:c>
      <x:c r="L393" s="10" t="str">
        <x:v>适用性判断</x:v>
      </x:c>
    </x:row>
    <x:row r="394" ht="34.5" customHeight="1">
      <x:c r="A394" s="11" t="str">
        <x:v>覆盖检查</x:v>
      </x:c>
      <x:c r="B394" s="11" t="str">
        <x:v>CV00308</x:v>
      </x:c>
      <x:c r="C394" s="4" t="str">
        <x:v>K3</x:v>
      </x:c>
      <x:c r="D394" s="4" t="str">
        <x:v>A016</x:v>
      </x:c>
      <x:c r="E394" s="4" t="str">
        <x:v>DIM-FIRM</x:v>
      </x:c>
      <x:c r="F394" s="4" t="str">
        <x:v>企业类型</x:v>
      </x:c>
      <x:c r="G394" s="4" t="str">
        <x:v>不适用</x:v>
      </x:c>
      <x:c r="H394" s="4" t="str"/>
      <x:c r="I394" s="4" t="str">
        <x:v>A_S04</x:v>
      </x:c>
      <x:c r="J394" s="4" t="str">
        <x:v>本指标定义不直接接受该维度拆分</x:v>
      </x:c>
      <x:c r="K394" s="4" t="str">
        <x:v>不得借用同名但不同范围指标填补</x:v>
      </x:c>
      <x:c r="L394" s="4" t="str">
        <x:v>适用性判断</x:v>
      </x:c>
    </x:row>
    <x:row r="395" ht="34.5" customHeight="1">
      <x:c r="A395" s="12" t="str">
        <x:v>覆盖检查</x:v>
      </x:c>
      <x:c r="B395" s="12" t="str">
        <x:v>CV00309</x:v>
      </x:c>
      <x:c r="C395" s="10" t="str">
        <x:v>K4</x:v>
      </x:c>
      <x:c r="D395" s="10" t="str">
        <x:v>A016</x:v>
      </x:c>
      <x:c r="E395" s="10" t="str">
        <x:v>DIM-FIRM</x:v>
      </x:c>
      <x:c r="F395" s="10" t="str">
        <x:v>企业类型</x:v>
      </x:c>
      <x:c r="G395" s="10" t="str">
        <x:v>不适用</x:v>
      </x:c>
      <x:c r="H395" s="10" t="str"/>
      <x:c r="I395" s="10" t="str">
        <x:v>A_S04</x:v>
      </x:c>
      <x:c r="J395" s="10" t="str">
        <x:v>本指标定义不直接接受该维度拆分</x:v>
      </x:c>
      <x:c r="K395" s="10" t="str">
        <x:v>不得借用同名但不同范围指标填补</x:v>
      </x:c>
      <x:c r="L395" s="10" t="str">
        <x:v>适用性判断</x:v>
      </x:c>
    </x:row>
    <x:row r="396" ht="34.5" customHeight="1">
      <x:c r="A396" s="11" t="str">
        <x:v>覆盖检查</x:v>
      </x:c>
      <x:c r="B396" s="11" t="str">
        <x:v>CV00310</x:v>
      </x:c>
      <x:c r="C396" s="4" t="str">
        <x:v>M2</x:v>
      </x:c>
      <x:c r="D396" s="4" t="str">
        <x:v>A016</x:v>
      </x:c>
      <x:c r="E396" s="4" t="str">
        <x:v>DIM-FIRM</x:v>
      </x:c>
      <x:c r="F396" s="4" t="str">
        <x:v>企业类型</x:v>
      </x:c>
      <x:c r="G396" s="4" t="str">
        <x:v>不适用</x:v>
      </x:c>
      <x:c r="H396" s="4" t="str"/>
      <x:c r="I396" s="4" t="str">
        <x:v>A_S04</x:v>
      </x:c>
      <x:c r="J396" s="4" t="str">
        <x:v>本指标定义不直接接受该维度拆分</x:v>
      </x:c>
      <x:c r="K396" s="4" t="str">
        <x:v>不得借用同名但不同范围指标填补</x:v>
      </x:c>
      <x:c r="L396" s="4" t="str">
        <x:v>适用性判断</x:v>
      </x:c>
    </x:row>
    <x:row r="397" ht="34.5" customHeight="1">
      <x:c r="A397" s="12" t="str">
        <x:v>覆盖检查</x:v>
      </x:c>
      <x:c r="B397" s="12" t="str">
        <x:v>CV00311</x:v>
      </x:c>
      <x:c r="C397" s="10" t="str">
        <x:v>M3</x:v>
      </x:c>
      <x:c r="D397" s="10" t="str">
        <x:v>A016</x:v>
      </x:c>
      <x:c r="E397" s="10" t="str">
        <x:v>DIM-FIRM</x:v>
      </x:c>
      <x:c r="F397" s="10" t="str">
        <x:v>企业类型</x:v>
      </x:c>
      <x:c r="G397" s="10" t="str">
        <x:v>不适用</x:v>
      </x:c>
      <x:c r="H397" s="10" t="str"/>
      <x:c r="I397" s="10" t="str">
        <x:v>A_S04</x:v>
      </x:c>
      <x:c r="J397" s="10" t="str">
        <x:v>本指标定义不直接接受该维度拆分</x:v>
      </x:c>
      <x:c r="K397" s="10" t="str">
        <x:v>不得借用同名但不同范围指标填补</x:v>
      </x:c>
      <x:c r="L397" s="10" t="str">
        <x:v>适用性判断</x:v>
      </x:c>
    </x:row>
    <x:row r="398" ht="34.5" customHeight="1">
      <x:c r="A398" s="11" t="str">
        <x:v>覆盖检查</x:v>
      </x:c>
      <x:c r="B398" s="11" t="str">
        <x:v>CV00312</x:v>
      </x:c>
      <x:c r="C398" s="4" t="str">
        <x:v>M4</x:v>
      </x:c>
      <x:c r="D398" s="4" t="str">
        <x:v>A016</x:v>
      </x:c>
      <x:c r="E398" s="4" t="str">
        <x:v>DIM-FIRM</x:v>
      </x:c>
      <x:c r="F398" s="4" t="str">
        <x:v>企业类型</x:v>
      </x:c>
      <x:c r="G398" s="4" t="str">
        <x:v>不适用</x:v>
      </x:c>
      <x:c r="H398" s="4" t="str"/>
      <x:c r="I398" s="4" t="str">
        <x:v>A_S04</x:v>
      </x:c>
      <x:c r="J398" s="4" t="str">
        <x:v>本指标定义不直接接受该维度拆分</x:v>
      </x:c>
      <x:c r="K398" s="4" t="str">
        <x:v>不得借用同名但不同范围指标填补</x:v>
      </x:c>
      <x:c r="L398" s="4" t="str">
        <x:v>适用性判断</x:v>
      </x:c>
    </x:row>
    <x:row r="399" ht="34.5" customHeight="1">
      <x:c r="A399" s="12" t="str">
        <x:v>覆盖检查</x:v>
      </x:c>
      <x:c r="B399" s="12" t="str">
        <x:v>CV00313</x:v>
      </x:c>
      <x:c r="C399" s="10" t="str">
        <x:v>D3</x:v>
      </x:c>
      <x:c r="D399" s="10" t="str">
        <x:v>A016</x:v>
      </x:c>
      <x:c r="E399" s="10" t="str">
        <x:v>DIM-FIRM</x:v>
      </x:c>
      <x:c r="F399" s="10" t="str">
        <x:v>企业类型</x:v>
      </x:c>
      <x:c r="G399" s="10" t="str">
        <x:v>不适用</x:v>
      </x:c>
      <x:c r="H399" s="10" t="str"/>
      <x:c r="I399" s="10" t="str">
        <x:v>A_S04</x:v>
      </x:c>
      <x:c r="J399" s="10" t="str">
        <x:v>本指标定义不直接接受该维度拆分</x:v>
      </x:c>
      <x:c r="K399" s="10" t="str">
        <x:v>不得借用同名但不同范围指标填补</x:v>
      </x:c>
      <x:c r="L399" s="10" t="str">
        <x:v>适用性判断</x:v>
      </x:c>
    </x:row>
    <x:row r="400" ht="34.5" customHeight="1">
      <x:c r="A400" s="11" t="str">
        <x:v>覆盖检查</x:v>
      </x:c>
      <x:c r="B400" s="11" t="str">
        <x:v>CV00314</x:v>
      </x:c>
      <x:c r="C400" s="4" t="str">
        <x:v>K1</x:v>
      </x:c>
      <x:c r="D400" s="4" t="str">
        <x:v>A016</x:v>
      </x:c>
      <x:c r="E400" s="4" t="str">
        <x:v>DIM-HH</x:v>
      </x:c>
      <x:c r="F400" s="4" t="str">
        <x:v>居民群体</x:v>
      </x:c>
      <x:c r="G400" s="4" t="str">
        <x:v>已覆盖</x:v>
      </x:c>
      <x:c r="H400" s="4" t="str">
        <x:v>全国居民；城镇居民；农村居民</x:v>
      </x:c>
      <x:c r="I400" s="4" t="str">
        <x:v>A_S04</x:v>
      </x:c>
      <x:c r="J400" s="4" t="str">
        <x:v>表1按常住地分城乡。</x:v>
      </x:c>
      <x:c r="K400" s="4" t="str"/>
      <x:c r="L400" s="4" t="str">
        <x:v>已读原表/定义；仅所列范围</x:v>
      </x:c>
    </x:row>
    <x:row r="401" ht="34.5" customHeight="1">
      <x:c r="A401" s="12" t="str">
        <x:v>覆盖检查</x:v>
      </x:c>
      <x:c r="B401" s="12" t="str">
        <x:v>CV00315</x:v>
      </x:c>
      <x:c r="C401" s="10" t="str">
        <x:v>K2</x:v>
      </x:c>
      <x:c r="D401" s="10" t="str">
        <x:v>A016</x:v>
      </x:c>
      <x:c r="E401" s="10" t="str">
        <x:v>DIM-HH</x:v>
      </x:c>
      <x:c r="F401" s="10" t="str">
        <x:v>居民群体</x:v>
      </x:c>
      <x:c r="G401" s="10" t="str">
        <x:v>已覆盖</x:v>
      </x:c>
      <x:c r="H401" s="10" t="str">
        <x:v>全国居民；城镇居民；农村居民</x:v>
      </x:c>
      <x:c r="I401" s="10" t="str">
        <x:v>A_S04</x:v>
      </x:c>
      <x:c r="J401" s="10" t="str">
        <x:v>表1按常住地分城乡。</x:v>
      </x:c>
      <x:c r="K401" s="10" t="str"/>
      <x:c r="L401" s="10" t="str">
        <x:v>已读原表/定义；仅所列范围</x:v>
      </x:c>
    </x:row>
    <x:row r="402" ht="34.5" customHeight="1">
      <x:c r="A402" s="11" t="str">
        <x:v>覆盖检查</x:v>
      </x:c>
      <x:c r="B402" s="11" t="str">
        <x:v>CV00316</x:v>
      </x:c>
      <x:c r="C402" s="4" t="str">
        <x:v>K3</x:v>
      </x:c>
      <x:c r="D402" s="4" t="str">
        <x:v>A016</x:v>
      </x:c>
      <x:c r="E402" s="4" t="str">
        <x:v>DIM-HH</x:v>
      </x:c>
      <x:c r="F402" s="4" t="str">
        <x:v>居民群体</x:v>
      </x:c>
      <x:c r="G402" s="4" t="str">
        <x:v>已覆盖</x:v>
      </x:c>
      <x:c r="H402" s="4" t="str">
        <x:v>全国居民；城镇居民；农村居民</x:v>
      </x:c>
      <x:c r="I402" s="4" t="str">
        <x:v>A_S04</x:v>
      </x:c>
      <x:c r="J402" s="4" t="str">
        <x:v>表1按常住地分城乡。</x:v>
      </x:c>
      <x:c r="K402" s="4" t="str"/>
      <x:c r="L402" s="4" t="str">
        <x:v>已读原表/定义；仅所列范围</x:v>
      </x:c>
    </x:row>
    <x:row r="403" ht="34.5" customHeight="1">
      <x:c r="A403" s="12" t="str">
        <x:v>覆盖检查</x:v>
      </x:c>
      <x:c r="B403" s="12" t="str">
        <x:v>CV00317</x:v>
      </x:c>
      <x:c r="C403" s="10" t="str">
        <x:v>K4</x:v>
      </x:c>
      <x:c r="D403" s="10" t="str">
        <x:v>A016</x:v>
      </x:c>
      <x:c r="E403" s="10" t="str">
        <x:v>DIM-HH</x:v>
      </x:c>
      <x:c r="F403" s="10" t="str">
        <x:v>居民群体</x:v>
      </x:c>
      <x:c r="G403" s="10" t="str">
        <x:v>已覆盖</x:v>
      </x:c>
      <x:c r="H403" s="10" t="str">
        <x:v>全国居民；城镇居民；农村居民</x:v>
      </x:c>
      <x:c r="I403" s="10" t="str">
        <x:v>A_S04</x:v>
      </x:c>
      <x:c r="J403" s="10" t="str">
        <x:v>表1按常住地分城乡。</x:v>
      </x:c>
      <x:c r="K403" s="10" t="str"/>
      <x:c r="L403" s="10" t="str">
        <x:v>已读原表/定义；仅所列范围</x:v>
      </x:c>
    </x:row>
    <x:row r="404" ht="34.5" customHeight="1">
      <x:c r="A404" s="11" t="str">
        <x:v>覆盖检查</x:v>
      </x:c>
      <x:c r="B404" s="11" t="str">
        <x:v>CV00318</x:v>
      </x:c>
      <x:c r="C404" s="4" t="str">
        <x:v>M2</x:v>
      </x:c>
      <x:c r="D404" s="4" t="str">
        <x:v>A016</x:v>
      </x:c>
      <x:c r="E404" s="4" t="str">
        <x:v>DIM-HH</x:v>
      </x:c>
      <x:c r="F404" s="4" t="str">
        <x:v>居民群体</x:v>
      </x:c>
      <x:c r="G404" s="4" t="str">
        <x:v>已覆盖</x:v>
      </x:c>
      <x:c r="H404" s="4" t="str">
        <x:v>全国居民；城镇居民；农村居民</x:v>
      </x:c>
      <x:c r="I404" s="4" t="str">
        <x:v>A_S04</x:v>
      </x:c>
      <x:c r="J404" s="4" t="str">
        <x:v>表1按常住地分城乡。</x:v>
      </x:c>
      <x:c r="K404" s="4" t="str"/>
      <x:c r="L404" s="4" t="str">
        <x:v>已读原表/定义；仅所列范围</x:v>
      </x:c>
    </x:row>
    <x:row r="405" ht="34.5" customHeight="1">
      <x:c r="A405" s="12" t="str">
        <x:v>覆盖检查</x:v>
      </x:c>
      <x:c r="B405" s="12" t="str">
        <x:v>CV00319</x:v>
      </x:c>
      <x:c r="C405" s="10" t="str">
        <x:v>M3</x:v>
      </x:c>
      <x:c r="D405" s="10" t="str">
        <x:v>A016</x:v>
      </x:c>
      <x:c r="E405" s="10" t="str">
        <x:v>DIM-HH</x:v>
      </x:c>
      <x:c r="F405" s="10" t="str">
        <x:v>居民群体</x:v>
      </x:c>
      <x:c r="G405" s="10" t="str">
        <x:v>已覆盖</x:v>
      </x:c>
      <x:c r="H405" s="10" t="str">
        <x:v>全国居民；城镇居民；农村居民</x:v>
      </x:c>
      <x:c r="I405" s="10" t="str">
        <x:v>A_S04</x:v>
      </x:c>
      <x:c r="J405" s="10" t="str">
        <x:v>表1按常住地分城乡。</x:v>
      </x:c>
      <x:c r="K405" s="10" t="str"/>
      <x:c r="L405" s="10" t="str">
        <x:v>已读原表/定义；仅所列范围</x:v>
      </x:c>
    </x:row>
    <x:row r="406" ht="34.5" customHeight="1">
      <x:c r="A406" s="11" t="str">
        <x:v>覆盖检查</x:v>
      </x:c>
      <x:c r="B406" s="11" t="str">
        <x:v>CV00320</x:v>
      </x:c>
      <x:c r="C406" s="4" t="str">
        <x:v>M4</x:v>
      </x:c>
      <x:c r="D406" s="4" t="str">
        <x:v>A016</x:v>
      </x:c>
      <x:c r="E406" s="4" t="str">
        <x:v>DIM-HH</x:v>
      </x:c>
      <x:c r="F406" s="4" t="str">
        <x:v>居民群体</x:v>
      </x:c>
      <x:c r="G406" s="4" t="str">
        <x:v>已覆盖</x:v>
      </x:c>
      <x:c r="H406" s="4" t="str">
        <x:v>全国居民；城镇居民；农村居民</x:v>
      </x:c>
      <x:c r="I406" s="4" t="str">
        <x:v>A_S04</x:v>
      </x:c>
      <x:c r="J406" s="4" t="str">
        <x:v>表1按常住地分城乡。</x:v>
      </x:c>
      <x:c r="K406" s="4" t="str"/>
      <x:c r="L406" s="4" t="str">
        <x:v>已读原表/定义；仅所列范围</x:v>
      </x:c>
    </x:row>
    <x:row r="407" ht="34.5" customHeight="1">
      <x:c r="A407" s="12" t="str">
        <x:v>覆盖检查</x:v>
      </x:c>
      <x:c r="B407" s="12" t="str">
        <x:v>CV00321</x:v>
      </x:c>
      <x:c r="C407" s="10" t="str">
        <x:v>D3</x:v>
      </x:c>
      <x:c r="D407" s="10" t="str">
        <x:v>A016</x:v>
      </x:c>
      <x:c r="E407" s="10" t="str">
        <x:v>DIM-HH</x:v>
      </x:c>
      <x:c r="F407" s="10" t="str">
        <x:v>居民群体</x:v>
      </x:c>
      <x:c r="G407" s="10" t="str">
        <x:v>已覆盖</x:v>
      </x:c>
      <x:c r="H407" s="10" t="str">
        <x:v>全国居民；城镇居民；农村居民</x:v>
      </x:c>
      <x:c r="I407" s="10" t="str">
        <x:v>A_S04</x:v>
      </x:c>
      <x:c r="J407" s="10" t="str">
        <x:v>表1按常住地分城乡。</x:v>
      </x:c>
      <x:c r="K407" s="10" t="str"/>
      <x:c r="L407" s="10" t="str">
        <x:v>已读原表/定义；仅所列范围</x:v>
      </x:c>
    </x:row>
    <x:row r="408" ht="37.5" customHeight="1">
      <x:c r="A408" s="11" t="str">
        <x:v>覆盖检查</x:v>
      </x:c>
      <x:c r="B408" s="11" t="str">
        <x:v>CV00322</x:v>
      </x:c>
      <x:c r="C408" s="4" t="str">
        <x:v>K1</x:v>
      </x:c>
      <x:c r="D408" s="4" t="str">
        <x:v>A016</x:v>
      </x:c>
      <x:c r="E408" s="4" t="str">
        <x:v>DIM-SEC</x:v>
      </x:c>
      <x:c r="F408" s="4" t="str">
        <x:v>机构部门</x:v>
      </x:c>
      <x:c r="G408" s="4" t="str">
        <x:v>无稳定公开数据</x:v>
      </x:c>
      <x:c r="H408" s="4" t="str"/>
      <x:c r="I408" s="4" t="str">
        <x:v>A_S04</x:v>
      </x:c>
      <x:c r="J408" s="4" t="str">
        <x:v>已读来源未提供该维度的稳定全覆盖表；本轮未建立额外逐单元来源</x:v>
      </x:c>
      <x:c r="K408" s="4" t="str">
        <x:v>这是本轮证据缺口，不断言其他官方资料不存在；后续需逐表核验</x:v>
      </x:c>
      <x:c r="L408" s="4" t="str">
        <x:v>原来源已查；扩展来源待核验</x:v>
      </x:c>
    </x:row>
    <x:row r="409" ht="37.5" customHeight="1">
      <x:c r="A409" s="12" t="str">
        <x:v>覆盖检查</x:v>
      </x:c>
      <x:c r="B409" s="12" t="str">
        <x:v>CV00323</x:v>
      </x:c>
      <x:c r="C409" s="10" t="str">
        <x:v>K2</x:v>
      </x:c>
      <x:c r="D409" s="10" t="str">
        <x:v>A016</x:v>
      </x:c>
      <x:c r="E409" s="10" t="str">
        <x:v>DIM-SEC</x:v>
      </x:c>
      <x:c r="F409" s="10" t="str">
        <x:v>机构部门</x:v>
      </x:c>
      <x:c r="G409" s="10" t="str">
        <x:v>无稳定公开数据</x:v>
      </x:c>
      <x:c r="H409" s="10" t="str"/>
      <x:c r="I409" s="10" t="str">
        <x:v>A_S04</x:v>
      </x:c>
      <x:c r="J409" s="10" t="str">
        <x:v>已读来源未提供该维度的稳定全覆盖表；本轮未建立额外逐单元来源</x:v>
      </x:c>
      <x:c r="K409" s="10" t="str">
        <x:v>这是本轮证据缺口，不断言其他官方资料不存在；后续需逐表核验</x:v>
      </x:c>
      <x:c r="L409" s="10" t="str">
        <x:v>原来源已查；扩展来源待核验</x:v>
      </x:c>
    </x:row>
    <x:row r="410" ht="37.5" customHeight="1">
      <x:c r="A410" s="11" t="str">
        <x:v>覆盖检查</x:v>
      </x:c>
      <x:c r="B410" s="11" t="str">
        <x:v>CV00324</x:v>
      </x:c>
      <x:c r="C410" s="4" t="str">
        <x:v>K3</x:v>
      </x:c>
      <x:c r="D410" s="4" t="str">
        <x:v>A016</x:v>
      </x:c>
      <x:c r="E410" s="4" t="str">
        <x:v>DIM-SEC</x:v>
      </x:c>
      <x:c r="F410" s="4" t="str">
        <x:v>机构部门</x:v>
      </x:c>
      <x:c r="G410" s="4" t="str">
        <x:v>无稳定公开数据</x:v>
      </x:c>
      <x:c r="H410" s="4" t="str"/>
      <x:c r="I410" s="4" t="str">
        <x:v>A_S04</x:v>
      </x:c>
      <x:c r="J410" s="4" t="str">
        <x:v>已读来源未提供该维度的稳定全覆盖表；本轮未建立额外逐单元来源</x:v>
      </x:c>
      <x:c r="K410" s="4" t="str">
        <x:v>这是本轮证据缺口，不断言其他官方资料不存在；后续需逐表核验</x:v>
      </x:c>
      <x:c r="L410" s="4" t="str">
        <x:v>原来源已查；扩展来源待核验</x:v>
      </x:c>
    </x:row>
    <x:row r="411" ht="37.5" customHeight="1">
      <x:c r="A411" s="12" t="str">
        <x:v>覆盖检查</x:v>
      </x:c>
      <x:c r="B411" s="12" t="str">
        <x:v>CV00325</x:v>
      </x:c>
      <x:c r="C411" s="10" t="str">
        <x:v>K4</x:v>
      </x:c>
      <x:c r="D411" s="10" t="str">
        <x:v>A016</x:v>
      </x:c>
      <x:c r="E411" s="10" t="str">
        <x:v>DIM-SEC</x:v>
      </x:c>
      <x:c r="F411" s="10" t="str">
        <x:v>机构部门</x:v>
      </x:c>
      <x:c r="G411" s="10" t="str">
        <x:v>无稳定公开数据</x:v>
      </x:c>
      <x:c r="H411" s="10" t="str"/>
      <x:c r="I411" s="10" t="str">
        <x:v>A_S04</x:v>
      </x:c>
      <x:c r="J411" s="10" t="str">
        <x:v>已读来源未提供该维度的稳定全覆盖表；本轮未建立额外逐单元来源</x:v>
      </x:c>
      <x:c r="K411" s="10" t="str">
        <x:v>这是本轮证据缺口，不断言其他官方资料不存在；后续需逐表核验</x:v>
      </x:c>
      <x:c r="L411" s="10" t="str">
        <x:v>原来源已查；扩展来源待核验</x:v>
      </x:c>
    </x:row>
    <x:row r="412" ht="37.5" customHeight="1">
      <x:c r="A412" s="11" t="str">
        <x:v>覆盖检查</x:v>
      </x:c>
      <x:c r="B412" s="11" t="str">
        <x:v>CV00326</x:v>
      </x:c>
      <x:c r="C412" s="4" t="str">
        <x:v>M2</x:v>
      </x:c>
      <x:c r="D412" s="4" t="str">
        <x:v>A016</x:v>
      </x:c>
      <x:c r="E412" s="4" t="str">
        <x:v>DIM-SEC</x:v>
      </x:c>
      <x:c r="F412" s="4" t="str">
        <x:v>机构部门</x:v>
      </x:c>
      <x:c r="G412" s="4" t="str">
        <x:v>无稳定公开数据</x:v>
      </x:c>
      <x:c r="H412" s="4" t="str"/>
      <x:c r="I412" s="4" t="str">
        <x:v>A_S04</x:v>
      </x:c>
      <x:c r="J412" s="4" t="str">
        <x:v>已读来源未提供该维度的稳定全覆盖表；本轮未建立额外逐单元来源</x:v>
      </x:c>
      <x:c r="K412" s="4" t="str">
        <x:v>这是本轮证据缺口，不断言其他官方资料不存在；后续需逐表核验</x:v>
      </x:c>
      <x:c r="L412" s="4" t="str">
        <x:v>原来源已查；扩展来源待核验</x:v>
      </x:c>
    </x:row>
    <x:row r="413" ht="37.5" customHeight="1">
      <x:c r="A413" s="12" t="str">
        <x:v>覆盖检查</x:v>
      </x:c>
      <x:c r="B413" s="12" t="str">
        <x:v>CV00327</x:v>
      </x:c>
      <x:c r="C413" s="10" t="str">
        <x:v>M3</x:v>
      </x:c>
      <x:c r="D413" s="10" t="str">
        <x:v>A016</x:v>
      </x:c>
      <x:c r="E413" s="10" t="str">
        <x:v>DIM-SEC</x:v>
      </x:c>
      <x:c r="F413" s="10" t="str">
        <x:v>机构部门</x:v>
      </x:c>
      <x:c r="G413" s="10" t="str">
        <x:v>无稳定公开数据</x:v>
      </x:c>
      <x:c r="H413" s="10" t="str"/>
      <x:c r="I413" s="10" t="str">
        <x:v>A_S04</x:v>
      </x:c>
      <x:c r="J413" s="10" t="str">
        <x:v>已读来源未提供该维度的稳定全覆盖表；本轮未建立额外逐单元来源</x:v>
      </x:c>
      <x:c r="K413" s="10" t="str">
        <x:v>这是本轮证据缺口，不断言其他官方资料不存在；后续需逐表核验</x:v>
      </x:c>
      <x:c r="L413" s="10" t="str">
        <x:v>原来源已查；扩展来源待核验</x:v>
      </x:c>
    </x:row>
    <x:row r="414" ht="37.5" customHeight="1">
      <x:c r="A414" s="11" t="str">
        <x:v>覆盖检查</x:v>
      </x:c>
      <x:c r="B414" s="11" t="str">
        <x:v>CV00328</x:v>
      </x:c>
      <x:c r="C414" s="4" t="str">
        <x:v>M4</x:v>
      </x:c>
      <x:c r="D414" s="4" t="str">
        <x:v>A016</x:v>
      </x:c>
      <x:c r="E414" s="4" t="str">
        <x:v>DIM-SEC</x:v>
      </x:c>
      <x:c r="F414" s="4" t="str">
        <x:v>机构部门</x:v>
      </x:c>
      <x:c r="G414" s="4" t="str">
        <x:v>无稳定公开数据</x:v>
      </x:c>
      <x:c r="H414" s="4" t="str"/>
      <x:c r="I414" s="4" t="str">
        <x:v>A_S04</x:v>
      </x:c>
      <x:c r="J414" s="4" t="str">
        <x:v>已读来源未提供该维度的稳定全覆盖表；本轮未建立额外逐单元来源</x:v>
      </x:c>
      <x:c r="K414" s="4" t="str">
        <x:v>这是本轮证据缺口，不断言其他官方资料不存在；后续需逐表核验</x:v>
      </x:c>
      <x:c r="L414" s="4" t="str">
        <x:v>原来源已查；扩展来源待核验</x:v>
      </x:c>
    </x:row>
    <x:row r="415" ht="37.5" customHeight="1">
      <x:c r="A415" s="12" t="str">
        <x:v>覆盖检查</x:v>
      </x:c>
      <x:c r="B415" s="12" t="str">
        <x:v>CV00329</x:v>
      </x:c>
      <x:c r="C415" s="10" t="str">
        <x:v>D3</x:v>
      </x:c>
      <x:c r="D415" s="10" t="str">
        <x:v>A016</x:v>
      </x:c>
      <x:c r="E415" s="10" t="str">
        <x:v>DIM-SEC</x:v>
      </x:c>
      <x:c r="F415" s="10" t="str">
        <x:v>机构部门</x:v>
      </x:c>
      <x:c r="G415" s="10" t="str">
        <x:v>无稳定公开数据</x:v>
      </x:c>
      <x:c r="H415" s="10" t="str"/>
      <x:c r="I415" s="10" t="str">
        <x:v>A_S04</x:v>
      </x:c>
      <x:c r="J415" s="10" t="str">
        <x:v>已读来源未提供该维度的稳定全覆盖表；本轮未建立额外逐单元来源</x:v>
      </x:c>
      <x:c r="K415" s="10" t="str">
        <x:v>这是本轮证据缺口，不断言其他官方资料不存在；后续需逐表核验</x:v>
      </x:c>
      <x:c r="L415" s="10" t="str">
        <x:v>原来源已查；扩展来源待核验</x:v>
      </x:c>
    </x:row>
    <x:row r="416" ht="34.5" customHeight="1">
      <x:c r="A416" s="11" t="str">
        <x:v>覆盖检查</x:v>
      </x:c>
      <x:c r="B416" s="11" t="str">
        <x:v>CV00330</x:v>
      </x:c>
      <x:c r="C416" s="4" t="str">
        <x:v>K2</x:v>
      </x:c>
      <x:c r="D416" s="4" t="str">
        <x:v>A017</x:v>
      </x:c>
      <x:c r="E416" s="4" t="str">
        <x:v>DIM-NAT</x:v>
      </x:c>
      <x:c r="F416" s="4" t="str">
        <x:v>全国</x:v>
      </x:c>
      <x:c r="G416" s="4" t="str">
        <x:v>已覆盖</x:v>
      </x:c>
      <x:c r="H416" s="4" t="str">
        <x:v>全国住户调查居民</x:v>
      </x:c>
      <x:c r="I416" s="4" t="str">
        <x:v>A_S04</x:v>
      </x:c>
      <x:c r="J416" s="4" t="str">
        <x:v>本源正文或表格明确全国统计结果。</x:v>
      </x:c>
      <x:c r="K416" s="4" t="str"/>
      <x:c r="L416" s="4" t="str">
        <x:v>已读原表/定义；仅所列范围</x:v>
      </x:c>
    </x:row>
    <x:row r="417" ht="34.5" customHeight="1">
      <x:c r="A417" s="12" t="str">
        <x:v>覆盖检查</x:v>
      </x:c>
      <x:c r="B417" s="12" t="str">
        <x:v>CV00331</x:v>
      </x:c>
      <x:c r="C417" s="10" t="str">
        <x:v>K3</x:v>
      </x:c>
      <x:c r="D417" s="10" t="str">
        <x:v>A017</x:v>
      </x:c>
      <x:c r="E417" s="10" t="str">
        <x:v>DIM-NAT</x:v>
      </x:c>
      <x:c r="F417" s="10" t="str">
        <x:v>全国</x:v>
      </x:c>
      <x:c r="G417" s="10" t="str">
        <x:v>已覆盖</x:v>
      </x:c>
      <x:c r="H417" s="10" t="str">
        <x:v>全国住户调查居民</x:v>
      </x:c>
      <x:c r="I417" s="10" t="str">
        <x:v>A_S04</x:v>
      </x:c>
      <x:c r="J417" s="10" t="str">
        <x:v>本源正文或表格明确全国统计结果。</x:v>
      </x:c>
      <x:c r="K417" s="10" t="str"/>
      <x:c r="L417" s="10" t="str">
        <x:v>已读原表/定义；仅所列范围</x:v>
      </x:c>
    </x:row>
    <x:row r="418" ht="34.5" customHeight="1">
      <x:c r="A418" s="11" t="str">
        <x:v>覆盖检查</x:v>
      </x:c>
      <x:c r="B418" s="11" t="str">
        <x:v>CV00332</x:v>
      </x:c>
      <x:c r="C418" s="4" t="str">
        <x:v>D3</x:v>
      </x:c>
      <x:c r="D418" s="4" t="str">
        <x:v>A017</x:v>
      </x:c>
      <x:c r="E418" s="4" t="str">
        <x:v>DIM-NAT</x:v>
      </x:c>
      <x:c r="F418" s="4" t="str">
        <x:v>全国</x:v>
      </x:c>
      <x:c r="G418" s="4" t="str">
        <x:v>已覆盖</x:v>
      </x:c>
      <x:c r="H418" s="4" t="str">
        <x:v>全国住户调查居民</x:v>
      </x:c>
      <x:c r="I418" s="4" t="str">
        <x:v>A_S04</x:v>
      </x:c>
      <x:c r="J418" s="4" t="str">
        <x:v>本源正文或表格明确全国统计结果。</x:v>
      </x:c>
      <x:c r="K418" s="4" t="str"/>
      <x:c r="L418" s="4" t="str">
        <x:v>已读原表/定义；仅所列范围</x:v>
      </x:c>
    </x:row>
    <x:row r="419" ht="37.5" customHeight="1">
      <x:c r="A419" s="12" t="str">
        <x:v>覆盖检查</x:v>
      </x:c>
      <x:c r="B419" s="12" t="str">
        <x:v>CV00333</x:v>
      </x:c>
      <x:c r="C419" s="10" t="str">
        <x:v>K2</x:v>
      </x:c>
      <x:c r="D419" s="10" t="str">
        <x:v>A017</x:v>
      </x:c>
      <x:c r="E419" s="10" t="str">
        <x:v>DIM-PROV</x:v>
      </x:c>
      <x:c r="F419" s="10" t="str">
        <x:v>省级</x:v>
      </x:c>
      <x:c r="G419" s="10" t="str">
        <x:v>无稳定公开数据</x:v>
      </x:c>
      <x:c r="H419" s="10" t="str"/>
      <x:c r="I419" s="10" t="str">
        <x:v>A_S04</x:v>
      </x:c>
      <x:c r="J419" s="10" t="str">
        <x:v>已读来源未提供该维度的稳定全覆盖表；本轮未建立额外逐单元来源</x:v>
      </x:c>
      <x:c r="K419" s="10" t="str">
        <x:v>这是本轮证据缺口，不断言其他官方资料不存在；后续需逐表核验</x:v>
      </x:c>
      <x:c r="L419" s="10" t="str">
        <x:v>原来源已查；扩展来源待核验</x:v>
      </x:c>
    </x:row>
    <x:row r="420" ht="37.5" customHeight="1">
      <x:c r="A420" s="11" t="str">
        <x:v>覆盖检查</x:v>
      </x:c>
      <x:c r="B420" s="11" t="str">
        <x:v>CV00334</x:v>
      </x:c>
      <x:c r="C420" s="4" t="str">
        <x:v>K3</x:v>
      </x:c>
      <x:c r="D420" s="4" t="str">
        <x:v>A017</x:v>
      </x:c>
      <x:c r="E420" s="4" t="str">
        <x:v>DIM-PROV</x:v>
      </x:c>
      <x:c r="F420" s="4" t="str">
        <x:v>省级</x:v>
      </x:c>
      <x:c r="G420" s="4" t="str">
        <x:v>无稳定公开数据</x:v>
      </x:c>
      <x:c r="H420" s="4" t="str"/>
      <x:c r="I420" s="4" t="str">
        <x:v>A_S04</x:v>
      </x:c>
      <x:c r="J420" s="4" t="str">
        <x:v>已读来源未提供该维度的稳定全覆盖表；本轮未建立额外逐单元来源</x:v>
      </x:c>
      <x:c r="K420" s="4" t="str">
        <x:v>这是本轮证据缺口，不断言其他官方资料不存在；后续需逐表核验</x:v>
      </x:c>
      <x:c r="L420" s="4" t="str">
        <x:v>原来源已查；扩展来源待核验</x:v>
      </x:c>
    </x:row>
    <x:row r="421" ht="37.5" customHeight="1">
      <x:c r="A421" s="12" t="str">
        <x:v>覆盖检查</x:v>
      </x:c>
      <x:c r="B421" s="12" t="str">
        <x:v>CV00335</x:v>
      </x:c>
      <x:c r="C421" s="10" t="str">
        <x:v>D3</x:v>
      </x:c>
      <x:c r="D421" s="10" t="str">
        <x:v>A017</x:v>
      </x:c>
      <x:c r="E421" s="10" t="str">
        <x:v>DIM-PROV</x:v>
      </x:c>
      <x:c r="F421" s="10" t="str">
        <x:v>省级</x:v>
      </x:c>
      <x:c r="G421" s="10" t="str">
        <x:v>无稳定公开数据</x:v>
      </x:c>
      <x:c r="H421" s="10" t="str"/>
      <x:c r="I421" s="10" t="str">
        <x:v>A_S04</x:v>
      </x:c>
      <x:c r="J421" s="10" t="str">
        <x:v>已读来源未提供该维度的稳定全覆盖表；本轮未建立额外逐单元来源</x:v>
      </x:c>
      <x:c r="K421" s="10" t="str">
        <x:v>这是本轮证据缺口，不断言其他官方资料不存在；后续需逐表核验</x:v>
      </x:c>
      <x:c r="L421" s="10" t="str">
        <x:v>原来源已查；扩展来源待核验</x:v>
      </x:c>
    </x:row>
    <x:row r="422" ht="37.5" customHeight="1">
      <x:c r="A422" s="11" t="str">
        <x:v>覆盖检查</x:v>
      </x:c>
      <x:c r="B422" s="11" t="str">
        <x:v>CV00336</x:v>
      </x:c>
      <x:c r="C422" s="4" t="str">
        <x:v>K2</x:v>
      </x:c>
      <x:c r="D422" s="4" t="str">
        <x:v>A017</x:v>
      </x:c>
      <x:c r="E422" s="4" t="str">
        <x:v>DIM-PREF</x:v>
      </x:c>
      <x:c r="F422" s="4" t="str">
        <x:v>地级</x:v>
      </x:c>
      <x:c r="G422" s="4" t="str">
        <x:v>无稳定公开数据</x:v>
      </x:c>
      <x:c r="H422" s="4" t="str"/>
      <x:c r="I422" s="4" t="str">
        <x:v>A_S04</x:v>
      </x:c>
      <x:c r="J422" s="4" t="str">
        <x:v>已读来源未提供该维度的稳定全覆盖表；本轮未建立额外逐单元来源</x:v>
      </x:c>
      <x:c r="K422" s="4" t="str">
        <x:v>这是本轮证据缺口，不断言其他官方资料不存在；后续需逐表核验</x:v>
      </x:c>
      <x:c r="L422" s="4" t="str">
        <x:v>原来源已查；扩展来源待核验</x:v>
      </x:c>
    </x:row>
    <x:row r="423" ht="37.5" customHeight="1">
      <x:c r="A423" s="12" t="str">
        <x:v>覆盖检查</x:v>
      </x:c>
      <x:c r="B423" s="12" t="str">
        <x:v>CV00337</x:v>
      </x:c>
      <x:c r="C423" s="10" t="str">
        <x:v>K3</x:v>
      </x:c>
      <x:c r="D423" s="10" t="str">
        <x:v>A017</x:v>
      </x:c>
      <x:c r="E423" s="10" t="str">
        <x:v>DIM-PREF</x:v>
      </x:c>
      <x:c r="F423" s="10" t="str">
        <x:v>地级</x:v>
      </x:c>
      <x:c r="G423" s="10" t="str">
        <x:v>无稳定公开数据</x:v>
      </x:c>
      <x:c r="H423" s="10" t="str"/>
      <x:c r="I423" s="10" t="str">
        <x:v>A_S04</x:v>
      </x:c>
      <x:c r="J423" s="10" t="str">
        <x:v>已读来源未提供该维度的稳定全覆盖表；本轮未建立额外逐单元来源</x:v>
      </x:c>
      <x:c r="K423" s="10" t="str">
        <x:v>这是本轮证据缺口，不断言其他官方资料不存在；后续需逐表核验</x:v>
      </x:c>
      <x:c r="L423" s="10" t="str">
        <x:v>原来源已查；扩展来源待核验</x:v>
      </x:c>
    </x:row>
    <x:row r="424" ht="37.5" customHeight="1">
      <x:c r="A424" s="11" t="str">
        <x:v>覆盖检查</x:v>
      </x:c>
      <x:c r="B424" s="11" t="str">
        <x:v>CV00338</x:v>
      </x:c>
      <x:c r="C424" s="4" t="str">
        <x:v>D3</x:v>
      </x:c>
      <x:c r="D424" s="4" t="str">
        <x:v>A017</x:v>
      </x:c>
      <x:c r="E424" s="4" t="str">
        <x:v>DIM-PREF</x:v>
      </x:c>
      <x:c r="F424" s="4" t="str">
        <x:v>地级</x:v>
      </x:c>
      <x:c r="G424" s="4" t="str">
        <x:v>无稳定公开数据</x:v>
      </x:c>
      <x:c r="H424" s="4" t="str"/>
      <x:c r="I424" s="4" t="str">
        <x:v>A_S04</x:v>
      </x:c>
      <x:c r="J424" s="4" t="str">
        <x:v>已读来源未提供该维度的稳定全覆盖表；本轮未建立额外逐单元来源</x:v>
      </x:c>
      <x:c r="K424" s="4" t="str">
        <x:v>这是本轮证据缺口，不断言其他官方资料不存在；后续需逐表核验</x:v>
      </x:c>
      <x:c r="L424" s="4" t="str">
        <x:v>原来源已查；扩展来源待核验</x:v>
      </x:c>
    </x:row>
    <x:row r="425" ht="37.5" customHeight="1">
      <x:c r="A425" s="12" t="str">
        <x:v>覆盖检查</x:v>
      </x:c>
      <x:c r="B425" s="12" t="str">
        <x:v>CV00339</x:v>
      </x:c>
      <x:c r="C425" s="10" t="str">
        <x:v>K2</x:v>
      </x:c>
      <x:c r="D425" s="10" t="str">
        <x:v>A017</x:v>
      </x:c>
      <x:c r="E425" s="10" t="str">
        <x:v>DIM-IND</x:v>
      </x:c>
      <x:c r="F425" s="10" t="str">
        <x:v>行业</x:v>
      </x:c>
      <x:c r="G425" s="10" t="str">
        <x:v>无稳定公开数据</x:v>
      </x:c>
      <x:c r="H425" s="10" t="str"/>
      <x:c r="I425" s="10" t="str">
        <x:v>A_S04</x:v>
      </x:c>
      <x:c r="J425" s="10" t="str">
        <x:v>已读来源未提供该维度的稳定全覆盖表；本轮未建立额外逐单元来源</x:v>
      </x:c>
      <x:c r="K425" s="10" t="str">
        <x:v>这是本轮证据缺口，不断言其他官方资料不存在；后续需逐表核验</x:v>
      </x:c>
      <x:c r="L425" s="10" t="str">
        <x:v>原来源已查；扩展来源待核验</x:v>
      </x:c>
    </x:row>
    <x:row r="426" ht="37.5" customHeight="1">
      <x:c r="A426" s="11" t="str">
        <x:v>覆盖检查</x:v>
      </x:c>
      <x:c r="B426" s="11" t="str">
        <x:v>CV00340</x:v>
      </x:c>
      <x:c r="C426" s="4" t="str">
        <x:v>K3</x:v>
      </x:c>
      <x:c r="D426" s="4" t="str">
        <x:v>A017</x:v>
      </x:c>
      <x:c r="E426" s="4" t="str">
        <x:v>DIM-IND</x:v>
      </x:c>
      <x:c r="F426" s="4" t="str">
        <x:v>行业</x:v>
      </x:c>
      <x:c r="G426" s="4" t="str">
        <x:v>无稳定公开数据</x:v>
      </x:c>
      <x:c r="H426" s="4" t="str"/>
      <x:c r="I426" s="4" t="str">
        <x:v>A_S04</x:v>
      </x:c>
      <x:c r="J426" s="4" t="str">
        <x:v>已读来源未提供该维度的稳定全覆盖表；本轮未建立额外逐单元来源</x:v>
      </x:c>
      <x:c r="K426" s="4" t="str">
        <x:v>这是本轮证据缺口，不断言其他官方资料不存在；后续需逐表核验</x:v>
      </x:c>
      <x:c r="L426" s="4" t="str">
        <x:v>原来源已查；扩展来源待核验</x:v>
      </x:c>
    </x:row>
    <x:row r="427" ht="37.5" customHeight="1">
      <x:c r="A427" s="12" t="str">
        <x:v>覆盖检查</x:v>
      </x:c>
      <x:c r="B427" s="12" t="str">
        <x:v>CV00341</x:v>
      </x:c>
      <x:c r="C427" s="10" t="str">
        <x:v>D3</x:v>
      </x:c>
      <x:c r="D427" s="10" t="str">
        <x:v>A017</x:v>
      </x:c>
      <x:c r="E427" s="10" t="str">
        <x:v>DIM-IND</x:v>
      </x:c>
      <x:c r="F427" s="10" t="str">
        <x:v>行业</x:v>
      </x:c>
      <x:c r="G427" s="10" t="str">
        <x:v>无稳定公开数据</x:v>
      </x:c>
      <x:c r="H427" s="10" t="str"/>
      <x:c r="I427" s="10" t="str">
        <x:v>A_S04</x:v>
      </x:c>
      <x:c r="J427" s="10" t="str">
        <x:v>已读来源未提供该维度的稳定全覆盖表；本轮未建立额外逐单元来源</x:v>
      </x:c>
      <x:c r="K427" s="10" t="str">
        <x:v>这是本轮证据缺口，不断言其他官方资料不存在；后续需逐表核验</x:v>
      </x:c>
      <x:c r="L427" s="10" t="str">
        <x:v>原来源已查；扩展来源待核验</x:v>
      </x:c>
    </x:row>
    <x:row r="428" ht="34.5" customHeight="1">
      <x:c r="A428" s="11" t="str">
        <x:v>覆盖检查</x:v>
      </x:c>
      <x:c r="B428" s="11" t="str">
        <x:v>CV00342</x:v>
      </x:c>
      <x:c r="C428" s="4" t="str">
        <x:v>K2</x:v>
      </x:c>
      <x:c r="D428" s="4" t="str">
        <x:v>A017</x:v>
      </x:c>
      <x:c r="E428" s="4" t="str">
        <x:v>DIM-FIRM</x:v>
      </x:c>
      <x:c r="F428" s="4" t="str">
        <x:v>企业类型</x:v>
      </x:c>
      <x:c r="G428" s="4" t="str">
        <x:v>不适用</x:v>
      </x:c>
      <x:c r="H428" s="4" t="str"/>
      <x:c r="I428" s="4" t="str">
        <x:v>A_S04</x:v>
      </x:c>
      <x:c r="J428" s="4" t="str">
        <x:v>本指标定义不直接接受该维度拆分</x:v>
      </x:c>
      <x:c r="K428" s="4" t="str">
        <x:v>不得借用同名但不同范围指标填补</x:v>
      </x:c>
      <x:c r="L428" s="4" t="str">
        <x:v>适用性判断</x:v>
      </x:c>
    </x:row>
    <x:row r="429" ht="34.5" customHeight="1">
      <x:c r="A429" s="12" t="str">
        <x:v>覆盖检查</x:v>
      </x:c>
      <x:c r="B429" s="12" t="str">
        <x:v>CV00343</x:v>
      </x:c>
      <x:c r="C429" s="10" t="str">
        <x:v>K3</x:v>
      </x:c>
      <x:c r="D429" s="10" t="str">
        <x:v>A017</x:v>
      </x:c>
      <x:c r="E429" s="10" t="str">
        <x:v>DIM-FIRM</x:v>
      </x:c>
      <x:c r="F429" s="10" t="str">
        <x:v>企业类型</x:v>
      </x:c>
      <x:c r="G429" s="10" t="str">
        <x:v>不适用</x:v>
      </x:c>
      <x:c r="H429" s="10" t="str"/>
      <x:c r="I429" s="10" t="str">
        <x:v>A_S04</x:v>
      </x:c>
      <x:c r="J429" s="10" t="str">
        <x:v>本指标定义不直接接受该维度拆分</x:v>
      </x:c>
      <x:c r="K429" s="10" t="str">
        <x:v>不得借用同名但不同范围指标填补</x:v>
      </x:c>
      <x:c r="L429" s="10" t="str">
        <x:v>适用性判断</x:v>
      </x:c>
    </x:row>
    <x:row r="430" ht="34.5" customHeight="1">
      <x:c r="A430" s="11" t="str">
        <x:v>覆盖检查</x:v>
      </x:c>
      <x:c r="B430" s="11" t="str">
        <x:v>CV00344</x:v>
      </x:c>
      <x:c r="C430" s="4" t="str">
        <x:v>D3</x:v>
      </x:c>
      <x:c r="D430" s="4" t="str">
        <x:v>A017</x:v>
      </x:c>
      <x:c r="E430" s="4" t="str">
        <x:v>DIM-FIRM</x:v>
      </x:c>
      <x:c r="F430" s="4" t="str">
        <x:v>企业类型</x:v>
      </x:c>
      <x:c r="G430" s="4" t="str">
        <x:v>不适用</x:v>
      </x:c>
      <x:c r="H430" s="4" t="str"/>
      <x:c r="I430" s="4" t="str">
        <x:v>A_S04</x:v>
      </x:c>
      <x:c r="J430" s="4" t="str">
        <x:v>本指标定义不直接接受该维度拆分</x:v>
      </x:c>
      <x:c r="K430" s="4" t="str">
        <x:v>不得借用同名但不同范围指标填补</x:v>
      </x:c>
      <x:c r="L430" s="4" t="str">
        <x:v>适用性判断</x:v>
      </x:c>
    </x:row>
    <x:row r="431" ht="34.5" customHeight="1">
      <x:c r="A431" s="12" t="str">
        <x:v>覆盖检查</x:v>
      </x:c>
      <x:c r="B431" s="12" t="str">
        <x:v>CV00345</x:v>
      </x:c>
      <x:c r="C431" s="10" t="str">
        <x:v>K2</x:v>
      </x:c>
      <x:c r="D431" s="10" t="str">
        <x:v>A017</x:v>
      </x:c>
      <x:c r="E431" s="10" t="str">
        <x:v>DIM-HH</x:v>
      </x:c>
      <x:c r="F431" s="10" t="str">
        <x:v>居民群体</x:v>
      </x:c>
      <x:c r="G431" s="10" t="str">
        <x:v>已覆盖</x:v>
      </x:c>
      <x:c r="H431" s="10" t="str">
        <x:v>全国居民；城镇居民；农村居民</x:v>
      </x:c>
      <x:c r="I431" s="10" t="str">
        <x:v>A_S04</x:v>
      </x:c>
      <x:c r="J431" s="10" t="str">
        <x:v>表1按常住地分城乡。</x:v>
      </x:c>
      <x:c r="K431" s="10" t="str"/>
      <x:c r="L431" s="10" t="str">
        <x:v>已读原表/定义；仅所列范围</x:v>
      </x:c>
    </x:row>
    <x:row r="432" ht="34.5" customHeight="1">
      <x:c r="A432" s="11" t="str">
        <x:v>覆盖检查</x:v>
      </x:c>
      <x:c r="B432" s="11" t="str">
        <x:v>CV00346</x:v>
      </x:c>
      <x:c r="C432" s="4" t="str">
        <x:v>K3</x:v>
      </x:c>
      <x:c r="D432" s="4" t="str">
        <x:v>A017</x:v>
      </x:c>
      <x:c r="E432" s="4" t="str">
        <x:v>DIM-HH</x:v>
      </x:c>
      <x:c r="F432" s="4" t="str">
        <x:v>居民群体</x:v>
      </x:c>
      <x:c r="G432" s="4" t="str">
        <x:v>已覆盖</x:v>
      </x:c>
      <x:c r="H432" s="4" t="str">
        <x:v>全国居民；城镇居民；农村居民</x:v>
      </x:c>
      <x:c r="I432" s="4" t="str">
        <x:v>A_S04</x:v>
      </x:c>
      <x:c r="J432" s="4" t="str">
        <x:v>表1按常住地分城乡。</x:v>
      </x:c>
      <x:c r="K432" s="4" t="str"/>
      <x:c r="L432" s="4" t="str">
        <x:v>已读原表/定义；仅所列范围</x:v>
      </x:c>
    </x:row>
    <x:row r="433" ht="34.5" customHeight="1">
      <x:c r="A433" s="12" t="str">
        <x:v>覆盖检查</x:v>
      </x:c>
      <x:c r="B433" s="12" t="str">
        <x:v>CV00347</x:v>
      </x:c>
      <x:c r="C433" s="10" t="str">
        <x:v>D3</x:v>
      </x:c>
      <x:c r="D433" s="10" t="str">
        <x:v>A017</x:v>
      </x:c>
      <x:c r="E433" s="10" t="str">
        <x:v>DIM-HH</x:v>
      </x:c>
      <x:c r="F433" s="10" t="str">
        <x:v>居民群体</x:v>
      </x:c>
      <x:c r="G433" s="10" t="str">
        <x:v>已覆盖</x:v>
      </x:c>
      <x:c r="H433" s="10" t="str">
        <x:v>全国居民；城镇居民；农村居民</x:v>
      </x:c>
      <x:c r="I433" s="10" t="str">
        <x:v>A_S04</x:v>
      </x:c>
      <x:c r="J433" s="10" t="str">
        <x:v>表1按常住地分城乡。</x:v>
      </x:c>
      <x:c r="K433" s="10" t="str"/>
      <x:c r="L433" s="10" t="str">
        <x:v>已读原表/定义；仅所列范围</x:v>
      </x:c>
    </x:row>
    <x:row r="434" ht="37.5" customHeight="1">
      <x:c r="A434" s="11" t="str">
        <x:v>覆盖检查</x:v>
      </x:c>
      <x:c r="B434" s="11" t="str">
        <x:v>CV00348</x:v>
      </x:c>
      <x:c r="C434" s="4" t="str">
        <x:v>K2</x:v>
      </x:c>
      <x:c r="D434" s="4" t="str">
        <x:v>A017</x:v>
      </x:c>
      <x:c r="E434" s="4" t="str">
        <x:v>DIM-SEC</x:v>
      </x:c>
      <x:c r="F434" s="4" t="str">
        <x:v>机构部门</x:v>
      </x:c>
      <x:c r="G434" s="4" t="str">
        <x:v>无稳定公开数据</x:v>
      </x:c>
      <x:c r="H434" s="4" t="str"/>
      <x:c r="I434" s="4" t="str">
        <x:v>A_S04</x:v>
      </x:c>
      <x:c r="J434" s="4" t="str">
        <x:v>已读来源未提供该维度的稳定全覆盖表；本轮未建立额外逐单元来源</x:v>
      </x:c>
      <x:c r="K434" s="4" t="str">
        <x:v>这是本轮证据缺口，不断言其他官方资料不存在；后续需逐表核验</x:v>
      </x:c>
      <x:c r="L434" s="4" t="str">
        <x:v>原来源已查；扩展来源待核验</x:v>
      </x:c>
    </x:row>
    <x:row r="435" ht="37.5" customHeight="1">
      <x:c r="A435" s="12" t="str">
        <x:v>覆盖检查</x:v>
      </x:c>
      <x:c r="B435" s="12" t="str">
        <x:v>CV00349</x:v>
      </x:c>
      <x:c r="C435" s="10" t="str">
        <x:v>K3</x:v>
      </x:c>
      <x:c r="D435" s="10" t="str">
        <x:v>A017</x:v>
      </x:c>
      <x:c r="E435" s="10" t="str">
        <x:v>DIM-SEC</x:v>
      </x:c>
      <x:c r="F435" s="10" t="str">
        <x:v>机构部门</x:v>
      </x:c>
      <x:c r="G435" s="10" t="str">
        <x:v>无稳定公开数据</x:v>
      </x:c>
      <x:c r="H435" s="10" t="str"/>
      <x:c r="I435" s="10" t="str">
        <x:v>A_S04</x:v>
      </x:c>
      <x:c r="J435" s="10" t="str">
        <x:v>已读来源未提供该维度的稳定全覆盖表；本轮未建立额外逐单元来源</x:v>
      </x:c>
      <x:c r="K435" s="10" t="str">
        <x:v>这是本轮证据缺口，不断言其他官方资料不存在；后续需逐表核验</x:v>
      </x:c>
      <x:c r="L435" s="10" t="str">
        <x:v>原来源已查；扩展来源待核验</x:v>
      </x:c>
    </x:row>
    <x:row r="436" ht="37.5" customHeight="1">
      <x:c r="A436" s="11" t="str">
        <x:v>覆盖检查</x:v>
      </x:c>
      <x:c r="B436" s="11" t="str">
        <x:v>CV00350</x:v>
      </x:c>
      <x:c r="C436" s="4" t="str">
        <x:v>D3</x:v>
      </x:c>
      <x:c r="D436" s="4" t="str">
        <x:v>A017</x:v>
      </x:c>
      <x:c r="E436" s="4" t="str">
        <x:v>DIM-SEC</x:v>
      </x:c>
      <x:c r="F436" s="4" t="str">
        <x:v>机构部门</x:v>
      </x:c>
      <x:c r="G436" s="4" t="str">
        <x:v>无稳定公开数据</x:v>
      </x:c>
      <x:c r="H436" s="4" t="str"/>
      <x:c r="I436" s="4" t="str">
        <x:v>A_S04</x:v>
      </x:c>
      <x:c r="J436" s="4" t="str">
        <x:v>已读来源未提供该维度的稳定全覆盖表；本轮未建立额外逐单元来源</x:v>
      </x:c>
      <x:c r="K436" s="4" t="str">
        <x:v>这是本轮证据缺口，不断言其他官方资料不存在；后续需逐表核验</x:v>
      </x:c>
      <x:c r="L436" s="4" t="str">
        <x:v>原来源已查；扩展来源待核验</x:v>
      </x:c>
    </x:row>
    <x:row r="437" ht="34.5" customHeight="1">
      <x:c r="A437" s="12" t="str">
        <x:v>覆盖检查</x:v>
      </x:c>
      <x:c r="B437" s="12" t="str">
        <x:v>CV00351</x:v>
      </x:c>
      <x:c r="C437" s="10" t="str">
        <x:v>K2</x:v>
      </x:c>
      <x:c r="D437" s="10" t="str">
        <x:v>A018</x:v>
      </x:c>
      <x:c r="E437" s="10" t="str">
        <x:v>DIM-NAT</x:v>
      </x:c>
      <x:c r="F437" s="10" t="str">
        <x:v>全国</x:v>
      </x:c>
      <x:c r="G437" s="10" t="str">
        <x:v>已覆盖</x:v>
      </x:c>
      <x:c r="H437" s="10" t="str">
        <x:v>全国住户调查居民</x:v>
      </x:c>
      <x:c r="I437" s="10" t="str">
        <x:v>A_S04</x:v>
      </x:c>
      <x:c r="J437" s="10" t="str">
        <x:v>本源正文或表格明确全国统计结果。</x:v>
      </x:c>
      <x:c r="K437" s="10" t="str"/>
      <x:c r="L437" s="10" t="str">
        <x:v>已读原表/定义；仅所列范围</x:v>
      </x:c>
    </x:row>
    <x:row r="438" ht="34.5" customHeight="1">
      <x:c r="A438" s="11" t="str">
        <x:v>覆盖检查</x:v>
      </x:c>
      <x:c r="B438" s="11" t="str">
        <x:v>CV00352</x:v>
      </x:c>
      <x:c r="C438" s="4" t="str">
        <x:v>K3</x:v>
      </x:c>
      <x:c r="D438" s="4" t="str">
        <x:v>A018</x:v>
      </x:c>
      <x:c r="E438" s="4" t="str">
        <x:v>DIM-NAT</x:v>
      </x:c>
      <x:c r="F438" s="4" t="str">
        <x:v>全国</x:v>
      </x:c>
      <x:c r="G438" s="4" t="str">
        <x:v>已覆盖</x:v>
      </x:c>
      <x:c r="H438" s="4" t="str">
        <x:v>全国住户调查居民</x:v>
      </x:c>
      <x:c r="I438" s="4" t="str">
        <x:v>A_S04</x:v>
      </x:c>
      <x:c r="J438" s="4" t="str">
        <x:v>本源正文或表格明确全国统计结果。</x:v>
      </x:c>
      <x:c r="K438" s="4" t="str"/>
      <x:c r="L438" s="4" t="str">
        <x:v>已读原表/定义；仅所列范围</x:v>
      </x:c>
    </x:row>
    <x:row r="439" ht="34.5" customHeight="1">
      <x:c r="A439" s="12" t="str">
        <x:v>覆盖检查</x:v>
      </x:c>
      <x:c r="B439" s="12" t="str">
        <x:v>CV00353</x:v>
      </x:c>
      <x:c r="C439" s="10" t="str">
        <x:v>D3</x:v>
      </x:c>
      <x:c r="D439" s="10" t="str">
        <x:v>A018</x:v>
      </x:c>
      <x:c r="E439" s="10" t="str">
        <x:v>DIM-NAT</x:v>
      </x:c>
      <x:c r="F439" s="10" t="str">
        <x:v>全国</x:v>
      </x:c>
      <x:c r="G439" s="10" t="str">
        <x:v>已覆盖</x:v>
      </x:c>
      <x:c r="H439" s="10" t="str">
        <x:v>全国住户调查居民</x:v>
      </x:c>
      <x:c r="I439" s="10" t="str">
        <x:v>A_S04</x:v>
      </x:c>
      <x:c r="J439" s="10" t="str">
        <x:v>本源正文或表格明确全国统计结果。</x:v>
      </x:c>
      <x:c r="K439" s="10" t="str"/>
      <x:c r="L439" s="10" t="str">
        <x:v>已读原表/定义；仅所列范围</x:v>
      </x:c>
    </x:row>
    <x:row r="440" ht="37.5" customHeight="1">
      <x:c r="A440" s="11" t="str">
        <x:v>覆盖检查</x:v>
      </x:c>
      <x:c r="B440" s="11" t="str">
        <x:v>CV00354</x:v>
      </x:c>
      <x:c r="C440" s="4" t="str">
        <x:v>K2</x:v>
      </x:c>
      <x:c r="D440" s="4" t="str">
        <x:v>A018</x:v>
      </x:c>
      <x:c r="E440" s="4" t="str">
        <x:v>DIM-PROV</x:v>
      </x:c>
      <x:c r="F440" s="4" t="str">
        <x:v>省级</x:v>
      </x:c>
      <x:c r="G440" s="4" t="str">
        <x:v>无稳定公开数据</x:v>
      </x:c>
      <x:c r="H440" s="4" t="str"/>
      <x:c r="I440" s="4" t="str">
        <x:v>A_S04</x:v>
      </x:c>
      <x:c r="J440" s="4" t="str">
        <x:v>已读来源未提供该维度的稳定全覆盖表；本轮未建立额外逐单元来源</x:v>
      </x:c>
      <x:c r="K440" s="4" t="str">
        <x:v>这是本轮证据缺口，不断言其他官方资料不存在；后续需逐表核验</x:v>
      </x:c>
      <x:c r="L440" s="4" t="str">
        <x:v>原来源已查；扩展来源待核验</x:v>
      </x:c>
    </x:row>
    <x:row r="441" ht="37.5" customHeight="1">
      <x:c r="A441" s="12" t="str">
        <x:v>覆盖检查</x:v>
      </x:c>
      <x:c r="B441" s="12" t="str">
        <x:v>CV00355</x:v>
      </x:c>
      <x:c r="C441" s="10" t="str">
        <x:v>K3</x:v>
      </x:c>
      <x:c r="D441" s="10" t="str">
        <x:v>A018</x:v>
      </x:c>
      <x:c r="E441" s="10" t="str">
        <x:v>DIM-PROV</x:v>
      </x:c>
      <x:c r="F441" s="10" t="str">
        <x:v>省级</x:v>
      </x:c>
      <x:c r="G441" s="10" t="str">
        <x:v>无稳定公开数据</x:v>
      </x:c>
      <x:c r="H441" s="10" t="str"/>
      <x:c r="I441" s="10" t="str">
        <x:v>A_S04</x:v>
      </x:c>
      <x:c r="J441" s="10" t="str">
        <x:v>已读来源未提供该维度的稳定全覆盖表；本轮未建立额外逐单元来源</x:v>
      </x:c>
      <x:c r="K441" s="10" t="str">
        <x:v>这是本轮证据缺口，不断言其他官方资料不存在；后续需逐表核验</x:v>
      </x:c>
      <x:c r="L441" s="10" t="str">
        <x:v>原来源已查；扩展来源待核验</x:v>
      </x:c>
    </x:row>
    <x:row r="442" ht="37.5" customHeight="1">
      <x:c r="A442" s="11" t="str">
        <x:v>覆盖检查</x:v>
      </x:c>
      <x:c r="B442" s="11" t="str">
        <x:v>CV00356</x:v>
      </x:c>
      <x:c r="C442" s="4" t="str">
        <x:v>D3</x:v>
      </x:c>
      <x:c r="D442" s="4" t="str">
        <x:v>A018</x:v>
      </x:c>
      <x:c r="E442" s="4" t="str">
        <x:v>DIM-PROV</x:v>
      </x:c>
      <x:c r="F442" s="4" t="str">
        <x:v>省级</x:v>
      </x:c>
      <x:c r="G442" s="4" t="str">
        <x:v>无稳定公开数据</x:v>
      </x:c>
      <x:c r="H442" s="4" t="str"/>
      <x:c r="I442" s="4" t="str">
        <x:v>A_S04</x:v>
      </x:c>
      <x:c r="J442" s="4" t="str">
        <x:v>已读来源未提供该维度的稳定全覆盖表；本轮未建立额外逐单元来源</x:v>
      </x:c>
      <x:c r="K442" s="4" t="str">
        <x:v>这是本轮证据缺口，不断言其他官方资料不存在；后续需逐表核验</x:v>
      </x:c>
      <x:c r="L442" s="4" t="str">
        <x:v>原来源已查；扩展来源待核验</x:v>
      </x:c>
    </x:row>
    <x:row r="443" ht="37.5" customHeight="1">
      <x:c r="A443" s="12" t="str">
        <x:v>覆盖检查</x:v>
      </x:c>
      <x:c r="B443" s="12" t="str">
        <x:v>CV00357</x:v>
      </x:c>
      <x:c r="C443" s="10" t="str">
        <x:v>K2</x:v>
      </x:c>
      <x:c r="D443" s="10" t="str">
        <x:v>A018</x:v>
      </x:c>
      <x:c r="E443" s="10" t="str">
        <x:v>DIM-PREF</x:v>
      </x:c>
      <x:c r="F443" s="10" t="str">
        <x:v>地级</x:v>
      </x:c>
      <x:c r="G443" s="10" t="str">
        <x:v>无稳定公开数据</x:v>
      </x:c>
      <x:c r="H443" s="10" t="str"/>
      <x:c r="I443" s="10" t="str">
        <x:v>A_S04</x:v>
      </x:c>
      <x:c r="J443" s="10" t="str">
        <x:v>已读来源未提供该维度的稳定全覆盖表；本轮未建立额外逐单元来源</x:v>
      </x:c>
      <x:c r="K443" s="10" t="str">
        <x:v>这是本轮证据缺口，不断言其他官方资料不存在；后续需逐表核验</x:v>
      </x:c>
      <x:c r="L443" s="10" t="str">
        <x:v>原来源已查；扩展来源待核验</x:v>
      </x:c>
    </x:row>
    <x:row r="444" ht="37.5" customHeight="1">
      <x:c r="A444" s="11" t="str">
        <x:v>覆盖检查</x:v>
      </x:c>
      <x:c r="B444" s="11" t="str">
        <x:v>CV00358</x:v>
      </x:c>
      <x:c r="C444" s="4" t="str">
        <x:v>K3</x:v>
      </x:c>
      <x:c r="D444" s="4" t="str">
        <x:v>A018</x:v>
      </x:c>
      <x:c r="E444" s="4" t="str">
        <x:v>DIM-PREF</x:v>
      </x:c>
      <x:c r="F444" s="4" t="str">
        <x:v>地级</x:v>
      </x:c>
      <x:c r="G444" s="4" t="str">
        <x:v>无稳定公开数据</x:v>
      </x:c>
      <x:c r="H444" s="4" t="str"/>
      <x:c r="I444" s="4" t="str">
        <x:v>A_S04</x:v>
      </x:c>
      <x:c r="J444" s="4" t="str">
        <x:v>已读来源未提供该维度的稳定全覆盖表；本轮未建立额外逐单元来源</x:v>
      </x:c>
      <x:c r="K444" s="4" t="str">
        <x:v>这是本轮证据缺口，不断言其他官方资料不存在；后续需逐表核验</x:v>
      </x:c>
      <x:c r="L444" s="4" t="str">
        <x:v>原来源已查；扩展来源待核验</x:v>
      </x:c>
    </x:row>
    <x:row r="445" ht="37.5" customHeight="1">
      <x:c r="A445" s="12" t="str">
        <x:v>覆盖检查</x:v>
      </x:c>
      <x:c r="B445" s="12" t="str">
        <x:v>CV00359</x:v>
      </x:c>
      <x:c r="C445" s="10" t="str">
        <x:v>D3</x:v>
      </x:c>
      <x:c r="D445" s="10" t="str">
        <x:v>A018</x:v>
      </x:c>
      <x:c r="E445" s="10" t="str">
        <x:v>DIM-PREF</x:v>
      </x:c>
      <x:c r="F445" s="10" t="str">
        <x:v>地级</x:v>
      </x:c>
      <x:c r="G445" s="10" t="str">
        <x:v>无稳定公开数据</x:v>
      </x:c>
      <x:c r="H445" s="10" t="str"/>
      <x:c r="I445" s="10" t="str">
        <x:v>A_S04</x:v>
      </x:c>
      <x:c r="J445" s="10" t="str">
        <x:v>已读来源未提供该维度的稳定全覆盖表；本轮未建立额外逐单元来源</x:v>
      </x:c>
      <x:c r="K445" s="10" t="str">
        <x:v>这是本轮证据缺口，不断言其他官方资料不存在；后续需逐表核验</x:v>
      </x:c>
      <x:c r="L445" s="10" t="str">
        <x:v>原来源已查；扩展来源待核验</x:v>
      </x:c>
    </x:row>
    <x:row r="446" ht="37.5" customHeight="1">
      <x:c r="A446" s="11" t="str">
        <x:v>覆盖检查</x:v>
      </x:c>
      <x:c r="B446" s="11" t="str">
        <x:v>CV00360</x:v>
      </x:c>
      <x:c r="C446" s="4" t="str">
        <x:v>K2</x:v>
      </x:c>
      <x:c r="D446" s="4" t="str">
        <x:v>A018</x:v>
      </x:c>
      <x:c r="E446" s="4" t="str">
        <x:v>DIM-IND</x:v>
      </x:c>
      <x:c r="F446" s="4" t="str">
        <x:v>行业</x:v>
      </x:c>
      <x:c r="G446" s="4" t="str">
        <x:v>无稳定公开数据</x:v>
      </x:c>
      <x:c r="H446" s="4" t="str"/>
      <x:c r="I446" s="4" t="str">
        <x:v>A_S04</x:v>
      </x:c>
      <x:c r="J446" s="4" t="str">
        <x:v>已读来源未提供该维度的稳定全覆盖表；本轮未建立额外逐单元来源</x:v>
      </x:c>
      <x:c r="K446" s="4" t="str">
        <x:v>这是本轮证据缺口，不断言其他官方资料不存在；后续需逐表核验</x:v>
      </x:c>
      <x:c r="L446" s="4" t="str">
        <x:v>原来源已查；扩展来源待核验</x:v>
      </x:c>
    </x:row>
    <x:row r="447" ht="37.5" customHeight="1">
      <x:c r="A447" s="12" t="str">
        <x:v>覆盖检查</x:v>
      </x:c>
      <x:c r="B447" s="12" t="str">
        <x:v>CV00361</x:v>
      </x:c>
      <x:c r="C447" s="10" t="str">
        <x:v>K3</x:v>
      </x:c>
      <x:c r="D447" s="10" t="str">
        <x:v>A018</x:v>
      </x:c>
      <x:c r="E447" s="10" t="str">
        <x:v>DIM-IND</x:v>
      </x:c>
      <x:c r="F447" s="10" t="str">
        <x:v>行业</x:v>
      </x:c>
      <x:c r="G447" s="10" t="str">
        <x:v>无稳定公开数据</x:v>
      </x:c>
      <x:c r="H447" s="10" t="str"/>
      <x:c r="I447" s="10" t="str">
        <x:v>A_S04</x:v>
      </x:c>
      <x:c r="J447" s="10" t="str">
        <x:v>已读来源未提供该维度的稳定全覆盖表；本轮未建立额外逐单元来源</x:v>
      </x:c>
      <x:c r="K447" s="10" t="str">
        <x:v>这是本轮证据缺口，不断言其他官方资料不存在；后续需逐表核验</x:v>
      </x:c>
      <x:c r="L447" s="10" t="str">
        <x:v>原来源已查；扩展来源待核验</x:v>
      </x:c>
    </x:row>
    <x:row r="448" ht="37.5" customHeight="1">
      <x:c r="A448" s="11" t="str">
        <x:v>覆盖检查</x:v>
      </x:c>
      <x:c r="B448" s="11" t="str">
        <x:v>CV00362</x:v>
      </x:c>
      <x:c r="C448" s="4" t="str">
        <x:v>D3</x:v>
      </x:c>
      <x:c r="D448" s="4" t="str">
        <x:v>A018</x:v>
      </x:c>
      <x:c r="E448" s="4" t="str">
        <x:v>DIM-IND</x:v>
      </x:c>
      <x:c r="F448" s="4" t="str">
        <x:v>行业</x:v>
      </x:c>
      <x:c r="G448" s="4" t="str">
        <x:v>无稳定公开数据</x:v>
      </x:c>
      <x:c r="H448" s="4" t="str"/>
      <x:c r="I448" s="4" t="str">
        <x:v>A_S04</x:v>
      </x:c>
      <x:c r="J448" s="4" t="str">
        <x:v>已读来源未提供该维度的稳定全覆盖表；本轮未建立额外逐单元来源</x:v>
      </x:c>
      <x:c r="K448" s="4" t="str">
        <x:v>这是本轮证据缺口，不断言其他官方资料不存在；后续需逐表核验</x:v>
      </x:c>
      <x:c r="L448" s="4" t="str">
        <x:v>原来源已查；扩展来源待核验</x:v>
      </x:c>
    </x:row>
    <x:row r="449" ht="34.5" customHeight="1">
      <x:c r="A449" s="12" t="str">
        <x:v>覆盖检查</x:v>
      </x:c>
      <x:c r="B449" s="12" t="str">
        <x:v>CV00363</x:v>
      </x:c>
      <x:c r="C449" s="10" t="str">
        <x:v>K2</x:v>
      </x:c>
      <x:c r="D449" s="10" t="str">
        <x:v>A018</x:v>
      </x:c>
      <x:c r="E449" s="10" t="str">
        <x:v>DIM-FIRM</x:v>
      </x:c>
      <x:c r="F449" s="10" t="str">
        <x:v>企业类型</x:v>
      </x:c>
      <x:c r="G449" s="10" t="str">
        <x:v>不适用</x:v>
      </x:c>
      <x:c r="H449" s="10" t="str"/>
      <x:c r="I449" s="10" t="str">
        <x:v>A_S04</x:v>
      </x:c>
      <x:c r="J449" s="10" t="str">
        <x:v>本指标定义不直接接受该维度拆分</x:v>
      </x:c>
      <x:c r="K449" s="10" t="str">
        <x:v>不得借用同名但不同范围指标填补</x:v>
      </x:c>
      <x:c r="L449" s="10" t="str">
        <x:v>适用性判断</x:v>
      </x:c>
    </x:row>
    <x:row r="450" ht="34.5" customHeight="1">
      <x:c r="A450" s="11" t="str">
        <x:v>覆盖检查</x:v>
      </x:c>
      <x:c r="B450" s="11" t="str">
        <x:v>CV00364</x:v>
      </x:c>
      <x:c r="C450" s="4" t="str">
        <x:v>K3</x:v>
      </x:c>
      <x:c r="D450" s="4" t="str">
        <x:v>A018</x:v>
      </x:c>
      <x:c r="E450" s="4" t="str">
        <x:v>DIM-FIRM</x:v>
      </x:c>
      <x:c r="F450" s="4" t="str">
        <x:v>企业类型</x:v>
      </x:c>
      <x:c r="G450" s="4" t="str">
        <x:v>不适用</x:v>
      </x:c>
      <x:c r="H450" s="4" t="str"/>
      <x:c r="I450" s="4" t="str">
        <x:v>A_S04</x:v>
      </x:c>
      <x:c r="J450" s="4" t="str">
        <x:v>本指标定义不直接接受该维度拆分</x:v>
      </x:c>
      <x:c r="K450" s="4" t="str">
        <x:v>不得借用同名但不同范围指标填补</x:v>
      </x:c>
      <x:c r="L450" s="4" t="str">
        <x:v>适用性判断</x:v>
      </x:c>
    </x:row>
    <x:row r="451" ht="34.5" customHeight="1">
      <x:c r="A451" s="12" t="str">
        <x:v>覆盖检查</x:v>
      </x:c>
      <x:c r="B451" s="12" t="str">
        <x:v>CV00365</x:v>
      </x:c>
      <x:c r="C451" s="10" t="str">
        <x:v>D3</x:v>
      </x:c>
      <x:c r="D451" s="10" t="str">
        <x:v>A018</x:v>
      </x:c>
      <x:c r="E451" s="10" t="str">
        <x:v>DIM-FIRM</x:v>
      </x:c>
      <x:c r="F451" s="10" t="str">
        <x:v>企业类型</x:v>
      </x:c>
      <x:c r="G451" s="10" t="str">
        <x:v>不适用</x:v>
      </x:c>
      <x:c r="H451" s="10" t="str"/>
      <x:c r="I451" s="10" t="str">
        <x:v>A_S04</x:v>
      </x:c>
      <x:c r="J451" s="10" t="str">
        <x:v>本指标定义不直接接受该维度拆分</x:v>
      </x:c>
      <x:c r="K451" s="10" t="str">
        <x:v>不得借用同名但不同范围指标填补</x:v>
      </x:c>
      <x:c r="L451" s="10" t="str">
        <x:v>适用性判断</x:v>
      </x:c>
    </x:row>
    <x:row r="452" ht="34.5" customHeight="1">
      <x:c r="A452" s="11" t="str">
        <x:v>覆盖检查</x:v>
      </x:c>
      <x:c r="B452" s="11" t="str">
        <x:v>CV00366</x:v>
      </x:c>
      <x:c r="C452" s="4" t="str">
        <x:v>K2</x:v>
      </x:c>
      <x:c r="D452" s="4" t="str">
        <x:v>A018</x:v>
      </x:c>
      <x:c r="E452" s="4" t="str">
        <x:v>DIM-HH</x:v>
      </x:c>
      <x:c r="F452" s="4" t="str">
        <x:v>居民群体</x:v>
      </x:c>
      <x:c r="G452" s="4" t="str">
        <x:v>部分覆盖</x:v>
      </x:c>
      <x:c r="H452" s="4" t="str">
        <x:v>全国；城镇；农村</x:v>
      </x:c>
      <x:c r="I452" s="4" t="str">
        <x:v>A_S04</x:v>
      </x:c>
      <x:c r="J452" s="4" t="str">
        <x:v>全国分项已读；城乡总额已读</x:v>
      </x:c>
      <x:c r="K452" s="4" t="str">
        <x:v>本页未验证全部城乡×八类交叉结果</x:v>
      </x:c>
      <x:c r="L452" s="4" t="str">
        <x:v>已读原表/定义；仅所列范围</x:v>
      </x:c>
    </x:row>
    <x:row r="453" ht="34.5" customHeight="1">
      <x:c r="A453" s="12" t="str">
        <x:v>覆盖检查</x:v>
      </x:c>
      <x:c r="B453" s="12" t="str">
        <x:v>CV00367</x:v>
      </x:c>
      <x:c r="C453" s="10" t="str">
        <x:v>K3</x:v>
      </x:c>
      <x:c r="D453" s="10" t="str">
        <x:v>A018</x:v>
      </x:c>
      <x:c r="E453" s="10" t="str">
        <x:v>DIM-HH</x:v>
      </x:c>
      <x:c r="F453" s="10" t="str">
        <x:v>居民群体</x:v>
      </x:c>
      <x:c r="G453" s="10" t="str">
        <x:v>部分覆盖</x:v>
      </x:c>
      <x:c r="H453" s="10" t="str">
        <x:v>全国；城镇；农村</x:v>
      </x:c>
      <x:c r="I453" s="10" t="str">
        <x:v>A_S04</x:v>
      </x:c>
      <x:c r="J453" s="10" t="str">
        <x:v>全国分项已读；城乡总额已读</x:v>
      </x:c>
      <x:c r="K453" s="10" t="str">
        <x:v>本页未验证全部城乡×八类交叉结果</x:v>
      </x:c>
      <x:c r="L453" s="10" t="str">
        <x:v>已读原表/定义；仅所列范围</x:v>
      </x:c>
    </x:row>
    <x:row r="454" ht="34.5" customHeight="1">
      <x:c r="A454" s="11" t="str">
        <x:v>覆盖检查</x:v>
      </x:c>
      <x:c r="B454" s="11" t="str">
        <x:v>CV00368</x:v>
      </x:c>
      <x:c r="C454" s="4" t="str">
        <x:v>D3</x:v>
      </x:c>
      <x:c r="D454" s="4" t="str">
        <x:v>A018</x:v>
      </x:c>
      <x:c r="E454" s="4" t="str">
        <x:v>DIM-HH</x:v>
      </x:c>
      <x:c r="F454" s="4" t="str">
        <x:v>居民群体</x:v>
      </x:c>
      <x:c r="G454" s="4" t="str">
        <x:v>部分覆盖</x:v>
      </x:c>
      <x:c r="H454" s="4" t="str">
        <x:v>全国；城镇；农村</x:v>
      </x:c>
      <x:c r="I454" s="4" t="str">
        <x:v>A_S04</x:v>
      </x:c>
      <x:c r="J454" s="4" t="str">
        <x:v>全国分项已读；城乡总额已读</x:v>
      </x:c>
      <x:c r="K454" s="4" t="str">
        <x:v>本页未验证全部城乡×八类交叉结果</x:v>
      </x:c>
      <x:c r="L454" s="4" t="str">
        <x:v>已读原表/定义；仅所列范围</x:v>
      </x:c>
    </x:row>
    <x:row r="455" ht="37.5" customHeight="1">
      <x:c r="A455" s="12" t="str">
        <x:v>覆盖检查</x:v>
      </x:c>
      <x:c r="B455" s="12" t="str">
        <x:v>CV00369</x:v>
      </x:c>
      <x:c r="C455" s="10" t="str">
        <x:v>K2</x:v>
      </x:c>
      <x:c r="D455" s="10" t="str">
        <x:v>A018</x:v>
      </x:c>
      <x:c r="E455" s="10" t="str">
        <x:v>DIM-SEC</x:v>
      </x:c>
      <x:c r="F455" s="10" t="str">
        <x:v>机构部门</x:v>
      </x:c>
      <x:c r="G455" s="10" t="str">
        <x:v>无稳定公开数据</x:v>
      </x:c>
      <x:c r="H455" s="10" t="str"/>
      <x:c r="I455" s="10" t="str">
        <x:v>A_S04</x:v>
      </x:c>
      <x:c r="J455" s="10" t="str">
        <x:v>已读来源未提供该维度的稳定全覆盖表；本轮未建立额外逐单元来源</x:v>
      </x:c>
      <x:c r="K455" s="10" t="str">
        <x:v>这是本轮证据缺口，不断言其他官方资料不存在；后续需逐表核验</x:v>
      </x:c>
      <x:c r="L455" s="10" t="str">
        <x:v>原来源已查；扩展来源待核验</x:v>
      </x:c>
    </x:row>
    <x:row r="456" ht="37.5" customHeight="1">
      <x:c r="A456" s="11" t="str">
        <x:v>覆盖检查</x:v>
      </x:c>
      <x:c r="B456" s="11" t="str">
        <x:v>CV00370</x:v>
      </x:c>
      <x:c r="C456" s="4" t="str">
        <x:v>K3</x:v>
      </x:c>
      <x:c r="D456" s="4" t="str">
        <x:v>A018</x:v>
      </x:c>
      <x:c r="E456" s="4" t="str">
        <x:v>DIM-SEC</x:v>
      </x:c>
      <x:c r="F456" s="4" t="str">
        <x:v>机构部门</x:v>
      </x:c>
      <x:c r="G456" s="4" t="str">
        <x:v>无稳定公开数据</x:v>
      </x:c>
      <x:c r="H456" s="4" t="str"/>
      <x:c r="I456" s="4" t="str">
        <x:v>A_S04</x:v>
      </x:c>
      <x:c r="J456" s="4" t="str">
        <x:v>已读来源未提供该维度的稳定全覆盖表；本轮未建立额外逐单元来源</x:v>
      </x:c>
      <x:c r="K456" s="4" t="str">
        <x:v>这是本轮证据缺口，不断言其他官方资料不存在；后续需逐表核验</x:v>
      </x:c>
      <x:c r="L456" s="4" t="str">
        <x:v>原来源已查；扩展来源待核验</x:v>
      </x:c>
    </x:row>
    <x:row r="457" ht="37.5" customHeight="1">
      <x:c r="A457" s="12" t="str">
        <x:v>覆盖检查</x:v>
      </x:c>
      <x:c r="B457" s="12" t="str">
        <x:v>CV00371</x:v>
      </x:c>
      <x:c r="C457" s="10" t="str">
        <x:v>D3</x:v>
      </x:c>
      <x:c r="D457" s="10" t="str">
        <x:v>A018</x:v>
      </x:c>
      <x:c r="E457" s="10" t="str">
        <x:v>DIM-SEC</x:v>
      </x:c>
      <x:c r="F457" s="10" t="str">
        <x:v>机构部门</x:v>
      </x:c>
      <x:c r="G457" s="10" t="str">
        <x:v>无稳定公开数据</x:v>
      </x:c>
      <x:c r="H457" s="10" t="str"/>
      <x:c r="I457" s="10" t="str">
        <x:v>A_S04</x:v>
      </x:c>
      <x:c r="J457" s="10" t="str">
        <x:v>已读来源未提供该维度的稳定全覆盖表；本轮未建立额外逐单元来源</x:v>
      </x:c>
      <x:c r="K457" s="10" t="str">
        <x:v>这是本轮证据缺口，不断言其他官方资料不存在；后续需逐表核验</x:v>
      </x:c>
      <x:c r="L457" s="10" t="str">
        <x:v>原来源已查；扩展来源待核验</x:v>
      </x:c>
    </x:row>
    <x:row r="458" ht="34.5" customHeight="1">
      <x:c r="A458" s="11" t="str">
        <x:v>覆盖检查</x:v>
      </x:c>
      <x:c r="B458" s="11" t="str">
        <x:v>CV00372</x:v>
      </x:c>
      <x:c r="C458" s="4" t="str">
        <x:v>K2</x:v>
      </x:c>
      <x:c r="D458" s="4" t="str">
        <x:v>A019</x:v>
      </x:c>
      <x:c r="E458" s="4" t="str">
        <x:v>DIM-NAT</x:v>
      </x:c>
      <x:c r="F458" s="4" t="str">
        <x:v>全国</x:v>
      </x:c>
      <x:c r="G458" s="4" t="str">
        <x:v>已覆盖</x:v>
      </x:c>
      <x:c r="H458" s="4" t="str">
        <x:v>全国住户调查居民</x:v>
      </x:c>
      <x:c r="I458" s="4" t="str">
        <x:v>A_S07</x:v>
      </x:c>
      <x:c r="J458" s="4" t="str">
        <x:v>本源正文或表格明确全国统计结果。</x:v>
      </x:c>
      <x:c r="K458" s="4" t="str"/>
      <x:c r="L458" s="4" t="str">
        <x:v>已读原表/定义；仅所列范围</x:v>
      </x:c>
    </x:row>
    <x:row r="459" ht="34.5" customHeight="1">
      <x:c r="A459" s="12" t="str">
        <x:v>覆盖检查</x:v>
      </x:c>
      <x:c r="B459" s="12" t="str">
        <x:v>CV00373</x:v>
      </x:c>
      <x:c r="C459" s="10" t="str">
        <x:v>K3</x:v>
      </x:c>
      <x:c r="D459" s="10" t="str">
        <x:v>A019</x:v>
      </x:c>
      <x:c r="E459" s="10" t="str">
        <x:v>DIM-NAT</x:v>
      </x:c>
      <x:c r="F459" s="10" t="str">
        <x:v>全国</x:v>
      </x:c>
      <x:c r="G459" s="10" t="str">
        <x:v>已覆盖</x:v>
      </x:c>
      <x:c r="H459" s="10" t="str">
        <x:v>全国住户调查居民</x:v>
      </x:c>
      <x:c r="I459" s="10" t="str">
        <x:v>A_S07</x:v>
      </x:c>
      <x:c r="J459" s="10" t="str">
        <x:v>本源正文或表格明确全国统计结果。</x:v>
      </x:c>
      <x:c r="K459" s="10" t="str"/>
      <x:c r="L459" s="10" t="str">
        <x:v>已读原表/定义；仅所列范围</x:v>
      </x:c>
    </x:row>
    <x:row r="460" ht="34.5" customHeight="1">
      <x:c r="A460" s="11" t="str">
        <x:v>覆盖检查</x:v>
      </x:c>
      <x:c r="B460" s="11" t="str">
        <x:v>CV00374</x:v>
      </x:c>
      <x:c r="C460" s="4" t="str">
        <x:v>D3</x:v>
      </x:c>
      <x:c r="D460" s="4" t="str">
        <x:v>A019</x:v>
      </x:c>
      <x:c r="E460" s="4" t="str">
        <x:v>DIM-NAT</x:v>
      </x:c>
      <x:c r="F460" s="4" t="str">
        <x:v>全国</x:v>
      </x:c>
      <x:c r="G460" s="4" t="str">
        <x:v>已覆盖</x:v>
      </x:c>
      <x:c r="H460" s="4" t="str">
        <x:v>全国住户调查居民</x:v>
      </x:c>
      <x:c r="I460" s="4" t="str">
        <x:v>A_S07</x:v>
      </x:c>
      <x:c r="J460" s="4" t="str">
        <x:v>本源正文或表格明确全国统计结果。</x:v>
      </x:c>
      <x:c r="K460" s="4" t="str"/>
      <x:c r="L460" s="4" t="str">
        <x:v>已读原表/定义；仅所列范围</x:v>
      </x:c>
    </x:row>
    <x:row r="461" ht="37.5" customHeight="1">
      <x:c r="A461" s="12" t="str">
        <x:v>覆盖检查</x:v>
      </x:c>
      <x:c r="B461" s="12" t="str">
        <x:v>CV00375</x:v>
      </x:c>
      <x:c r="C461" s="10" t="str">
        <x:v>K2</x:v>
      </x:c>
      <x:c r="D461" s="10" t="str">
        <x:v>A019</x:v>
      </x:c>
      <x:c r="E461" s="10" t="str">
        <x:v>DIM-PROV</x:v>
      </x:c>
      <x:c r="F461" s="10" t="str">
        <x:v>省级</x:v>
      </x:c>
      <x:c r="G461" s="10" t="str">
        <x:v>无稳定公开数据</x:v>
      </x:c>
      <x:c r="H461" s="10" t="str"/>
      <x:c r="I461" s="10" t="str">
        <x:v>A_S07</x:v>
      </x:c>
      <x:c r="J461" s="10" t="str">
        <x:v>已读来源未提供该维度的稳定全覆盖表；本轮未建立额外逐单元来源</x:v>
      </x:c>
      <x:c r="K461" s="10" t="str">
        <x:v>这是本轮证据缺口，不断言其他官方资料不存在；后续需逐表核验</x:v>
      </x:c>
      <x:c r="L461" s="10" t="str">
        <x:v>原来源已查；扩展来源待核验</x:v>
      </x:c>
    </x:row>
    <x:row r="462" ht="37.5" customHeight="1">
      <x:c r="A462" s="11" t="str">
        <x:v>覆盖检查</x:v>
      </x:c>
      <x:c r="B462" s="11" t="str">
        <x:v>CV00376</x:v>
      </x:c>
      <x:c r="C462" s="4" t="str">
        <x:v>K3</x:v>
      </x:c>
      <x:c r="D462" s="4" t="str">
        <x:v>A019</x:v>
      </x:c>
      <x:c r="E462" s="4" t="str">
        <x:v>DIM-PROV</x:v>
      </x:c>
      <x:c r="F462" s="4" t="str">
        <x:v>省级</x:v>
      </x:c>
      <x:c r="G462" s="4" t="str">
        <x:v>无稳定公开数据</x:v>
      </x:c>
      <x:c r="H462" s="4" t="str"/>
      <x:c r="I462" s="4" t="str">
        <x:v>A_S07</x:v>
      </x:c>
      <x:c r="J462" s="4" t="str">
        <x:v>已读来源未提供该维度的稳定全覆盖表；本轮未建立额外逐单元来源</x:v>
      </x:c>
      <x:c r="K462" s="4" t="str">
        <x:v>这是本轮证据缺口，不断言其他官方资料不存在；后续需逐表核验</x:v>
      </x:c>
      <x:c r="L462" s="4" t="str">
        <x:v>原来源已查；扩展来源待核验</x:v>
      </x:c>
    </x:row>
    <x:row r="463" ht="37.5" customHeight="1">
      <x:c r="A463" s="12" t="str">
        <x:v>覆盖检查</x:v>
      </x:c>
      <x:c r="B463" s="12" t="str">
        <x:v>CV00377</x:v>
      </x:c>
      <x:c r="C463" s="10" t="str">
        <x:v>D3</x:v>
      </x:c>
      <x:c r="D463" s="10" t="str">
        <x:v>A019</x:v>
      </x:c>
      <x:c r="E463" s="10" t="str">
        <x:v>DIM-PROV</x:v>
      </x:c>
      <x:c r="F463" s="10" t="str">
        <x:v>省级</x:v>
      </x:c>
      <x:c r="G463" s="10" t="str">
        <x:v>无稳定公开数据</x:v>
      </x:c>
      <x:c r="H463" s="10" t="str"/>
      <x:c r="I463" s="10" t="str">
        <x:v>A_S07</x:v>
      </x:c>
      <x:c r="J463" s="10" t="str">
        <x:v>已读来源未提供该维度的稳定全覆盖表；本轮未建立额外逐单元来源</x:v>
      </x:c>
      <x:c r="K463" s="10" t="str">
        <x:v>这是本轮证据缺口，不断言其他官方资料不存在；后续需逐表核验</x:v>
      </x:c>
      <x:c r="L463" s="10" t="str">
        <x:v>原来源已查；扩展来源待核验</x:v>
      </x:c>
    </x:row>
    <x:row r="464" ht="37.5" customHeight="1">
      <x:c r="A464" s="11" t="str">
        <x:v>覆盖检查</x:v>
      </x:c>
      <x:c r="B464" s="11" t="str">
        <x:v>CV00378</x:v>
      </x:c>
      <x:c r="C464" s="4" t="str">
        <x:v>K2</x:v>
      </x:c>
      <x:c r="D464" s="4" t="str">
        <x:v>A019</x:v>
      </x:c>
      <x:c r="E464" s="4" t="str">
        <x:v>DIM-PREF</x:v>
      </x:c>
      <x:c r="F464" s="4" t="str">
        <x:v>地级</x:v>
      </x:c>
      <x:c r="G464" s="4" t="str">
        <x:v>无稳定公开数据</x:v>
      </x:c>
      <x:c r="H464" s="4" t="str"/>
      <x:c r="I464" s="4" t="str">
        <x:v>A_S07</x:v>
      </x:c>
      <x:c r="J464" s="4" t="str">
        <x:v>已读来源未提供该维度的稳定全覆盖表；本轮未建立额外逐单元来源</x:v>
      </x:c>
      <x:c r="K464" s="4" t="str">
        <x:v>这是本轮证据缺口，不断言其他官方资料不存在；后续需逐表核验</x:v>
      </x:c>
      <x:c r="L464" s="4" t="str">
        <x:v>原来源已查；扩展来源待核验</x:v>
      </x:c>
    </x:row>
    <x:row r="465" ht="37.5" customHeight="1">
      <x:c r="A465" s="12" t="str">
        <x:v>覆盖检查</x:v>
      </x:c>
      <x:c r="B465" s="12" t="str">
        <x:v>CV00379</x:v>
      </x:c>
      <x:c r="C465" s="10" t="str">
        <x:v>K3</x:v>
      </x:c>
      <x:c r="D465" s="10" t="str">
        <x:v>A019</x:v>
      </x:c>
      <x:c r="E465" s="10" t="str">
        <x:v>DIM-PREF</x:v>
      </x:c>
      <x:c r="F465" s="10" t="str">
        <x:v>地级</x:v>
      </x:c>
      <x:c r="G465" s="10" t="str">
        <x:v>无稳定公开数据</x:v>
      </x:c>
      <x:c r="H465" s="10" t="str"/>
      <x:c r="I465" s="10" t="str">
        <x:v>A_S07</x:v>
      </x:c>
      <x:c r="J465" s="10" t="str">
        <x:v>已读来源未提供该维度的稳定全覆盖表；本轮未建立额外逐单元来源</x:v>
      </x:c>
      <x:c r="K465" s="10" t="str">
        <x:v>这是本轮证据缺口，不断言其他官方资料不存在；后续需逐表核验</x:v>
      </x:c>
      <x:c r="L465" s="10" t="str">
        <x:v>原来源已查；扩展来源待核验</x:v>
      </x:c>
    </x:row>
    <x:row r="466" ht="37.5" customHeight="1">
      <x:c r="A466" s="11" t="str">
        <x:v>覆盖检查</x:v>
      </x:c>
      <x:c r="B466" s="11" t="str">
        <x:v>CV00380</x:v>
      </x:c>
      <x:c r="C466" s="4" t="str">
        <x:v>D3</x:v>
      </x:c>
      <x:c r="D466" s="4" t="str">
        <x:v>A019</x:v>
      </x:c>
      <x:c r="E466" s="4" t="str">
        <x:v>DIM-PREF</x:v>
      </x:c>
      <x:c r="F466" s="4" t="str">
        <x:v>地级</x:v>
      </x:c>
      <x:c r="G466" s="4" t="str">
        <x:v>无稳定公开数据</x:v>
      </x:c>
      <x:c r="H466" s="4" t="str"/>
      <x:c r="I466" s="4" t="str">
        <x:v>A_S07</x:v>
      </x:c>
      <x:c r="J466" s="4" t="str">
        <x:v>已读来源未提供该维度的稳定全覆盖表；本轮未建立额外逐单元来源</x:v>
      </x:c>
      <x:c r="K466" s="4" t="str">
        <x:v>这是本轮证据缺口，不断言其他官方资料不存在；后续需逐表核验</x:v>
      </x:c>
      <x:c r="L466" s="4" t="str">
        <x:v>原来源已查；扩展来源待核验</x:v>
      </x:c>
    </x:row>
    <x:row r="467" ht="37.5" customHeight="1">
      <x:c r="A467" s="12" t="str">
        <x:v>覆盖检查</x:v>
      </x:c>
      <x:c r="B467" s="12" t="str">
        <x:v>CV00381</x:v>
      </x:c>
      <x:c r="C467" s="10" t="str">
        <x:v>K2</x:v>
      </x:c>
      <x:c r="D467" s="10" t="str">
        <x:v>A019</x:v>
      </x:c>
      <x:c r="E467" s="10" t="str">
        <x:v>DIM-IND</x:v>
      </x:c>
      <x:c r="F467" s="10" t="str">
        <x:v>行业</x:v>
      </x:c>
      <x:c r="G467" s="10" t="str">
        <x:v>无稳定公开数据</x:v>
      </x:c>
      <x:c r="H467" s="10" t="str"/>
      <x:c r="I467" s="10" t="str">
        <x:v>A_S07</x:v>
      </x:c>
      <x:c r="J467" s="10" t="str">
        <x:v>已读来源未提供该维度的稳定全覆盖表；本轮未建立额外逐单元来源</x:v>
      </x:c>
      <x:c r="K467" s="10" t="str">
        <x:v>这是本轮证据缺口，不断言其他官方资料不存在；后续需逐表核验</x:v>
      </x:c>
      <x:c r="L467" s="10" t="str">
        <x:v>原来源已查；扩展来源待核验</x:v>
      </x:c>
    </x:row>
    <x:row r="468" ht="37.5" customHeight="1">
      <x:c r="A468" s="11" t="str">
        <x:v>覆盖检查</x:v>
      </x:c>
      <x:c r="B468" s="11" t="str">
        <x:v>CV00382</x:v>
      </x:c>
      <x:c r="C468" s="4" t="str">
        <x:v>K3</x:v>
      </x:c>
      <x:c r="D468" s="4" t="str">
        <x:v>A019</x:v>
      </x:c>
      <x:c r="E468" s="4" t="str">
        <x:v>DIM-IND</x:v>
      </x:c>
      <x:c r="F468" s="4" t="str">
        <x:v>行业</x:v>
      </x:c>
      <x:c r="G468" s="4" t="str">
        <x:v>无稳定公开数据</x:v>
      </x:c>
      <x:c r="H468" s="4" t="str"/>
      <x:c r="I468" s="4" t="str">
        <x:v>A_S07</x:v>
      </x:c>
      <x:c r="J468" s="4" t="str">
        <x:v>已读来源未提供该维度的稳定全覆盖表；本轮未建立额外逐单元来源</x:v>
      </x:c>
      <x:c r="K468" s="4" t="str">
        <x:v>这是本轮证据缺口，不断言其他官方资料不存在；后续需逐表核验</x:v>
      </x:c>
      <x:c r="L468" s="4" t="str">
        <x:v>原来源已查；扩展来源待核验</x:v>
      </x:c>
    </x:row>
    <x:row r="469" ht="37.5" customHeight="1">
      <x:c r="A469" s="12" t="str">
        <x:v>覆盖检查</x:v>
      </x:c>
      <x:c r="B469" s="12" t="str">
        <x:v>CV00383</x:v>
      </x:c>
      <x:c r="C469" s="10" t="str">
        <x:v>D3</x:v>
      </x:c>
      <x:c r="D469" s="10" t="str">
        <x:v>A019</x:v>
      </x:c>
      <x:c r="E469" s="10" t="str">
        <x:v>DIM-IND</x:v>
      </x:c>
      <x:c r="F469" s="10" t="str">
        <x:v>行业</x:v>
      </x:c>
      <x:c r="G469" s="10" t="str">
        <x:v>无稳定公开数据</x:v>
      </x:c>
      <x:c r="H469" s="10" t="str"/>
      <x:c r="I469" s="10" t="str">
        <x:v>A_S07</x:v>
      </x:c>
      <x:c r="J469" s="10" t="str">
        <x:v>已读来源未提供该维度的稳定全覆盖表；本轮未建立额外逐单元来源</x:v>
      </x:c>
      <x:c r="K469" s="10" t="str">
        <x:v>这是本轮证据缺口，不断言其他官方资料不存在；后续需逐表核验</x:v>
      </x:c>
      <x:c r="L469" s="10" t="str">
        <x:v>原来源已查；扩展来源待核验</x:v>
      </x:c>
    </x:row>
    <x:row r="470" ht="34.5" customHeight="1">
      <x:c r="A470" s="11" t="str">
        <x:v>覆盖检查</x:v>
      </x:c>
      <x:c r="B470" s="11" t="str">
        <x:v>CV00384</x:v>
      </x:c>
      <x:c r="C470" s="4" t="str">
        <x:v>K2</x:v>
      </x:c>
      <x:c r="D470" s="4" t="str">
        <x:v>A019</x:v>
      </x:c>
      <x:c r="E470" s="4" t="str">
        <x:v>DIM-FIRM</x:v>
      </x:c>
      <x:c r="F470" s="4" t="str">
        <x:v>企业类型</x:v>
      </x:c>
      <x:c r="G470" s="4" t="str">
        <x:v>不适用</x:v>
      </x:c>
      <x:c r="H470" s="4" t="str"/>
      <x:c r="I470" s="4" t="str">
        <x:v>A_S07</x:v>
      </x:c>
      <x:c r="J470" s="4" t="str">
        <x:v>本指标定义不直接接受该维度拆分</x:v>
      </x:c>
      <x:c r="K470" s="4" t="str">
        <x:v>不得借用同名但不同范围指标填补</x:v>
      </x:c>
      <x:c r="L470" s="4" t="str">
        <x:v>适用性判断</x:v>
      </x:c>
    </x:row>
    <x:row r="471" ht="34.5" customHeight="1">
      <x:c r="A471" s="12" t="str">
        <x:v>覆盖检查</x:v>
      </x:c>
      <x:c r="B471" s="12" t="str">
        <x:v>CV00385</x:v>
      </x:c>
      <x:c r="C471" s="10" t="str">
        <x:v>K3</x:v>
      </x:c>
      <x:c r="D471" s="10" t="str">
        <x:v>A019</x:v>
      </x:c>
      <x:c r="E471" s="10" t="str">
        <x:v>DIM-FIRM</x:v>
      </x:c>
      <x:c r="F471" s="10" t="str">
        <x:v>企业类型</x:v>
      </x:c>
      <x:c r="G471" s="10" t="str">
        <x:v>不适用</x:v>
      </x:c>
      <x:c r="H471" s="10" t="str"/>
      <x:c r="I471" s="10" t="str">
        <x:v>A_S07</x:v>
      </x:c>
      <x:c r="J471" s="10" t="str">
        <x:v>本指标定义不直接接受该维度拆分</x:v>
      </x:c>
      <x:c r="K471" s="10" t="str">
        <x:v>不得借用同名但不同范围指标填补</x:v>
      </x:c>
      <x:c r="L471" s="10" t="str">
        <x:v>适用性判断</x:v>
      </x:c>
    </x:row>
    <x:row r="472" ht="34.5" customHeight="1">
      <x:c r="A472" s="11" t="str">
        <x:v>覆盖检查</x:v>
      </x:c>
      <x:c r="B472" s="11" t="str">
        <x:v>CV00386</x:v>
      </x:c>
      <x:c r="C472" s="4" t="str">
        <x:v>D3</x:v>
      </x:c>
      <x:c r="D472" s="4" t="str">
        <x:v>A019</x:v>
      </x:c>
      <x:c r="E472" s="4" t="str">
        <x:v>DIM-FIRM</x:v>
      </x:c>
      <x:c r="F472" s="4" t="str">
        <x:v>企业类型</x:v>
      </x:c>
      <x:c r="G472" s="4" t="str">
        <x:v>不适用</x:v>
      </x:c>
      <x:c r="H472" s="4" t="str"/>
      <x:c r="I472" s="4" t="str">
        <x:v>A_S07</x:v>
      </x:c>
      <x:c r="J472" s="4" t="str">
        <x:v>本指标定义不直接接受该维度拆分</x:v>
      </x:c>
      <x:c r="K472" s="4" t="str">
        <x:v>不得借用同名但不同范围指标填补</x:v>
      </x:c>
      <x:c r="L472" s="4" t="str">
        <x:v>适用性判断</x:v>
      </x:c>
    </x:row>
    <x:row r="473" ht="37.5" customHeight="1">
      <x:c r="A473" s="12" t="str">
        <x:v>覆盖检查</x:v>
      </x:c>
      <x:c r="B473" s="12" t="str">
        <x:v>CV00387</x:v>
      </x:c>
      <x:c r="C473" s="10" t="str">
        <x:v>K2</x:v>
      </x:c>
      <x:c r="D473" s="10" t="str">
        <x:v>A019</x:v>
      </x:c>
      <x:c r="E473" s="10" t="str">
        <x:v>DIM-HH</x:v>
      </x:c>
      <x:c r="F473" s="10" t="str">
        <x:v>居民群体</x:v>
      </x:c>
      <x:c r="G473" s="10" t="str">
        <x:v>无稳定公开数据</x:v>
      </x:c>
      <x:c r="H473" s="10" t="str"/>
      <x:c r="I473" s="10" t="str">
        <x:v>A_S07</x:v>
      </x:c>
      <x:c r="J473" s="10" t="str">
        <x:v>已读来源未提供该维度的稳定全覆盖表；本轮未建立额外逐单元来源</x:v>
      </x:c>
      <x:c r="K473" s="10" t="str">
        <x:v>这是本轮证据缺口，不断言其他官方资料不存在；后续需逐表核验</x:v>
      </x:c>
      <x:c r="L473" s="10" t="str">
        <x:v>原来源已查；扩展来源待核验</x:v>
      </x:c>
    </x:row>
    <x:row r="474" ht="37.5" customHeight="1">
      <x:c r="A474" s="11" t="str">
        <x:v>覆盖检查</x:v>
      </x:c>
      <x:c r="B474" s="11" t="str">
        <x:v>CV00388</x:v>
      </x:c>
      <x:c r="C474" s="4" t="str">
        <x:v>K3</x:v>
      </x:c>
      <x:c r="D474" s="4" t="str">
        <x:v>A019</x:v>
      </x:c>
      <x:c r="E474" s="4" t="str">
        <x:v>DIM-HH</x:v>
      </x:c>
      <x:c r="F474" s="4" t="str">
        <x:v>居民群体</x:v>
      </x:c>
      <x:c r="G474" s="4" t="str">
        <x:v>无稳定公开数据</x:v>
      </x:c>
      <x:c r="H474" s="4" t="str"/>
      <x:c r="I474" s="4" t="str">
        <x:v>A_S07</x:v>
      </x:c>
      <x:c r="J474" s="4" t="str">
        <x:v>已读来源未提供该维度的稳定全覆盖表；本轮未建立额外逐单元来源</x:v>
      </x:c>
      <x:c r="K474" s="4" t="str">
        <x:v>这是本轮证据缺口，不断言其他官方资料不存在；后续需逐表核验</x:v>
      </x:c>
      <x:c r="L474" s="4" t="str">
        <x:v>原来源已查；扩展来源待核验</x:v>
      </x:c>
    </x:row>
    <x:row r="475" ht="37.5" customHeight="1">
      <x:c r="A475" s="12" t="str">
        <x:v>覆盖检查</x:v>
      </x:c>
      <x:c r="B475" s="12" t="str">
        <x:v>CV00389</x:v>
      </x:c>
      <x:c r="C475" s="10" t="str">
        <x:v>D3</x:v>
      </x:c>
      <x:c r="D475" s="10" t="str">
        <x:v>A019</x:v>
      </x:c>
      <x:c r="E475" s="10" t="str">
        <x:v>DIM-HH</x:v>
      </x:c>
      <x:c r="F475" s="10" t="str">
        <x:v>居民群体</x:v>
      </x:c>
      <x:c r="G475" s="10" t="str">
        <x:v>无稳定公开数据</x:v>
      </x:c>
      <x:c r="H475" s="10" t="str"/>
      <x:c r="I475" s="10" t="str">
        <x:v>A_S07</x:v>
      </x:c>
      <x:c r="J475" s="10" t="str">
        <x:v>已读来源未提供该维度的稳定全覆盖表；本轮未建立额外逐单元来源</x:v>
      </x:c>
      <x:c r="K475" s="10" t="str">
        <x:v>这是本轮证据缺口，不断言其他官方资料不存在；后续需逐表核验</x:v>
      </x:c>
      <x:c r="L475" s="10" t="str">
        <x:v>原来源已查；扩展来源待核验</x:v>
      </x:c>
    </x:row>
    <x:row r="476" ht="37.5" customHeight="1">
      <x:c r="A476" s="11" t="str">
        <x:v>覆盖检查</x:v>
      </x:c>
      <x:c r="B476" s="11" t="str">
        <x:v>CV00390</x:v>
      </x:c>
      <x:c r="C476" s="4" t="str">
        <x:v>K2</x:v>
      </x:c>
      <x:c r="D476" s="4" t="str">
        <x:v>A019</x:v>
      </x:c>
      <x:c r="E476" s="4" t="str">
        <x:v>DIM-SEC</x:v>
      </x:c>
      <x:c r="F476" s="4" t="str">
        <x:v>机构部门</x:v>
      </x:c>
      <x:c r="G476" s="4" t="str">
        <x:v>无稳定公开数据</x:v>
      </x:c>
      <x:c r="H476" s="4" t="str"/>
      <x:c r="I476" s="4" t="str">
        <x:v>A_S07</x:v>
      </x:c>
      <x:c r="J476" s="4" t="str">
        <x:v>已读来源未提供该维度的稳定全覆盖表；本轮未建立额外逐单元来源</x:v>
      </x:c>
      <x:c r="K476" s="4" t="str">
        <x:v>这是本轮证据缺口，不断言其他官方资料不存在；后续需逐表核验</x:v>
      </x:c>
      <x:c r="L476" s="4" t="str">
        <x:v>原来源已查；扩展来源待核验</x:v>
      </x:c>
    </x:row>
    <x:row r="477" ht="37.5" customHeight="1">
      <x:c r="A477" s="12" t="str">
        <x:v>覆盖检查</x:v>
      </x:c>
      <x:c r="B477" s="12" t="str">
        <x:v>CV00391</x:v>
      </x:c>
      <x:c r="C477" s="10" t="str">
        <x:v>K3</x:v>
      </x:c>
      <x:c r="D477" s="10" t="str">
        <x:v>A019</x:v>
      </x:c>
      <x:c r="E477" s="10" t="str">
        <x:v>DIM-SEC</x:v>
      </x:c>
      <x:c r="F477" s="10" t="str">
        <x:v>机构部门</x:v>
      </x:c>
      <x:c r="G477" s="10" t="str">
        <x:v>无稳定公开数据</x:v>
      </x:c>
      <x:c r="H477" s="10" t="str"/>
      <x:c r="I477" s="10" t="str">
        <x:v>A_S07</x:v>
      </x:c>
      <x:c r="J477" s="10" t="str">
        <x:v>已读来源未提供该维度的稳定全覆盖表；本轮未建立额外逐单元来源</x:v>
      </x:c>
      <x:c r="K477" s="10" t="str">
        <x:v>这是本轮证据缺口，不断言其他官方资料不存在；后续需逐表核验</x:v>
      </x:c>
      <x:c r="L477" s="10" t="str">
        <x:v>原来源已查；扩展来源待核验</x:v>
      </x:c>
    </x:row>
    <x:row r="478" ht="37.5" customHeight="1">
      <x:c r="A478" s="11" t="str">
        <x:v>覆盖检查</x:v>
      </x:c>
      <x:c r="B478" s="11" t="str">
        <x:v>CV00392</x:v>
      </x:c>
      <x:c r="C478" s="4" t="str">
        <x:v>D3</x:v>
      </x:c>
      <x:c r="D478" s="4" t="str">
        <x:v>A019</x:v>
      </x:c>
      <x:c r="E478" s="4" t="str">
        <x:v>DIM-SEC</x:v>
      </x:c>
      <x:c r="F478" s="4" t="str">
        <x:v>机构部门</x:v>
      </x:c>
      <x:c r="G478" s="4" t="str">
        <x:v>无稳定公开数据</x:v>
      </x:c>
      <x:c r="H478" s="4" t="str"/>
      <x:c r="I478" s="4" t="str">
        <x:v>A_S07</x:v>
      </x:c>
      <x:c r="J478" s="4" t="str">
        <x:v>已读来源未提供该维度的稳定全覆盖表；本轮未建立额外逐单元来源</x:v>
      </x:c>
      <x:c r="K478" s="4" t="str">
        <x:v>这是本轮证据缺口，不断言其他官方资料不存在；后续需逐表核验</x:v>
      </x:c>
      <x:c r="L478" s="4" t="str">
        <x:v>原来源已查；扩展来源待核验</x:v>
      </x:c>
    </x:row>
    <x:row r="479" ht="34.5" customHeight="1">
      <x:c r="A479" s="12" t="str">
        <x:v>覆盖检查</x:v>
      </x:c>
      <x:c r="B479" s="12" t="str">
        <x:v>CV00393</x:v>
      </x:c>
      <x:c r="C479" s="10" t="str">
        <x:v>K1</x:v>
      </x:c>
      <x:c r="D479" s="10" t="str">
        <x:v>A020</x:v>
      </x:c>
      <x:c r="E479" s="10" t="str">
        <x:v>DIM-NAT</x:v>
      </x:c>
      <x:c r="F479" s="10" t="str">
        <x:v>全国</x:v>
      </x:c>
      <x:c r="G479" s="10" t="str">
        <x:v>已覆盖</x:v>
      </x:c>
      <x:c r="H479" s="10" t="str">
        <x:v>商品零售和餐饮法人、产业活动单位、个体户</x:v>
      </x:c>
      <x:c r="I479" s="10" t="str">
        <x:v>A_S05</x:v>
      </x:c>
      <x:c r="J479" s="10" t="str">
        <x:v>本源正文或表格明确全国统计结果。</x:v>
      </x:c>
      <x:c r="K479" s="10" t="str"/>
      <x:c r="L479" s="10" t="str">
        <x:v>已读原表/定义；仅所列范围</x:v>
      </x:c>
    </x:row>
    <x:row r="480" ht="34.5" customHeight="1">
      <x:c r="A480" s="11" t="str">
        <x:v>覆盖检查</x:v>
      </x:c>
      <x:c r="B480" s="11" t="str">
        <x:v>CV00394</x:v>
      </x:c>
      <x:c r="C480" s="4" t="str">
        <x:v>K2</x:v>
      </x:c>
      <x:c r="D480" s="4" t="str">
        <x:v>A020</x:v>
      </x:c>
      <x:c r="E480" s="4" t="str">
        <x:v>DIM-NAT</x:v>
      </x:c>
      <x:c r="F480" s="4" t="str">
        <x:v>全国</x:v>
      </x:c>
      <x:c r="G480" s="4" t="str">
        <x:v>已覆盖</x:v>
      </x:c>
      <x:c r="H480" s="4" t="str">
        <x:v>商品零售和餐饮法人、产业活动单位、个体户</x:v>
      </x:c>
      <x:c r="I480" s="4" t="str">
        <x:v>A_S05</x:v>
      </x:c>
      <x:c r="J480" s="4" t="str">
        <x:v>本源正文或表格明确全国统计结果。</x:v>
      </x:c>
      <x:c r="K480" s="4" t="str"/>
      <x:c r="L480" s="4" t="str">
        <x:v>已读原表/定义；仅所列范围</x:v>
      </x:c>
    </x:row>
    <x:row r="481" ht="34.5" customHeight="1">
      <x:c r="A481" s="12" t="str">
        <x:v>覆盖检查</x:v>
      </x:c>
      <x:c r="B481" s="12" t="str">
        <x:v>CV00395</x:v>
      </x:c>
      <x:c r="C481" s="10" t="str">
        <x:v>K1</x:v>
      </x:c>
      <x:c r="D481" s="10" t="str">
        <x:v>A020</x:v>
      </x:c>
      <x:c r="E481" s="10" t="str">
        <x:v>DIM-PROV</x:v>
      </x:c>
      <x:c r="F481" s="10" t="str">
        <x:v>省级</x:v>
      </x:c>
      <x:c r="G481" s="10" t="str">
        <x:v>部分覆盖</x:v>
      </x:c>
      <x:c r="H481" s="10" t="str">
        <x:v>北京</x:v>
      </x:c>
      <x:c r="I481" s="10" t="str">
        <x:v>A_S18</x:v>
      </x:c>
      <x:c r="J481" s="10" t="str">
        <x:v>七市场消费社零</x:v>
      </x:c>
      <x:c r="K481" s="10" t="str">
        <x:v>仅2023年北京原文样本；未验证其余30省和逐月序列。</x:v>
      </x:c>
      <x:c r="L481" s="10" t="str">
        <x:v>已读原表/定义；仅所列范围</x:v>
      </x:c>
    </x:row>
    <x:row r="482" ht="34.5" customHeight="1">
      <x:c r="A482" s="11" t="str">
        <x:v>覆盖检查</x:v>
      </x:c>
      <x:c r="B482" s="11" t="str">
        <x:v>CV00396</x:v>
      </x:c>
      <x:c r="C482" s="4" t="str">
        <x:v>K2</x:v>
      </x:c>
      <x:c r="D482" s="4" t="str">
        <x:v>A020</x:v>
      </x:c>
      <x:c r="E482" s="4" t="str">
        <x:v>DIM-PROV</x:v>
      </x:c>
      <x:c r="F482" s="4" t="str">
        <x:v>省级</x:v>
      </x:c>
      <x:c r="G482" s="4" t="str">
        <x:v>部分覆盖</x:v>
      </x:c>
      <x:c r="H482" s="4" t="str">
        <x:v>北京</x:v>
      </x:c>
      <x:c r="I482" s="4" t="str">
        <x:v>A_S18</x:v>
      </x:c>
      <x:c r="J482" s="4" t="str">
        <x:v>七市场消费社零</x:v>
      </x:c>
      <x:c r="K482" s="4" t="str">
        <x:v>仅2023年北京原文样本；未验证其余30省和逐月序列。</x:v>
      </x:c>
      <x:c r="L482" s="4" t="str">
        <x:v>已读原表/定义；仅所列范围</x:v>
      </x:c>
    </x:row>
    <x:row r="483" ht="37.5" customHeight="1">
      <x:c r="A483" s="12" t="str">
        <x:v>覆盖检查</x:v>
      </x:c>
      <x:c r="B483" s="12" t="str">
        <x:v>CV00397</x:v>
      </x:c>
      <x:c r="C483" s="10" t="str">
        <x:v>K1</x:v>
      </x:c>
      <x:c r="D483" s="10" t="str">
        <x:v>A020</x:v>
      </x:c>
      <x:c r="E483" s="10" t="str">
        <x:v>DIM-PREF</x:v>
      </x:c>
      <x:c r="F483" s="10" t="str">
        <x:v>地级</x:v>
      </x:c>
      <x:c r="G483" s="10" t="str">
        <x:v>无稳定公开数据</x:v>
      </x:c>
      <x:c r="H483" s="10" t="str"/>
      <x:c r="I483" s="10" t="str">
        <x:v>A_S05</x:v>
      </x:c>
      <x:c r="J483" s="10" t="str">
        <x:v>已读来源未提供该维度的稳定全覆盖表；本轮未建立额外逐单元来源</x:v>
      </x:c>
      <x:c r="K483" s="10" t="str">
        <x:v>这是本轮证据缺口，不断言其他官方资料不存在；后续需逐表核验</x:v>
      </x:c>
      <x:c r="L483" s="10" t="str">
        <x:v>原来源已查；扩展来源待核验</x:v>
      </x:c>
    </x:row>
    <x:row r="484" ht="37.5" customHeight="1">
      <x:c r="A484" s="11" t="str">
        <x:v>覆盖检查</x:v>
      </x:c>
      <x:c r="B484" s="11" t="str">
        <x:v>CV00398</x:v>
      </x:c>
      <x:c r="C484" s="4" t="str">
        <x:v>K2</x:v>
      </x:c>
      <x:c r="D484" s="4" t="str">
        <x:v>A020</x:v>
      </x:c>
      <x:c r="E484" s="4" t="str">
        <x:v>DIM-PREF</x:v>
      </x:c>
      <x:c r="F484" s="4" t="str">
        <x:v>地级</x:v>
      </x:c>
      <x:c r="G484" s="4" t="str">
        <x:v>无稳定公开数据</x:v>
      </x:c>
      <x:c r="H484" s="4" t="str"/>
      <x:c r="I484" s="4" t="str">
        <x:v>A_S05</x:v>
      </x:c>
      <x:c r="J484" s="4" t="str">
        <x:v>已读来源未提供该维度的稳定全覆盖表；本轮未建立额外逐单元来源</x:v>
      </x:c>
      <x:c r="K484" s="4" t="str">
        <x:v>这是本轮证据缺口，不断言其他官方资料不存在；后续需逐表核验</x:v>
      </x:c>
      <x:c r="L484" s="4" t="str">
        <x:v>原来源已查；扩展来源待核验</x:v>
      </x:c>
    </x:row>
    <x:row r="485" ht="37.5" customHeight="1">
      <x:c r="A485" s="12" t="str">
        <x:v>覆盖检查</x:v>
      </x:c>
      <x:c r="B485" s="12" t="str">
        <x:v>CV00399</x:v>
      </x:c>
      <x:c r="C485" s="10" t="str">
        <x:v>K1</x:v>
      </x:c>
      <x:c r="D485" s="10" t="str">
        <x:v>A020</x:v>
      </x:c>
      <x:c r="E485" s="10" t="str">
        <x:v>DIM-IND</x:v>
      </x:c>
      <x:c r="F485" s="10" t="str">
        <x:v>行业</x:v>
      </x:c>
      <x:c r="G485" s="10" t="str">
        <x:v>无稳定公开数据</x:v>
      </x:c>
      <x:c r="H485" s="10" t="str"/>
      <x:c r="I485" s="10" t="str">
        <x:v>A_S05</x:v>
      </x:c>
      <x:c r="J485" s="10" t="str">
        <x:v>已读来源未提供该维度的稳定全覆盖表；本轮未建立额外逐单元来源</x:v>
      </x:c>
      <x:c r="K485" s="10" t="str">
        <x:v>这是本轮证据缺口，不断言其他官方资料不存在；后续需逐表核验</x:v>
      </x:c>
      <x:c r="L485" s="10" t="str">
        <x:v>原来源已查；扩展来源待核验</x:v>
      </x:c>
    </x:row>
    <x:row r="486" ht="37.5" customHeight="1">
      <x:c r="A486" s="11" t="str">
        <x:v>覆盖检查</x:v>
      </x:c>
      <x:c r="B486" s="11" t="str">
        <x:v>CV00400</x:v>
      </x:c>
      <x:c r="C486" s="4" t="str">
        <x:v>K2</x:v>
      </x:c>
      <x:c r="D486" s="4" t="str">
        <x:v>A020</x:v>
      </x:c>
      <x:c r="E486" s="4" t="str">
        <x:v>DIM-IND</x:v>
      </x:c>
      <x:c r="F486" s="4" t="str">
        <x:v>行业</x:v>
      </x:c>
      <x:c r="G486" s="4" t="str">
        <x:v>无稳定公开数据</x:v>
      </x:c>
      <x:c r="H486" s="4" t="str"/>
      <x:c r="I486" s="4" t="str">
        <x:v>A_S05</x:v>
      </x:c>
      <x:c r="J486" s="4" t="str">
        <x:v>已读来源未提供该维度的稳定全覆盖表；本轮未建立额外逐单元来源</x:v>
      </x:c>
      <x:c r="K486" s="4" t="str">
        <x:v>这是本轮证据缺口，不断言其他官方资料不存在；后续需逐表核验</x:v>
      </x:c>
      <x:c r="L486" s="4" t="str">
        <x:v>原来源已查；扩展来源待核验</x:v>
      </x:c>
    </x:row>
    <x:row r="487" ht="34.5" customHeight="1">
      <x:c r="A487" s="12" t="str">
        <x:v>覆盖检查</x:v>
      </x:c>
      <x:c r="B487" s="12" t="str">
        <x:v>CV00401</x:v>
      </x:c>
      <x:c r="C487" s="10" t="str">
        <x:v>K1</x:v>
      </x:c>
      <x:c r="D487" s="10" t="str">
        <x:v>A020</x:v>
      </x:c>
      <x:c r="E487" s="10" t="str">
        <x:v>DIM-FIRM</x:v>
      </x:c>
      <x:c r="F487" s="10" t="str">
        <x:v>企业类型</x:v>
      </x:c>
      <x:c r="G487" s="10" t="str">
        <x:v>已覆盖</x:v>
      </x:c>
      <x:c r="H487" s="10" t="str">
        <x:v>限额以上；限额以下</x:v>
      </x:c>
      <x:c r="I487" s="10" t="str">
        <x:v>A_S05</x:v>
      </x:c>
      <x:c r="J487" s="10" t="str">
        <x:v>限上全查、限下抽样；不是所有制划分。</x:v>
      </x:c>
      <x:c r="K487" s="10" t="str"/>
      <x:c r="L487" s="10" t="str">
        <x:v>已读原表/定义；仅所列范围</x:v>
      </x:c>
    </x:row>
    <x:row r="488" ht="34.5" customHeight="1">
      <x:c r="A488" s="11" t="str">
        <x:v>覆盖检查</x:v>
      </x:c>
      <x:c r="B488" s="11" t="str">
        <x:v>CV00402</x:v>
      </x:c>
      <x:c r="C488" s="4" t="str">
        <x:v>K2</x:v>
      </x:c>
      <x:c r="D488" s="4" t="str">
        <x:v>A020</x:v>
      </x:c>
      <x:c r="E488" s="4" t="str">
        <x:v>DIM-FIRM</x:v>
      </x:c>
      <x:c r="F488" s="4" t="str">
        <x:v>企业类型</x:v>
      </x:c>
      <x:c r="G488" s="4" t="str">
        <x:v>已覆盖</x:v>
      </x:c>
      <x:c r="H488" s="4" t="str">
        <x:v>限额以上；限额以下</x:v>
      </x:c>
      <x:c r="I488" s="4" t="str">
        <x:v>A_S05</x:v>
      </x:c>
      <x:c r="J488" s="4" t="str">
        <x:v>限上全查、限下抽样；不是所有制划分。</x:v>
      </x:c>
      <x:c r="K488" s="4" t="str"/>
      <x:c r="L488" s="4" t="str">
        <x:v>已读原表/定义；仅所列范围</x:v>
      </x:c>
    </x:row>
    <x:row r="489" ht="34.5" customHeight="1">
      <x:c r="A489" s="12" t="str">
        <x:v>覆盖检查</x:v>
      </x:c>
      <x:c r="B489" s="12" t="str">
        <x:v>CV00403</x:v>
      </x:c>
      <x:c r="C489" s="10" t="str">
        <x:v>K1</x:v>
      </x:c>
      <x:c r="D489" s="10" t="str">
        <x:v>A020</x:v>
      </x:c>
      <x:c r="E489" s="10" t="str">
        <x:v>DIM-HH</x:v>
      </x:c>
      <x:c r="F489" s="10" t="str">
        <x:v>居民群体</x:v>
      </x:c>
      <x:c r="G489" s="10" t="str">
        <x:v>已覆盖</x:v>
      </x:c>
      <x:c r="H489" s="10" t="str">
        <x:v>按经营地：城镇；按经营地：乡村</x:v>
      </x:c>
      <x:c r="I489" s="10" t="str">
        <x:v>A_S05</x:v>
      </x:c>
      <x:c r="J489" s="10" t="str">
        <x:v>分类按卖方所在地，不是消费者常住地。</x:v>
      </x:c>
      <x:c r="K489" s="10" t="str"/>
      <x:c r="L489" s="10" t="str">
        <x:v>已读原表/定义；仅所列范围</x:v>
      </x:c>
    </x:row>
    <x:row r="490" ht="34.5" customHeight="1">
      <x:c r="A490" s="11" t="str">
        <x:v>覆盖检查</x:v>
      </x:c>
      <x:c r="B490" s="11" t="str">
        <x:v>CV00404</x:v>
      </x:c>
      <x:c r="C490" s="4" t="str">
        <x:v>K2</x:v>
      </x:c>
      <x:c r="D490" s="4" t="str">
        <x:v>A020</x:v>
      </x:c>
      <x:c r="E490" s="4" t="str">
        <x:v>DIM-HH</x:v>
      </x:c>
      <x:c r="F490" s="4" t="str">
        <x:v>居民群体</x:v>
      </x:c>
      <x:c r="G490" s="4" t="str">
        <x:v>已覆盖</x:v>
      </x:c>
      <x:c r="H490" s="4" t="str">
        <x:v>按经营地：城镇；按经营地：乡村</x:v>
      </x:c>
      <x:c r="I490" s="4" t="str">
        <x:v>A_S05</x:v>
      </x:c>
      <x:c r="J490" s="4" t="str">
        <x:v>分类按卖方所在地，不是消费者常住地。</x:v>
      </x:c>
      <x:c r="K490" s="4" t="str"/>
      <x:c r="L490" s="4" t="str">
        <x:v>已读原表/定义；仅所列范围</x:v>
      </x:c>
    </x:row>
    <x:row r="491" ht="37.5" customHeight="1">
      <x:c r="A491" s="12" t="str">
        <x:v>覆盖检查</x:v>
      </x:c>
      <x:c r="B491" s="12" t="str">
        <x:v>CV00405</x:v>
      </x:c>
      <x:c r="C491" s="10" t="str">
        <x:v>K1</x:v>
      </x:c>
      <x:c r="D491" s="10" t="str">
        <x:v>A020</x:v>
      </x:c>
      <x:c r="E491" s="10" t="str">
        <x:v>DIM-SEC</x:v>
      </x:c>
      <x:c r="F491" s="10" t="str">
        <x:v>机构部门</x:v>
      </x:c>
      <x:c r="G491" s="10" t="str">
        <x:v>无稳定公开数据</x:v>
      </x:c>
      <x:c r="H491" s="10" t="str"/>
      <x:c r="I491" s="10" t="str">
        <x:v>A_S05</x:v>
      </x:c>
      <x:c r="J491" s="10" t="str">
        <x:v>已读来源未提供该维度的稳定全覆盖表；本轮未建立额外逐单元来源</x:v>
      </x:c>
      <x:c r="K491" s="10" t="str">
        <x:v>这是本轮证据缺口，不断言其他官方资料不存在；后续需逐表核验</x:v>
      </x:c>
      <x:c r="L491" s="10" t="str">
        <x:v>原来源已查；扩展来源待核验</x:v>
      </x:c>
    </x:row>
    <x:row r="492" ht="37.5" customHeight="1">
      <x:c r="A492" s="11" t="str">
        <x:v>覆盖检查</x:v>
      </x:c>
      <x:c r="B492" s="11" t="str">
        <x:v>CV00406</x:v>
      </x:c>
      <x:c r="C492" s="4" t="str">
        <x:v>K2</x:v>
      </x:c>
      <x:c r="D492" s="4" t="str">
        <x:v>A020</x:v>
      </x:c>
      <x:c r="E492" s="4" t="str">
        <x:v>DIM-SEC</x:v>
      </x:c>
      <x:c r="F492" s="4" t="str">
        <x:v>机构部门</x:v>
      </x:c>
      <x:c r="G492" s="4" t="str">
        <x:v>无稳定公开数据</x:v>
      </x:c>
      <x:c r="H492" s="4" t="str"/>
      <x:c r="I492" s="4" t="str">
        <x:v>A_S05</x:v>
      </x:c>
      <x:c r="J492" s="4" t="str">
        <x:v>已读来源未提供该维度的稳定全覆盖表；本轮未建立额外逐单元来源</x:v>
      </x:c>
      <x:c r="K492" s="4" t="str">
        <x:v>这是本轮证据缺口，不断言其他官方资料不存在；后续需逐表核验</x:v>
      </x:c>
      <x:c r="L492" s="4" t="str">
        <x:v>原来源已查；扩展来源待核验</x:v>
      </x:c>
    </x:row>
    <x:row r="493" ht="34.5" customHeight="1">
      <x:c r="A493" s="12" t="str">
        <x:v>覆盖检查</x:v>
      </x:c>
      <x:c r="B493" s="12" t="str">
        <x:v>CV00407</x:v>
      </x:c>
      <x:c r="C493" s="10" t="str">
        <x:v>K2</x:v>
      </x:c>
      <x:c r="D493" s="10" t="str">
        <x:v>A021</x:v>
      </x:c>
      <x:c r="E493" s="10" t="str">
        <x:v>DIM-NAT</x:v>
      </x:c>
      <x:c r="F493" s="10" t="str">
        <x:v>全国</x:v>
      </x:c>
      <x:c r="G493" s="10" t="str">
        <x:v>已覆盖</x:v>
      </x:c>
      <x:c r="H493" s="10" t="str">
        <x:v>商品零售统计单位</x:v>
      </x:c>
      <x:c r="I493" s="10" t="str">
        <x:v>A_S05</x:v>
      </x:c>
      <x:c r="J493" s="10" t="str">
        <x:v>本源正文或表格明确全国统计结果。</x:v>
      </x:c>
      <x:c r="K493" s="10" t="str"/>
      <x:c r="L493" s="10" t="str">
        <x:v>已读原表/定义；仅所列范围</x:v>
      </x:c>
    </x:row>
    <x:row r="494" ht="37.5" customHeight="1">
      <x:c r="A494" s="11" t="str">
        <x:v>覆盖检查</x:v>
      </x:c>
      <x:c r="B494" s="11" t="str">
        <x:v>CV00408</x:v>
      </x:c>
      <x:c r="C494" s="4" t="str">
        <x:v>K2</x:v>
      </x:c>
      <x:c r="D494" s="4" t="str">
        <x:v>A021</x:v>
      </x:c>
      <x:c r="E494" s="4" t="str">
        <x:v>DIM-PROV</x:v>
      </x:c>
      <x:c r="F494" s="4" t="str">
        <x:v>省级</x:v>
      </x:c>
      <x:c r="G494" s="4" t="str">
        <x:v>无稳定公开数据</x:v>
      </x:c>
      <x:c r="H494" s="4" t="str"/>
      <x:c r="I494" s="4" t="str">
        <x:v>A_S05</x:v>
      </x:c>
      <x:c r="J494" s="4" t="str">
        <x:v>已读来源未提供该维度的稳定全覆盖表；本轮未建立额外逐单元来源</x:v>
      </x:c>
      <x:c r="K494" s="4" t="str">
        <x:v>这是本轮证据缺口，不断言其他官方资料不存在；后续需逐表核验</x:v>
      </x:c>
      <x:c r="L494" s="4" t="str">
        <x:v>原来源已查；扩展来源待核验</x:v>
      </x:c>
    </x:row>
    <x:row r="495" ht="37.5" customHeight="1">
      <x:c r="A495" s="12" t="str">
        <x:v>覆盖检查</x:v>
      </x:c>
      <x:c r="B495" s="12" t="str">
        <x:v>CV00409</x:v>
      </x:c>
      <x:c r="C495" s="10" t="str">
        <x:v>K2</x:v>
      </x:c>
      <x:c r="D495" s="10" t="str">
        <x:v>A021</x:v>
      </x:c>
      <x:c r="E495" s="10" t="str">
        <x:v>DIM-PREF</x:v>
      </x:c>
      <x:c r="F495" s="10" t="str">
        <x:v>地级</x:v>
      </x:c>
      <x:c r="G495" s="10" t="str">
        <x:v>无稳定公开数据</x:v>
      </x:c>
      <x:c r="H495" s="10" t="str"/>
      <x:c r="I495" s="10" t="str">
        <x:v>A_S05</x:v>
      </x:c>
      <x:c r="J495" s="10" t="str">
        <x:v>已读来源未提供该维度的稳定全覆盖表；本轮未建立额外逐单元来源</x:v>
      </x:c>
      <x:c r="K495" s="10" t="str">
        <x:v>这是本轮证据缺口，不断言其他官方资料不存在；后续需逐表核验</x:v>
      </x:c>
      <x:c r="L495" s="10" t="str">
        <x:v>原来源已查；扩展来源待核验</x:v>
      </x:c>
    </x:row>
    <x:row r="496" ht="51" customHeight="1">
      <x:c r="A496" s="11" t="str">
        <x:v>覆盖检查</x:v>
      </x:c>
      <x:c r="B496" s="11" t="str">
        <x:v>CV00410</x:v>
      </x:c>
      <x:c r="C496" s="4" t="str">
        <x:v>K2</x:v>
      </x:c>
      <x:c r="D496" s="4" t="str">
        <x:v>A021</x:v>
      </x:c>
      <x:c r="E496" s="4" t="str">
        <x:v>DIM-IND</x:v>
      </x:c>
      <x:c r="F496" s="4" t="str">
        <x:v>行业</x:v>
      </x:c>
      <x:c r="G496" s="4" t="str">
        <x:v>部分覆盖</x:v>
      </x:c>
      <x:c r="H496" s="4" t="str">
        <x:v>粮油食品；饮料；烟酒；服装鞋帽针纺织；化妆品；金银珠宝；日用品；体育娱乐用品；家电音像；中西药；文化办公；家具；通讯器材；石油制品；汽车；建筑装潢材料</x:v>
      </x:c>
      <x:c r="I496" s="4" t="str">
        <x:v>A_S05</x:v>
      </x:c>
      <x:c r="J496" s="4" t="str">
        <x:v>表格列16商品类</x:v>
      </x:c>
      <x:c r="K496" s="4" t="str">
        <x:v>分类仅限上单位，属商品类别并非严格行业增加值分类。</x:v>
      </x:c>
      <x:c r="L496" s="4" t="str">
        <x:v>已读原表/定义；仅所列范围</x:v>
      </x:c>
    </x:row>
    <x:row r="497" ht="37.5" customHeight="1">
      <x:c r="A497" s="12" t="str">
        <x:v>覆盖检查</x:v>
      </x:c>
      <x:c r="B497" s="12" t="str">
        <x:v>CV00411</x:v>
      </x:c>
      <x:c r="C497" s="10" t="str">
        <x:v>K2</x:v>
      </x:c>
      <x:c r="D497" s="10" t="str">
        <x:v>A021</x:v>
      </x:c>
      <x:c r="E497" s="10" t="str">
        <x:v>DIM-FIRM</x:v>
      </x:c>
      <x:c r="F497" s="10" t="str">
        <x:v>企业类型</x:v>
      </x:c>
      <x:c r="G497" s="10" t="str">
        <x:v>无稳定公开数据</x:v>
      </x:c>
      <x:c r="H497" s="10" t="str"/>
      <x:c r="I497" s="10" t="str">
        <x:v>A_S05</x:v>
      </x:c>
      <x:c r="J497" s="10" t="str">
        <x:v>已读来源未提供该维度的稳定全覆盖表；本轮未建立额外逐单元来源</x:v>
      </x:c>
      <x:c r="K497" s="10" t="str">
        <x:v>这是本轮证据缺口，不断言其他官方资料不存在；后续需逐表核验</x:v>
      </x:c>
      <x:c r="L497" s="10" t="str">
        <x:v>原来源已查；扩展来源待核验</x:v>
      </x:c>
    </x:row>
    <x:row r="498" ht="37.5" customHeight="1">
      <x:c r="A498" s="11" t="str">
        <x:v>覆盖检查</x:v>
      </x:c>
      <x:c r="B498" s="11" t="str">
        <x:v>CV00412</x:v>
      </x:c>
      <x:c r="C498" s="4" t="str">
        <x:v>K2</x:v>
      </x:c>
      <x:c r="D498" s="4" t="str">
        <x:v>A021</x:v>
      </x:c>
      <x:c r="E498" s="4" t="str">
        <x:v>DIM-HH</x:v>
      </x:c>
      <x:c r="F498" s="4" t="str">
        <x:v>居民群体</x:v>
      </x:c>
      <x:c r="G498" s="4" t="str">
        <x:v>无稳定公开数据</x:v>
      </x:c>
      <x:c r="H498" s="4" t="str"/>
      <x:c r="I498" s="4" t="str">
        <x:v>A_S05</x:v>
      </x:c>
      <x:c r="J498" s="4" t="str">
        <x:v>已读来源未提供该维度的稳定全覆盖表；本轮未建立额外逐单元来源</x:v>
      </x:c>
      <x:c r="K498" s="4" t="str">
        <x:v>这是本轮证据缺口，不断言其他官方资料不存在；后续需逐表核验</x:v>
      </x:c>
      <x:c r="L498" s="4" t="str">
        <x:v>原来源已查；扩展来源待核验</x:v>
      </x:c>
    </x:row>
    <x:row r="499" ht="37.5" customHeight="1">
      <x:c r="A499" s="12" t="str">
        <x:v>覆盖检查</x:v>
      </x:c>
      <x:c r="B499" s="12" t="str">
        <x:v>CV00413</x:v>
      </x:c>
      <x:c r="C499" s="10" t="str">
        <x:v>K2</x:v>
      </x:c>
      <x:c r="D499" s="10" t="str">
        <x:v>A021</x:v>
      </x:c>
      <x:c r="E499" s="10" t="str">
        <x:v>DIM-SEC</x:v>
      </x:c>
      <x:c r="F499" s="10" t="str">
        <x:v>机构部门</x:v>
      </x:c>
      <x:c r="G499" s="10" t="str">
        <x:v>无稳定公开数据</x:v>
      </x:c>
      <x:c r="H499" s="10" t="str"/>
      <x:c r="I499" s="10" t="str">
        <x:v>A_S05</x:v>
      </x:c>
      <x:c r="J499" s="10" t="str">
        <x:v>已读来源未提供该维度的稳定全覆盖表；本轮未建立额外逐单元来源</x:v>
      </x:c>
      <x:c r="K499" s="10" t="str">
        <x:v>这是本轮证据缺口，不断言其他官方资料不存在；后续需逐表核验</x:v>
      </x:c>
      <x:c r="L499" s="10" t="str">
        <x:v>原来源已查；扩展来源待核验</x:v>
      </x:c>
    </x:row>
    <x:row r="500" ht="34.5" customHeight="1">
      <x:c r="A500" s="11" t="str">
        <x:v>覆盖检查</x:v>
      </x:c>
      <x:c r="B500" s="11" t="str">
        <x:v>CV00414</x:v>
      </x:c>
      <x:c r="C500" s="4" t="str">
        <x:v>K2</x:v>
      </x:c>
      <x:c r="D500" s="4" t="str">
        <x:v>A022</x:v>
      </x:c>
      <x:c r="E500" s="4" t="str">
        <x:v>DIM-NAT</x:v>
      </x:c>
      <x:c r="F500" s="4" t="str">
        <x:v>全国</x:v>
      </x:c>
      <x:c r="G500" s="4" t="str">
        <x:v>已覆盖</x:v>
      </x:c>
      <x:c r="H500" s="4" t="str">
        <x:v>提供餐饮服务的统计单位</x:v>
      </x:c>
      <x:c r="I500" s="4" t="str">
        <x:v>A_S05</x:v>
      </x:c>
      <x:c r="J500" s="4" t="str">
        <x:v>本源正文或表格明确全国统计结果。</x:v>
      </x:c>
      <x:c r="K500" s="4" t="str"/>
      <x:c r="L500" s="4" t="str">
        <x:v>已读原表/定义；仅所列范围</x:v>
      </x:c>
    </x:row>
    <x:row r="501" ht="37.5" customHeight="1">
      <x:c r="A501" s="12" t="str">
        <x:v>覆盖检查</x:v>
      </x:c>
      <x:c r="B501" s="12" t="str">
        <x:v>CV00415</x:v>
      </x:c>
      <x:c r="C501" s="10" t="str">
        <x:v>K2</x:v>
      </x:c>
      <x:c r="D501" s="10" t="str">
        <x:v>A022</x:v>
      </x:c>
      <x:c r="E501" s="10" t="str">
        <x:v>DIM-PROV</x:v>
      </x:c>
      <x:c r="F501" s="10" t="str">
        <x:v>省级</x:v>
      </x:c>
      <x:c r="G501" s="10" t="str">
        <x:v>无稳定公开数据</x:v>
      </x:c>
      <x:c r="H501" s="10" t="str"/>
      <x:c r="I501" s="10" t="str">
        <x:v>A_S05</x:v>
      </x:c>
      <x:c r="J501" s="10" t="str">
        <x:v>已读来源未提供该维度的稳定全覆盖表；本轮未建立额外逐单元来源</x:v>
      </x:c>
      <x:c r="K501" s="10" t="str">
        <x:v>这是本轮证据缺口，不断言其他官方资料不存在；后续需逐表核验</x:v>
      </x:c>
      <x:c r="L501" s="10" t="str">
        <x:v>原来源已查；扩展来源待核验</x:v>
      </x:c>
    </x:row>
    <x:row r="502" ht="37.5" customHeight="1">
      <x:c r="A502" s="11" t="str">
        <x:v>覆盖检查</x:v>
      </x:c>
      <x:c r="B502" s="11" t="str">
        <x:v>CV00416</x:v>
      </x:c>
      <x:c r="C502" s="4" t="str">
        <x:v>K2</x:v>
      </x:c>
      <x:c r="D502" s="4" t="str">
        <x:v>A022</x:v>
      </x:c>
      <x:c r="E502" s="4" t="str">
        <x:v>DIM-PREF</x:v>
      </x:c>
      <x:c r="F502" s="4" t="str">
        <x:v>地级</x:v>
      </x:c>
      <x:c r="G502" s="4" t="str">
        <x:v>无稳定公开数据</x:v>
      </x:c>
      <x:c r="H502" s="4" t="str"/>
      <x:c r="I502" s="4" t="str">
        <x:v>A_S05</x:v>
      </x:c>
      <x:c r="J502" s="4" t="str">
        <x:v>已读来源未提供该维度的稳定全覆盖表；本轮未建立额外逐单元来源</x:v>
      </x:c>
      <x:c r="K502" s="4" t="str">
        <x:v>这是本轮证据缺口，不断言其他官方资料不存在；后续需逐表核验</x:v>
      </x:c>
      <x:c r="L502" s="4" t="str">
        <x:v>原来源已查；扩展来源待核验</x:v>
      </x:c>
    </x:row>
    <x:row r="503" ht="37.5" customHeight="1">
      <x:c r="A503" s="12" t="str">
        <x:v>覆盖检查</x:v>
      </x:c>
      <x:c r="B503" s="12" t="str">
        <x:v>CV00417</x:v>
      </x:c>
      <x:c r="C503" s="10" t="str">
        <x:v>K2</x:v>
      </x:c>
      <x:c r="D503" s="10" t="str">
        <x:v>A022</x:v>
      </x:c>
      <x:c r="E503" s="10" t="str">
        <x:v>DIM-IND</x:v>
      </x:c>
      <x:c r="F503" s="10" t="str">
        <x:v>行业</x:v>
      </x:c>
      <x:c r="G503" s="10" t="str">
        <x:v>无稳定公开数据</x:v>
      </x:c>
      <x:c r="H503" s="10" t="str"/>
      <x:c r="I503" s="10" t="str">
        <x:v>A_S05</x:v>
      </x:c>
      <x:c r="J503" s="10" t="str">
        <x:v>已读来源未提供该维度的稳定全覆盖表；本轮未建立额外逐单元来源</x:v>
      </x:c>
      <x:c r="K503" s="10" t="str">
        <x:v>这是本轮证据缺口，不断言其他官方资料不存在；后续需逐表核验</x:v>
      </x:c>
      <x:c r="L503" s="10" t="str">
        <x:v>原来源已查；扩展来源待核验</x:v>
      </x:c>
    </x:row>
    <x:row r="504" ht="34.5" customHeight="1">
      <x:c r="A504" s="11" t="str">
        <x:v>覆盖检查</x:v>
      </x:c>
      <x:c r="B504" s="11" t="str">
        <x:v>CV00418</x:v>
      </x:c>
      <x:c r="C504" s="4" t="str">
        <x:v>K2</x:v>
      </x:c>
      <x:c r="D504" s="4" t="str">
        <x:v>A022</x:v>
      </x:c>
      <x:c r="E504" s="4" t="str">
        <x:v>DIM-FIRM</x:v>
      </x:c>
      <x:c r="F504" s="4" t="str">
        <x:v>企业类型</x:v>
      </x:c>
      <x:c r="G504" s="4" t="str">
        <x:v>已覆盖</x:v>
      </x:c>
      <x:c r="H504" s="4" t="str">
        <x:v>限额以上；限额以下</x:v>
      </x:c>
      <x:c r="I504" s="4" t="str">
        <x:v>A_S05</x:v>
      </x:c>
      <x:c r="J504" s="4" t="str">
        <x:v>限上全查、限下抽样；不是所有制划分。</x:v>
      </x:c>
      <x:c r="K504" s="4" t="str"/>
      <x:c r="L504" s="4" t="str">
        <x:v>已读原表/定义；仅所列范围</x:v>
      </x:c>
    </x:row>
    <x:row r="505" ht="34.5" customHeight="1">
      <x:c r="A505" s="12" t="str">
        <x:v>覆盖检查</x:v>
      </x:c>
      <x:c r="B505" s="12" t="str">
        <x:v>CV00419</x:v>
      </x:c>
      <x:c r="C505" s="10" t="str">
        <x:v>K2</x:v>
      </x:c>
      <x:c r="D505" s="10" t="str">
        <x:v>A022</x:v>
      </x:c>
      <x:c r="E505" s="10" t="str">
        <x:v>DIM-HH</x:v>
      </x:c>
      <x:c r="F505" s="10" t="str">
        <x:v>居民群体</x:v>
      </x:c>
      <x:c r="G505" s="10" t="str">
        <x:v>已覆盖</x:v>
      </x:c>
      <x:c r="H505" s="10" t="str">
        <x:v>按经营地：城镇；按经营地：乡村</x:v>
      </x:c>
      <x:c r="I505" s="10" t="str">
        <x:v>A_S05</x:v>
      </x:c>
      <x:c r="J505" s="10" t="str">
        <x:v>分类按卖方所在地，不是消费者常住地。</x:v>
      </x:c>
      <x:c r="K505" s="10" t="str"/>
      <x:c r="L505" s="10" t="str">
        <x:v>已读原表/定义；仅所列范围</x:v>
      </x:c>
    </x:row>
    <x:row r="506" ht="37.5" customHeight="1">
      <x:c r="A506" s="11" t="str">
        <x:v>覆盖检查</x:v>
      </x:c>
      <x:c r="B506" s="11" t="str">
        <x:v>CV00420</x:v>
      </x:c>
      <x:c r="C506" s="4" t="str">
        <x:v>K2</x:v>
      </x:c>
      <x:c r="D506" s="4" t="str">
        <x:v>A022</x:v>
      </x:c>
      <x:c r="E506" s="4" t="str">
        <x:v>DIM-SEC</x:v>
      </x:c>
      <x:c r="F506" s="4" t="str">
        <x:v>机构部门</x:v>
      </x:c>
      <x:c r="G506" s="4" t="str">
        <x:v>无稳定公开数据</x:v>
      </x:c>
      <x:c r="H506" s="4" t="str"/>
      <x:c r="I506" s="4" t="str">
        <x:v>A_S05</x:v>
      </x:c>
      <x:c r="J506" s="4" t="str">
        <x:v>已读来源未提供该维度的稳定全覆盖表；本轮未建立额外逐单元来源</x:v>
      </x:c>
      <x:c r="K506" s="4" t="str">
        <x:v>这是本轮证据缺口，不断言其他官方资料不存在；后续需逐表核验</x:v>
      </x:c>
      <x:c r="L506" s="4" t="str">
        <x:v>原来源已查；扩展来源待核验</x:v>
      </x:c>
    </x:row>
    <x:row r="507" ht="34.5" customHeight="1">
      <x:c r="A507" s="12" t="str">
        <x:v>覆盖检查</x:v>
      </x:c>
      <x:c r="B507" s="12" t="str">
        <x:v>CV00421</x:v>
      </x:c>
      <x:c r="C507" s="10" t="str">
        <x:v>K2</x:v>
      </x:c>
      <x:c r="D507" s="10" t="str">
        <x:v>A023</x:v>
      </x:c>
      <x:c r="E507" s="10" t="str">
        <x:v>DIM-NAT</x:v>
      </x:c>
      <x:c r="F507" s="10" t="str">
        <x:v>全国</x:v>
      </x:c>
      <x:c r="G507" s="10" t="str">
        <x:v>已覆盖</x:v>
      </x:c>
      <x:c r="H507" s="10" t="str">
        <x:v>纳入网上零售统计的平台</x:v>
      </x:c>
      <x:c r="I507" s="10" t="str">
        <x:v>A_S20</x:v>
      </x:c>
      <x:c r="J507" s="10" t="str">
        <x:v>本源正文或表格明确全国统计结果。</x:v>
      </x:c>
      <x:c r="K507" s="10" t="str"/>
      <x:c r="L507" s="10" t="str">
        <x:v>已读原表/定义；仅所列范围</x:v>
      </x:c>
    </x:row>
    <x:row r="508" ht="37.5" customHeight="1">
      <x:c r="A508" s="11" t="str">
        <x:v>覆盖检查</x:v>
      </x:c>
      <x:c r="B508" s="11" t="str">
        <x:v>CV00422</x:v>
      </x:c>
      <x:c r="C508" s="4" t="str">
        <x:v>K2</x:v>
      </x:c>
      <x:c r="D508" s="4" t="str">
        <x:v>A023</x:v>
      </x:c>
      <x:c r="E508" s="4" t="str">
        <x:v>DIM-PROV</x:v>
      </x:c>
      <x:c r="F508" s="4" t="str">
        <x:v>省级</x:v>
      </x:c>
      <x:c r="G508" s="4" t="str">
        <x:v>无稳定公开数据</x:v>
      </x:c>
      <x:c r="H508" s="4" t="str"/>
      <x:c r="I508" s="4" t="str">
        <x:v>A_S20</x:v>
      </x:c>
      <x:c r="J508" s="4" t="str">
        <x:v>已读来源未提供该维度的稳定全覆盖表；本轮未建立额外逐单元来源</x:v>
      </x:c>
      <x:c r="K508" s="4" t="str">
        <x:v>这是本轮证据缺口，不断言其他官方资料不存在；后续需逐表核验</x:v>
      </x:c>
      <x:c r="L508" s="4" t="str">
        <x:v>原来源已查；扩展来源待核验</x:v>
      </x:c>
    </x:row>
    <x:row r="509" ht="37.5" customHeight="1">
      <x:c r="A509" s="12" t="str">
        <x:v>覆盖检查</x:v>
      </x:c>
      <x:c r="B509" s="12" t="str">
        <x:v>CV00423</x:v>
      </x:c>
      <x:c r="C509" s="10" t="str">
        <x:v>K2</x:v>
      </x:c>
      <x:c r="D509" s="10" t="str">
        <x:v>A023</x:v>
      </x:c>
      <x:c r="E509" s="10" t="str">
        <x:v>DIM-PREF</x:v>
      </x:c>
      <x:c r="F509" s="10" t="str">
        <x:v>地级</x:v>
      </x:c>
      <x:c r="G509" s="10" t="str">
        <x:v>无稳定公开数据</x:v>
      </x:c>
      <x:c r="H509" s="10" t="str"/>
      <x:c r="I509" s="10" t="str">
        <x:v>A_S20</x:v>
      </x:c>
      <x:c r="J509" s="10" t="str">
        <x:v>已读来源未提供该维度的稳定全覆盖表；本轮未建立额外逐单元来源</x:v>
      </x:c>
      <x:c r="K509" s="10" t="str">
        <x:v>这是本轮证据缺口，不断言其他官方资料不存在；后续需逐表核验</x:v>
      </x:c>
      <x:c r="L509" s="10" t="str">
        <x:v>原来源已查；扩展来源待核验</x:v>
      </x:c>
    </x:row>
    <x:row r="510" ht="34.5" customHeight="1">
      <x:c r="A510" s="11" t="str">
        <x:v>覆盖检查</x:v>
      </x:c>
      <x:c r="B510" s="11" t="str">
        <x:v>CV00424</x:v>
      </x:c>
      <x:c r="C510" s="4" t="str">
        <x:v>K2</x:v>
      </x:c>
      <x:c r="D510" s="4" t="str">
        <x:v>A023</x:v>
      </x:c>
      <x:c r="E510" s="4" t="str">
        <x:v>DIM-IND</x:v>
      </x:c>
      <x:c r="F510" s="4" t="str">
        <x:v>行业</x:v>
      </x:c>
      <x:c r="G510" s="4" t="str">
        <x:v>已覆盖</x:v>
      </x:c>
      <x:c r="H510" s="4" t="str">
        <x:v>吃类；穿类；用类</x:v>
      </x:c>
      <x:c r="I510" s="4" t="str">
        <x:v>A_S20</x:v>
      </x:c>
      <x:c r="J510" s="4" t="str">
        <x:v>正文给增速；非独立行业。</x:v>
      </x:c>
      <x:c r="K510" s="4" t="str"/>
      <x:c r="L510" s="4" t="str">
        <x:v>已读原表/定义；仅所列范围</x:v>
      </x:c>
    </x:row>
    <x:row r="511" ht="37.5" customHeight="1">
      <x:c r="A511" s="12" t="str">
        <x:v>覆盖检查</x:v>
      </x:c>
      <x:c r="B511" s="12" t="str">
        <x:v>CV00425</x:v>
      </x:c>
      <x:c r="C511" s="10" t="str">
        <x:v>K2</x:v>
      </x:c>
      <x:c r="D511" s="10" t="str">
        <x:v>A023</x:v>
      </x:c>
      <x:c r="E511" s="10" t="str">
        <x:v>DIM-FIRM</x:v>
      </x:c>
      <x:c r="F511" s="10" t="str">
        <x:v>企业类型</x:v>
      </x:c>
      <x:c r="G511" s="10" t="str">
        <x:v>无稳定公开数据</x:v>
      </x:c>
      <x:c r="H511" s="10" t="str"/>
      <x:c r="I511" s="10" t="str">
        <x:v>A_S20</x:v>
      </x:c>
      <x:c r="J511" s="10" t="str">
        <x:v>已读来源未提供该维度的稳定全覆盖表；本轮未建立额外逐单元来源</x:v>
      </x:c>
      <x:c r="K511" s="10" t="str">
        <x:v>这是本轮证据缺口，不断言其他官方资料不存在；后续需逐表核验</x:v>
      </x:c>
      <x:c r="L511" s="10" t="str">
        <x:v>原来源已查；扩展来源待核验</x:v>
      </x:c>
    </x:row>
    <x:row r="512" ht="37.5" customHeight="1">
      <x:c r="A512" s="11" t="str">
        <x:v>覆盖检查</x:v>
      </x:c>
      <x:c r="B512" s="11" t="str">
        <x:v>CV00426</x:v>
      </x:c>
      <x:c r="C512" s="4" t="str">
        <x:v>K2</x:v>
      </x:c>
      <x:c r="D512" s="4" t="str">
        <x:v>A023</x:v>
      </x:c>
      <x:c r="E512" s="4" t="str">
        <x:v>DIM-HH</x:v>
      </x:c>
      <x:c r="F512" s="4" t="str">
        <x:v>居民群体</x:v>
      </x:c>
      <x:c r="G512" s="4" t="str">
        <x:v>无稳定公开数据</x:v>
      </x:c>
      <x:c r="H512" s="4" t="str"/>
      <x:c r="I512" s="4" t="str">
        <x:v>A_S20</x:v>
      </x:c>
      <x:c r="J512" s="4" t="str">
        <x:v>已读来源未提供该维度的稳定全覆盖表；本轮未建立额外逐单元来源</x:v>
      </x:c>
      <x:c r="K512" s="4" t="str">
        <x:v>这是本轮证据缺口，不断言其他官方资料不存在；后续需逐表核验</x:v>
      </x:c>
      <x:c r="L512" s="4" t="str">
        <x:v>原来源已查；扩展来源待核验</x:v>
      </x:c>
    </x:row>
    <x:row r="513" ht="37.5" customHeight="1">
      <x:c r="A513" s="12" t="str">
        <x:v>覆盖检查</x:v>
      </x:c>
      <x:c r="B513" s="12" t="str">
        <x:v>CV00427</x:v>
      </x:c>
      <x:c r="C513" s="10" t="str">
        <x:v>K2</x:v>
      </x:c>
      <x:c r="D513" s="10" t="str">
        <x:v>A023</x:v>
      </x:c>
      <x:c r="E513" s="10" t="str">
        <x:v>DIM-SEC</x:v>
      </x:c>
      <x:c r="F513" s="10" t="str">
        <x:v>机构部门</x:v>
      </x:c>
      <x:c r="G513" s="10" t="str">
        <x:v>无稳定公开数据</x:v>
      </x:c>
      <x:c r="H513" s="10" t="str"/>
      <x:c r="I513" s="10" t="str">
        <x:v>A_S20</x:v>
      </x:c>
      <x:c r="J513" s="10" t="str">
        <x:v>已读来源未提供该维度的稳定全覆盖表；本轮未建立额外逐单元来源</x:v>
      </x:c>
      <x:c r="K513" s="10" t="str">
        <x:v>这是本轮证据缺口，不断言其他官方资料不存在；后续需逐表核验</x:v>
      </x:c>
      <x:c r="L513" s="10" t="str">
        <x:v>原来源已查；扩展来源待核验</x:v>
      </x:c>
    </x:row>
    <x:row r="514" ht="34.5" customHeight="1">
      <x:c r="A514" s="11" t="str">
        <x:v>覆盖检查</x:v>
      </x:c>
      <x:c r="B514" s="11" t="str">
        <x:v>CV00428</x:v>
      </x:c>
      <x:c r="C514" s="4" t="str">
        <x:v>K1</x:v>
      </x:c>
      <x:c r="D514" s="4" t="str">
        <x:v>A024</x:v>
      </x:c>
      <x:c r="E514" s="4" t="str">
        <x:v>DIM-NAT</x:v>
      </x:c>
      <x:c r="F514" s="4" t="str">
        <x:v>全国</x:v>
      </x:c>
      <x:c r="G514" s="4" t="str">
        <x:v>已覆盖</x:v>
      </x:c>
      <x:c r="H514" s="4" t="str">
        <x:v>服务零售企业、产业活动单位和个体户</x:v>
      </x:c>
      <x:c r="I514" s="4" t="str">
        <x:v>A_S07</x:v>
      </x:c>
      <x:c r="J514" s="4" t="str">
        <x:v>本源正文或表格明确全国统计结果。</x:v>
      </x:c>
      <x:c r="K514" s="4" t="str"/>
      <x:c r="L514" s="4" t="str">
        <x:v>已读原表/定义；仅所列范围</x:v>
      </x:c>
    </x:row>
    <x:row r="515" ht="34.5" customHeight="1">
      <x:c r="A515" s="12" t="str">
        <x:v>覆盖检查</x:v>
      </x:c>
      <x:c r="B515" s="12" t="str">
        <x:v>CV00429</x:v>
      </x:c>
      <x:c r="C515" s="10" t="str">
        <x:v>K2</x:v>
      </x:c>
      <x:c r="D515" s="10" t="str">
        <x:v>A024</x:v>
      </x:c>
      <x:c r="E515" s="10" t="str">
        <x:v>DIM-NAT</x:v>
      </x:c>
      <x:c r="F515" s="10" t="str">
        <x:v>全国</x:v>
      </x:c>
      <x:c r="G515" s="10" t="str">
        <x:v>已覆盖</x:v>
      </x:c>
      <x:c r="H515" s="10" t="str">
        <x:v>服务零售企业、产业活动单位和个体户</x:v>
      </x:c>
      <x:c r="I515" s="10" t="str">
        <x:v>A_S07</x:v>
      </x:c>
      <x:c r="J515" s="10" t="str">
        <x:v>本源正文或表格明确全国统计结果。</x:v>
      </x:c>
      <x:c r="K515" s="10" t="str"/>
      <x:c r="L515" s="10" t="str">
        <x:v>已读原表/定义；仅所列范围</x:v>
      </x:c>
    </x:row>
    <x:row r="516" ht="37.5" customHeight="1">
      <x:c r="A516" s="11" t="str">
        <x:v>覆盖检查</x:v>
      </x:c>
      <x:c r="B516" s="11" t="str">
        <x:v>CV00430</x:v>
      </x:c>
      <x:c r="C516" s="4" t="str">
        <x:v>K1</x:v>
      </x:c>
      <x:c r="D516" s="4" t="str">
        <x:v>A024</x:v>
      </x:c>
      <x:c r="E516" s="4" t="str">
        <x:v>DIM-PROV</x:v>
      </x:c>
      <x:c r="F516" s="4" t="str">
        <x:v>省级</x:v>
      </x:c>
      <x:c r="G516" s="4" t="str">
        <x:v>无稳定公开数据</x:v>
      </x:c>
      <x:c r="H516" s="4" t="str"/>
      <x:c r="I516" s="4" t="str">
        <x:v>A_S07</x:v>
      </x:c>
      <x:c r="J516" s="4" t="str">
        <x:v>已读来源未提供该维度的稳定全覆盖表；本轮未建立额外逐单元来源</x:v>
      </x:c>
      <x:c r="K516" s="4" t="str">
        <x:v>这是本轮证据缺口，不断言其他官方资料不存在；后续需逐表核验</x:v>
      </x:c>
      <x:c r="L516" s="4" t="str">
        <x:v>原来源已查；扩展来源待核验</x:v>
      </x:c>
    </x:row>
    <x:row r="517" ht="37.5" customHeight="1">
      <x:c r="A517" s="12" t="str">
        <x:v>覆盖检查</x:v>
      </x:c>
      <x:c r="B517" s="12" t="str">
        <x:v>CV00431</x:v>
      </x:c>
      <x:c r="C517" s="10" t="str">
        <x:v>K2</x:v>
      </x:c>
      <x:c r="D517" s="10" t="str">
        <x:v>A024</x:v>
      </x:c>
      <x:c r="E517" s="10" t="str">
        <x:v>DIM-PROV</x:v>
      </x:c>
      <x:c r="F517" s="10" t="str">
        <x:v>省级</x:v>
      </x:c>
      <x:c r="G517" s="10" t="str">
        <x:v>无稳定公开数据</x:v>
      </x:c>
      <x:c r="H517" s="10" t="str"/>
      <x:c r="I517" s="10" t="str">
        <x:v>A_S07</x:v>
      </x:c>
      <x:c r="J517" s="10" t="str">
        <x:v>已读来源未提供该维度的稳定全覆盖表；本轮未建立额外逐单元来源</x:v>
      </x:c>
      <x:c r="K517" s="10" t="str">
        <x:v>这是本轮证据缺口，不断言其他官方资料不存在；后续需逐表核验</x:v>
      </x:c>
      <x:c r="L517" s="10" t="str">
        <x:v>原来源已查；扩展来源待核验</x:v>
      </x:c>
    </x:row>
    <x:row r="518" ht="37.5" customHeight="1">
      <x:c r="A518" s="11" t="str">
        <x:v>覆盖检查</x:v>
      </x:c>
      <x:c r="B518" s="11" t="str">
        <x:v>CV00432</x:v>
      </x:c>
      <x:c r="C518" s="4" t="str">
        <x:v>K1</x:v>
      </x:c>
      <x:c r="D518" s="4" t="str">
        <x:v>A024</x:v>
      </x:c>
      <x:c r="E518" s="4" t="str">
        <x:v>DIM-PREF</x:v>
      </x:c>
      <x:c r="F518" s="4" t="str">
        <x:v>地级</x:v>
      </x:c>
      <x:c r="G518" s="4" t="str">
        <x:v>无稳定公开数据</x:v>
      </x:c>
      <x:c r="H518" s="4" t="str"/>
      <x:c r="I518" s="4" t="str">
        <x:v>A_S07</x:v>
      </x:c>
      <x:c r="J518" s="4" t="str">
        <x:v>已读来源未提供该维度的稳定全覆盖表；本轮未建立额外逐单元来源</x:v>
      </x:c>
      <x:c r="K518" s="4" t="str">
        <x:v>这是本轮证据缺口，不断言其他官方资料不存在；后续需逐表核验</x:v>
      </x:c>
      <x:c r="L518" s="4" t="str">
        <x:v>原来源已查；扩展来源待核验</x:v>
      </x:c>
    </x:row>
    <x:row r="519" ht="37.5" customHeight="1">
      <x:c r="A519" s="12" t="str">
        <x:v>覆盖检查</x:v>
      </x:c>
      <x:c r="B519" s="12" t="str">
        <x:v>CV00433</x:v>
      </x:c>
      <x:c r="C519" s="10" t="str">
        <x:v>K2</x:v>
      </x:c>
      <x:c r="D519" s="10" t="str">
        <x:v>A024</x:v>
      </x:c>
      <x:c r="E519" s="10" t="str">
        <x:v>DIM-PREF</x:v>
      </x:c>
      <x:c r="F519" s="10" t="str">
        <x:v>地级</x:v>
      </x:c>
      <x:c r="G519" s="10" t="str">
        <x:v>无稳定公开数据</x:v>
      </x:c>
      <x:c r="H519" s="10" t="str"/>
      <x:c r="I519" s="10" t="str">
        <x:v>A_S07</x:v>
      </x:c>
      <x:c r="J519" s="10" t="str">
        <x:v>已读来源未提供该维度的稳定全覆盖表；本轮未建立额外逐单元来源</x:v>
      </x:c>
      <x:c r="K519" s="10" t="str">
        <x:v>这是本轮证据缺口，不断言其他官方资料不存在；后续需逐表核验</x:v>
      </x:c>
      <x:c r="L519" s="10" t="str">
        <x:v>原来源已查；扩展来源待核验</x:v>
      </x:c>
    </x:row>
    <x:row r="520" ht="34.5" customHeight="1">
      <x:c r="A520" s="11" t="str">
        <x:v>覆盖检查</x:v>
      </x:c>
      <x:c r="B520" s="11" t="str">
        <x:v>CV00434</x:v>
      </x:c>
      <x:c r="C520" s="4" t="str">
        <x:v>K1</x:v>
      </x:c>
      <x:c r="D520" s="4" t="str">
        <x:v>A024</x:v>
      </x:c>
      <x:c r="E520" s="4" t="str">
        <x:v>DIM-IND</x:v>
      </x:c>
      <x:c r="F520" s="4" t="str">
        <x:v>行业</x:v>
      </x:c>
      <x:c r="G520" s="4" t="str">
        <x:v>部分覆盖</x:v>
      </x:c>
      <x:c r="H520" s="4" t="str">
        <x:v>交通；住宿；餐饮；教育；卫生；体育；娱乐</x:v>
      </x:c>
      <x:c r="I520" s="4" t="str">
        <x:v>A_S03</x:v>
      </x:c>
      <x:c r="J520" s="4" t="str">
        <x:v>定义包含领域</x:v>
      </x:c>
      <x:c r="K520" s="4" t="str">
        <x:v>定义范围不等于各领域数值均稳定发布。</x:v>
      </x:c>
      <x:c r="L520" s="4" t="str">
        <x:v>已读原表/定义；仅所列范围</x:v>
      </x:c>
    </x:row>
    <x:row r="521" ht="34.5" customHeight="1">
      <x:c r="A521" s="12" t="str">
        <x:v>覆盖检查</x:v>
      </x:c>
      <x:c r="B521" s="12" t="str">
        <x:v>CV00435</x:v>
      </x:c>
      <x:c r="C521" s="10" t="str">
        <x:v>K2</x:v>
      </x:c>
      <x:c r="D521" s="10" t="str">
        <x:v>A024</x:v>
      </x:c>
      <x:c r="E521" s="10" t="str">
        <x:v>DIM-IND</x:v>
      </x:c>
      <x:c r="F521" s="10" t="str">
        <x:v>行业</x:v>
      </x:c>
      <x:c r="G521" s="10" t="str">
        <x:v>部分覆盖</x:v>
      </x:c>
      <x:c r="H521" s="10" t="str">
        <x:v>交通；住宿；餐饮；教育；卫生；体育；娱乐</x:v>
      </x:c>
      <x:c r="I521" s="10" t="str">
        <x:v>A_S03</x:v>
      </x:c>
      <x:c r="J521" s="10" t="str">
        <x:v>定义包含领域</x:v>
      </x:c>
      <x:c r="K521" s="10" t="str">
        <x:v>定义范围不等于各领域数值均稳定发布。</x:v>
      </x:c>
      <x:c r="L521" s="10" t="str">
        <x:v>已读原表/定义；仅所列范围</x:v>
      </x:c>
    </x:row>
    <x:row r="522" ht="37.5" customHeight="1">
      <x:c r="A522" s="11" t="str">
        <x:v>覆盖检查</x:v>
      </x:c>
      <x:c r="B522" s="11" t="str">
        <x:v>CV00436</x:v>
      </x:c>
      <x:c r="C522" s="4" t="str">
        <x:v>K1</x:v>
      </x:c>
      <x:c r="D522" s="4" t="str">
        <x:v>A024</x:v>
      </x:c>
      <x:c r="E522" s="4" t="str">
        <x:v>DIM-FIRM</x:v>
      </x:c>
      <x:c r="F522" s="4" t="str">
        <x:v>企业类型</x:v>
      </x:c>
      <x:c r="G522" s="4" t="str">
        <x:v>无稳定公开数据</x:v>
      </x:c>
      <x:c r="H522" s="4" t="str"/>
      <x:c r="I522" s="4" t="str">
        <x:v>A_S07</x:v>
      </x:c>
      <x:c r="J522" s="4" t="str">
        <x:v>已读来源未提供该维度的稳定全覆盖表；本轮未建立额外逐单元来源</x:v>
      </x:c>
      <x:c r="K522" s="4" t="str">
        <x:v>这是本轮证据缺口，不断言其他官方资料不存在；后续需逐表核验</x:v>
      </x:c>
      <x:c r="L522" s="4" t="str">
        <x:v>原来源已查；扩展来源待核验</x:v>
      </x:c>
    </x:row>
    <x:row r="523" ht="37.5" customHeight="1">
      <x:c r="A523" s="12" t="str">
        <x:v>覆盖检查</x:v>
      </x:c>
      <x:c r="B523" s="12" t="str">
        <x:v>CV00437</x:v>
      </x:c>
      <x:c r="C523" s="10" t="str">
        <x:v>K2</x:v>
      </x:c>
      <x:c r="D523" s="10" t="str">
        <x:v>A024</x:v>
      </x:c>
      <x:c r="E523" s="10" t="str">
        <x:v>DIM-FIRM</x:v>
      </x:c>
      <x:c r="F523" s="10" t="str">
        <x:v>企业类型</x:v>
      </x:c>
      <x:c r="G523" s="10" t="str">
        <x:v>无稳定公开数据</x:v>
      </x:c>
      <x:c r="H523" s="10" t="str"/>
      <x:c r="I523" s="10" t="str">
        <x:v>A_S07</x:v>
      </x:c>
      <x:c r="J523" s="10" t="str">
        <x:v>已读来源未提供该维度的稳定全覆盖表；本轮未建立额外逐单元来源</x:v>
      </x:c>
      <x:c r="K523" s="10" t="str">
        <x:v>这是本轮证据缺口，不断言其他官方资料不存在；后续需逐表核验</x:v>
      </x:c>
      <x:c r="L523" s="10" t="str">
        <x:v>原来源已查；扩展来源待核验</x:v>
      </x:c>
    </x:row>
    <x:row r="524" ht="37.5" customHeight="1">
      <x:c r="A524" s="11" t="str">
        <x:v>覆盖检查</x:v>
      </x:c>
      <x:c r="B524" s="11" t="str">
        <x:v>CV00438</x:v>
      </x:c>
      <x:c r="C524" s="4" t="str">
        <x:v>K1</x:v>
      </x:c>
      <x:c r="D524" s="4" t="str">
        <x:v>A024</x:v>
      </x:c>
      <x:c r="E524" s="4" t="str">
        <x:v>DIM-HH</x:v>
      </x:c>
      <x:c r="F524" s="4" t="str">
        <x:v>居民群体</x:v>
      </x:c>
      <x:c r="G524" s="4" t="str">
        <x:v>无稳定公开数据</x:v>
      </x:c>
      <x:c r="H524" s="4" t="str"/>
      <x:c r="I524" s="4" t="str">
        <x:v>A_S07</x:v>
      </x:c>
      <x:c r="J524" s="4" t="str">
        <x:v>已读来源未提供该维度的稳定全覆盖表；本轮未建立额外逐单元来源</x:v>
      </x:c>
      <x:c r="K524" s="4" t="str">
        <x:v>这是本轮证据缺口，不断言其他官方资料不存在；后续需逐表核验</x:v>
      </x:c>
      <x:c r="L524" s="4" t="str">
        <x:v>原来源已查；扩展来源待核验</x:v>
      </x:c>
    </x:row>
    <x:row r="525" ht="37.5" customHeight="1">
      <x:c r="A525" s="12" t="str">
        <x:v>覆盖检查</x:v>
      </x:c>
      <x:c r="B525" s="12" t="str">
        <x:v>CV00439</x:v>
      </x:c>
      <x:c r="C525" s="10" t="str">
        <x:v>K2</x:v>
      </x:c>
      <x:c r="D525" s="10" t="str">
        <x:v>A024</x:v>
      </x:c>
      <x:c r="E525" s="10" t="str">
        <x:v>DIM-HH</x:v>
      </x:c>
      <x:c r="F525" s="10" t="str">
        <x:v>居民群体</x:v>
      </x:c>
      <x:c r="G525" s="10" t="str">
        <x:v>无稳定公开数据</x:v>
      </x:c>
      <x:c r="H525" s="10" t="str"/>
      <x:c r="I525" s="10" t="str">
        <x:v>A_S07</x:v>
      </x:c>
      <x:c r="J525" s="10" t="str">
        <x:v>已读来源未提供该维度的稳定全覆盖表；本轮未建立额外逐单元来源</x:v>
      </x:c>
      <x:c r="K525" s="10" t="str">
        <x:v>这是本轮证据缺口，不断言其他官方资料不存在；后续需逐表核验</x:v>
      </x:c>
      <x:c r="L525" s="10" t="str">
        <x:v>原来源已查；扩展来源待核验</x:v>
      </x:c>
    </x:row>
    <x:row r="526" ht="37.5" customHeight="1">
      <x:c r="A526" s="11" t="str">
        <x:v>覆盖检查</x:v>
      </x:c>
      <x:c r="B526" s="11" t="str">
        <x:v>CV00440</x:v>
      </x:c>
      <x:c r="C526" s="4" t="str">
        <x:v>K1</x:v>
      </x:c>
      <x:c r="D526" s="4" t="str">
        <x:v>A024</x:v>
      </x:c>
      <x:c r="E526" s="4" t="str">
        <x:v>DIM-SEC</x:v>
      </x:c>
      <x:c r="F526" s="4" t="str">
        <x:v>机构部门</x:v>
      </x:c>
      <x:c r="G526" s="4" t="str">
        <x:v>无稳定公开数据</x:v>
      </x:c>
      <x:c r="H526" s="4" t="str"/>
      <x:c r="I526" s="4" t="str">
        <x:v>A_S07</x:v>
      </x:c>
      <x:c r="J526" s="4" t="str">
        <x:v>已读来源未提供该维度的稳定全覆盖表；本轮未建立额外逐单元来源</x:v>
      </x:c>
      <x:c r="K526" s="4" t="str">
        <x:v>这是本轮证据缺口，不断言其他官方资料不存在；后续需逐表核验</x:v>
      </x:c>
      <x:c r="L526" s="4" t="str">
        <x:v>原来源已查；扩展来源待核验</x:v>
      </x:c>
    </x:row>
    <x:row r="527" ht="37.5" customHeight="1">
      <x:c r="A527" s="12" t="str">
        <x:v>覆盖检查</x:v>
      </x:c>
      <x:c r="B527" s="12" t="str">
        <x:v>CV00441</x:v>
      </x:c>
      <x:c r="C527" s="10" t="str">
        <x:v>K2</x:v>
      </x:c>
      <x:c r="D527" s="10" t="str">
        <x:v>A024</x:v>
      </x:c>
      <x:c r="E527" s="10" t="str">
        <x:v>DIM-SEC</x:v>
      </x:c>
      <x:c r="F527" s="10" t="str">
        <x:v>机构部门</x:v>
      </x:c>
      <x:c r="G527" s="10" t="str">
        <x:v>无稳定公开数据</x:v>
      </x:c>
      <x:c r="H527" s="10" t="str"/>
      <x:c r="I527" s="10" t="str">
        <x:v>A_S07</x:v>
      </x:c>
      <x:c r="J527" s="10" t="str">
        <x:v>已读来源未提供该维度的稳定全覆盖表；本轮未建立额外逐单元来源</x:v>
      </x:c>
      <x:c r="K527" s="10" t="str">
        <x:v>这是本轮证据缺口，不断言其他官方资料不存在；后续需逐表核验</x:v>
      </x:c>
      <x:c r="L527" s="10" t="str">
        <x:v>原来源已查；扩展来源待核验</x:v>
      </x:c>
    </x:row>
    <x:row r="528" ht="34.5" customHeight="1">
      <x:c r="A528" s="11" t="str">
        <x:v>覆盖检查</x:v>
      </x:c>
      <x:c r="B528" s="11" t="str">
        <x:v>CV00442</x:v>
      </x:c>
      <x:c r="C528" s="4" t="str">
        <x:v>K3</x:v>
      </x:c>
      <x:c r="D528" s="4" t="str">
        <x:v>A025</x:v>
      </x:c>
      <x:c r="E528" s="4" t="str">
        <x:v>DIM-NAT</x:v>
      </x:c>
      <x:c r="F528" s="4" t="str">
        <x:v>全国</x:v>
      </x:c>
      <x:c r="G528" s="4" t="str">
        <x:v>已覆盖</x:v>
      </x:c>
      <x:c r="H528" s="4" t="str">
        <x:v>全国城镇劳动力，含符合定义的在校生</x:v>
      </x:c>
      <x:c r="I528" s="4" t="str">
        <x:v>A_S07</x:v>
      </x:c>
      <x:c r="J528" s="4" t="str">
        <x:v>本源正文或表格明确全国统计结果。</x:v>
      </x:c>
      <x:c r="K528" s="4" t="str"/>
      <x:c r="L528" s="4" t="str">
        <x:v>已读原表/定义；仅所列范围</x:v>
      </x:c>
    </x:row>
    <x:row r="529" ht="34.5" customHeight="1">
      <x:c r="A529" s="12" t="str">
        <x:v>覆盖检查</x:v>
      </x:c>
      <x:c r="B529" s="12" t="str">
        <x:v>CV00443</x:v>
      </x:c>
      <x:c r="C529" s="10" t="str">
        <x:v>G1</x:v>
      </x:c>
      <x:c r="D529" s="10" t="str">
        <x:v>A025</x:v>
      </x:c>
      <x:c r="E529" s="10" t="str">
        <x:v>DIM-NAT</x:v>
      </x:c>
      <x:c r="F529" s="10" t="str">
        <x:v>全国</x:v>
      </x:c>
      <x:c r="G529" s="10" t="str">
        <x:v>已覆盖</x:v>
      </x:c>
      <x:c r="H529" s="10" t="str">
        <x:v>全国城镇劳动力，含符合定义的在校生</x:v>
      </x:c>
      <x:c r="I529" s="10" t="str">
        <x:v>A_S07</x:v>
      </x:c>
      <x:c r="J529" s="10" t="str">
        <x:v>本源正文或表格明确全国统计结果。</x:v>
      </x:c>
      <x:c r="K529" s="10" t="str"/>
      <x:c r="L529" s="10" t="str">
        <x:v>已读原表/定义；仅所列范围</x:v>
      </x:c>
    </x:row>
    <x:row r="530" ht="34.5" customHeight="1">
      <x:c r="A530" s="11" t="str">
        <x:v>覆盖检查</x:v>
      </x:c>
      <x:c r="B530" s="11" t="str">
        <x:v>CV00444</x:v>
      </x:c>
      <x:c r="C530" s="4" t="str">
        <x:v>K3</x:v>
      </x:c>
      <x:c r="D530" s="4" t="str">
        <x:v>A025</x:v>
      </x:c>
      <x:c r="E530" s="4" t="str">
        <x:v>DIM-PROV</x:v>
      </x:c>
      <x:c r="F530" s="4" t="str">
        <x:v>省级</x:v>
      </x:c>
      <x:c r="G530" s="4" t="str">
        <x:v>部分覆盖</x:v>
      </x:c>
      <x:c r="H530" s="4" t="str">
        <x:v>北京</x:v>
      </x:c>
      <x:c r="I530" s="4" t="str">
        <x:v>A_S18</x:v>
      </x:c>
      <x:c r="J530" s="4" t="str">
        <x:v>一综合城镇调查失业率年均</x:v>
      </x:c>
      <x:c r="K530" s="4" t="str">
        <x:v>仅2023年北京原文样本；未验证其余30省和逐月序列。</x:v>
      </x:c>
      <x:c r="L530" s="4" t="str">
        <x:v>已读原表/定义；仅所列范围</x:v>
      </x:c>
    </x:row>
    <x:row r="531" ht="34.5" customHeight="1">
      <x:c r="A531" s="12" t="str">
        <x:v>覆盖检查</x:v>
      </x:c>
      <x:c r="B531" s="12" t="str">
        <x:v>CV00445</x:v>
      </x:c>
      <x:c r="C531" s="10" t="str">
        <x:v>G1</x:v>
      </x:c>
      <x:c r="D531" s="10" t="str">
        <x:v>A025</x:v>
      </x:c>
      <x:c r="E531" s="10" t="str">
        <x:v>DIM-PROV</x:v>
      </x:c>
      <x:c r="F531" s="10" t="str">
        <x:v>省级</x:v>
      </x:c>
      <x:c r="G531" s="10" t="str">
        <x:v>部分覆盖</x:v>
      </x:c>
      <x:c r="H531" s="10" t="str">
        <x:v>北京</x:v>
      </x:c>
      <x:c r="I531" s="10" t="str">
        <x:v>A_S18</x:v>
      </x:c>
      <x:c r="J531" s="10" t="str">
        <x:v>一综合城镇调查失业率年均</x:v>
      </x:c>
      <x:c r="K531" s="10" t="str">
        <x:v>仅2023年北京原文样本；未验证其余30省和逐月序列。</x:v>
      </x:c>
      <x:c r="L531" s="10" t="str">
        <x:v>已读原表/定义；仅所列范围</x:v>
      </x:c>
    </x:row>
    <x:row r="532" ht="34.5" customHeight="1">
      <x:c r="A532" s="11" t="str">
        <x:v>覆盖检查</x:v>
      </x:c>
      <x:c r="B532" s="11" t="str">
        <x:v>CV00446</x:v>
      </x:c>
      <x:c r="C532" s="4" t="str">
        <x:v>K3</x:v>
      </x:c>
      <x:c r="D532" s="4" t="str">
        <x:v>A025</x:v>
      </x:c>
      <x:c r="E532" s="4" t="str">
        <x:v>DIM-PREF</x:v>
      </x:c>
      <x:c r="F532" s="4" t="str">
        <x:v>地级</x:v>
      </x:c>
      <x:c r="G532" s="4" t="str">
        <x:v>部分覆盖</x:v>
      </x:c>
      <x:c r="H532" s="4" t="str">
        <x:v>31个大城市合计</x:v>
      </x:c>
      <x:c r="I532" s="4" t="str">
        <x:v>A_S07</x:v>
      </x:c>
      <x:c r="J532" s="4" t="str">
        <x:v>只验证合计值</x:v>
      </x:c>
      <x:c r="K532" s="4" t="str">
        <x:v>未核验31城逐城数值，合计不得拆分。</x:v>
      </x:c>
      <x:c r="L532" s="4" t="str">
        <x:v>已读原表/定义；仅所列范围</x:v>
      </x:c>
    </x:row>
    <x:row r="533" ht="34.5" customHeight="1">
      <x:c r="A533" s="12" t="str">
        <x:v>覆盖检查</x:v>
      </x:c>
      <x:c r="B533" s="12" t="str">
        <x:v>CV00447</x:v>
      </x:c>
      <x:c r="C533" s="10" t="str">
        <x:v>G1</x:v>
      </x:c>
      <x:c r="D533" s="10" t="str">
        <x:v>A025</x:v>
      </x:c>
      <x:c r="E533" s="10" t="str">
        <x:v>DIM-PREF</x:v>
      </x:c>
      <x:c r="F533" s="10" t="str">
        <x:v>地级</x:v>
      </x:c>
      <x:c r="G533" s="10" t="str">
        <x:v>部分覆盖</x:v>
      </x:c>
      <x:c r="H533" s="10" t="str">
        <x:v>31个大城市合计</x:v>
      </x:c>
      <x:c r="I533" s="10" t="str">
        <x:v>A_S07</x:v>
      </x:c>
      <x:c r="J533" s="10" t="str">
        <x:v>只验证合计值</x:v>
      </x:c>
      <x:c r="K533" s="10" t="str">
        <x:v>未核验31城逐城数值，合计不得拆分。</x:v>
      </x:c>
      <x:c r="L533" s="10" t="str">
        <x:v>已读原表/定义；仅所列范围</x:v>
      </x:c>
    </x:row>
    <x:row r="534" ht="37.5" customHeight="1">
      <x:c r="A534" s="11" t="str">
        <x:v>覆盖检查</x:v>
      </x:c>
      <x:c r="B534" s="11" t="str">
        <x:v>CV00448</x:v>
      </x:c>
      <x:c r="C534" s="4" t="str">
        <x:v>K3</x:v>
      </x:c>
      <x:c r="D534" s="4" t="str">
        <x:v>A025</x:v>
      </x:c>
      <x:c r="E534" s="4" t="str">
        <x:v>DIM-IND</x:v>
      </x:c>
      <x:c r="F534" s="4" t="str">
        <x:v>行业</x:v>
      </x:c>
      <x:c r="G534" s="4" t="str">
        <x:v>无稳定公开数据</x:v>
      </x:c>
      <x:c r="H534" s="4" t="str"/>
      <x:c r="I534" s="4" t="str">
        <x:v>A_S07</x:v>
      </x:c>
      <x:c r="J534" s="4" t="str">
        <x:v>已读来源未提供该维度的稳定全覆盖表；本轮未建立额外逐单元来源</x:v>
      </x:c>
      <x:c r="K534" s="4" t="str">
        <x:v>这是本轮证据缺口，不断言其他官方资料不存在；后续需逐表核验</x:v>
      </x:c>
      <x:c r="L534" s="4" t="str">
        <x:v>原来源已查；扩展来源待核验</x:v>
      </x:c>
    </x:row>
    <x:row r="535" ht="37.5" customHeight="1">
      <x:c r="A535" s="12" t="str">
        <x:v>覆盖检查</x:v>
      </x:c>
      <x:c r="B535" s="12" t="str">
        <x:v>CV00449</x:v>
      </x:c>
      <x:c r="C535" s="10" t="str">
        <x:v>G1</x:v>
      </x:c>
      <x:c r="D535" s="10" t="str">
        <x:v>A025</x:v>
      </x:c>
      <x:c r="E535" s="10" t="str">
        <x:v>DIM-IND</x:v>
      </x:c>
      <x:c r="F535" s="10" t="str">
        <x:v>行业</x:v>
      </x:c>
      <x:c r="G535" s="10" t="str">
        <x:v>无稳定公开数据</x:v>
      </x:c>
      <x:c r="H535" s="10" t="str"/>
      <x:c r="I535" s="10" t="str">
        <x:v>A_S07</x:v>
      </x:c>
      <x:c r="J535" s="10" t="str">
        <x:v>已读来源未提供该维度的稳定全覆盖表；本轮未建立额外逐单元来源</x:v>
      </x:c>
      <x:c r="K535" s="10" t="str">
        <x:v>这是本轮证据缺口，不断言其他官方资料不存在；后续需逐表核验</x:v>
      </x:c>
      <x:c r="L535" s="10" t="str">
        <x:v>原来源已查；扩展来源待核验</x:v>
      </x:c>
    </x:row>
    <x:row r="536" ht="34.5" customHeight="1">
      <x:c r="A536" s="11" t="str">
        <x:v>覆盖检查</x:v>
      </x:c>
      <x:c r="B536" s="11" t="str">
        <x:v>CV00450</x:v>
      </x:c>
      <x:c r="C536" s="4" t="str">
        <x:v>K3</x:v>
      </x:c>
      <x:c r="D536" s="4" t="str">
        <x:v>A025</x:v>
      </x:c>
      <x:c r="E536" s="4" t="str">
        <x:v>DIM-FIRM</x:v>
      </x:c>
      <x:c r="F536" s="4" t="str">
        <x:v>企业类型</x:v>
      </x:c>
      <x:c r="G536" s="4" t="str">
        <x:v>不适用</x:v>
      </x:c>
      <x:c r="H536" s="4" t="str"/>
      <x:c r="I536" s="4" t="str">
        <x:v>A_S07</x:v>
      </x:c>
      <x:c r="J536" s="4" t="str">
        <x:v>本指标定义不直接接受该维度拆分</x:v>
      </x:c>
      <x:c r="K536" s="4" t="str">
        <x:v>不得借用同名但不同范围指标填补</x:v>
      </x:c>
      <x:c r="L536" s="4" t="str">
        <x:v>适用性判断</x:v>
      </x:c>
    </x:row>
    <x:row r="537" ht="34.5" customHeight="1">
      <x:c r="A537" s="12" t="str">
        <x:v>覆盖检查</x:v>
      </x:c>
      <x:c r="B537" s="12" t="str">
        <x:v>CV00451</x:v>
      </x:c>
      <x:c r="C537" s="10" t="str">
        <x:v>G1</x:v>
      </x:c>
      <x:c r="D537" s="10" t="str">
        <x:v>A025</x:v>
      </x:c>
      <x:c r="E537" s="10" t="str">
        <x:v>DIM-FIRM</x:v>
      </x:c>
      <x:c r="F537" s="10" t="str">
        <x:v>企业类型</x:v>
      </x:c>
      <x:c r="G537" s="10" t="str">
        <x:v>不适用</x:v>
      </x:c>
      <x:c r="H537" s="10" t="str"/>
      <x:c r="I537" s="10" t="str">
        <x:v>A_S07</x:v>
      </x:c>
      <x:c r="J537" s="10" t="str">
        <x:v>本指标定义不直接接受该维度拆分</x:v>
      </x:c>
      <x:c r="K537" s="10" t="str">
        <x:v>不得借用同名但不同范围指标填补</x:v>
      </x:c>
      <x:c r="L537" s="10" t="str">
        <x:v>适用性判断</x:v>
      </x:c>
    </x:row>
    <x:row r="538" ht="34.5" customHeight="1">
      <x:c r="A538" s="11" t="str">
        <x:v>覆盖检查</x:v>
      </x:c>
      <x:c r="B538" s="11" t="str">
        <x:v>CV00452</x:v>
      </x:c>
      <x:c r="C538" s="4" t="str">
        <x:v>K3</x:v>
      </x:c>
      <x:c r="D538" s="4" t="str">
        <x:v>A025</x:v>
      </x:c>
      <x:c r="E538" s="4" t="str">
        <x:v>DIM-HH</x:v>
      </x:c>
      <x:c r="F538" s="4" t="str">
        <x:v>居民群体</x:v>
      </x:c>
      <x:c r="G538" s="4" t="str">
        <x:v>已覆盖</x:v>
      </x:c>
      <x:c r="H538" s="4" t="str">
        <x:v>本地户籍；外来户籍；外来农业户籍</x:v>
      </x:c>
      <x:c r="I538" s="4" t="str">
        <x:v>A_S07</x:v>
      </x:c>
      <x:c r="J538" s="4" t="str">
        <x:v>八就业分组</x:v>
      </x:c>
      <x:c r="K538" s="4" t="str"/>
      <x:c r="L538" s="4" t="str">
        <x:v>已读原表/定义；仅所列范围</x:v>
      </x:c>
    </x:row>
    <x:row r="539" ht="34.5" customHeight="1">
      <x:c r="A539" s="12" t="str">
        <x:v>覆盖检查</x:v>
      </x:c>
      <x:c r="B539" s="12" t="str">
        <x:v>CV00453</x:v>
      </x:c>
      <x:c r="C539" s="10" t="str">
        <x:v>G1</x:v>
      </x:c>
      <x:c r="D539" s="10" t="str">
        <x:v>A025</x:v>
      </x:c>
      <x:c r="E539" s="10" t="str">
        <x:v>DIM-HH</x:v>
      </x:c>
      <x:c r="F539" s="10" t="str">
        <x:v>居民群体</x:v>
      </x:c>
      <x:c r="G539" s="10" t="str">
        <x:v>已覆盖</x:v>
      </x:c>
      <x:c r="H539" s="10" t="str">
        <x:v>本地户籍；外来户籍；外来农业户籍</x:v>
      </x:c>
      <x:c r="I539" s="10" t="str">
        <x:v>A_S07</x:v>
      </x:c>
      <x:c r="J539" s="10" t="str">
        <x:v>八就业分组</x:v>
      </x:c>
      <x:c r="K539" s="10" t="str"/>
      <x:c r="L539" s="10" t="str">
        <x:v>已读原表/定义；仅所列范围</x:v>
      </x:c>
    </x:row>
    <x:row r="540" ht="37.5" customHeight="1">
      <x:c r="A540" s="11" t="str">
        <x:v>覆盖检查</x:v>
      </x:c>
      <x:c r="B540" s="11" t="str">
        <x:v>CV00454</x:v>
      </x:c>
      <x:c r="C540" s="4" t="str">
        <x:v>K3</x:v>
      </x:c>
      <x:c r="D540" s="4" t="str">
        <x:v>A025</x:v>
      </x:c>
      <x:c r="E540" s="4" t="str">
        <x:v>DIM-SEC</x:v>
      </x:c>
      <x:c r="F540" s="4" t="str">
        <x:v>机构部门</x:v>
      </x:c>
      <x:c r="G540" s="4" t="str">
        <x:v>无稳定公开数据</x:v>
      </x:c>
      <x:c r="H540" s="4" t="str"/>
      <x:c r="I540" s="4" t="str">
        <x:v>A_S07</x:v>
      </x:c>
      <x:c r="J540" s="4" t="str">
        <x:v>已读来源未提供该维度的稳定全覆盖表；本轮未建立额外逐单元来源</x:v>
      </x:c>
      <x:c r="K540" s="4" t="str">
        <x:v>这是本轮证据缺口，不断言其他官方资料不存在；后续需逐表核验</x:v>
      </x:c>
      <x:c r="L540" s="4" t="str">
        <x:v>原来源已查；扩展来源待核验</x:v>
      </x:c>
    </x:row>
    <x:row r="541" ht="37.5" customHeight="1">
      <x:c r="A541" s="12" t="str">
        <x:v>覆盖检查</x:v>
      </x:c>
      <x:c r="B541" s="12" t="str">
        <x:v>CV00455</x:v>
      </x:c>
      <x:c r="C541" s="10" t="str">
        <x:v>G1</x:v>
      </x:c>
      <x:c r="D541" s="10" t="str">
        <x:v>A025</x:v>
      </x:c>
      <x:c r="E541" s="10" t="str">
        <x:v>DIM-SEC</x:v>
      </x:c>
      <x:c r="F541" s="10" t="str">
        <x:v>机构部门</x:v>
      </x:c>
      <x:c r="G541" s="10" t="str">
        <x:v>无稳定公开数据</x:v>
      </x:c>
      <x:c r="H541" s="10" t="str"/>
      <x:c r="I541" s="10" t="str">
        <x:v>A_S07</x:v>
      </x:c>
      <x:c r="J541" s="10" t="str">
        <x:v>已读来源未提供该维度的稳定全覆盖表；本轮未建立额外逐单元来源</x:v>
      </x:c>
      <x:c r="K541" s="10" t="str">
        <x:v>这是本轮证据缺口，不断言其他官方资料不存在；后续需逐表核验</x:v>
      </x:c>
      <x:c r="L541" s="10" t="str">
        <x:v>原来源已查；扩展来源待核验</x:v>
      </x:c>
    </x:row>
    <x:row r="542" ht="34.5" customHeight="1">
      <x:c r="A542" s="11" t="str">
        <x:v>覆盖检查</x:v>
      </x:c>
      <x:c r="B542" s="11" t="str">
        <x:v>CV00456</x:v>
      </x:c>
      <x:c r="C542" s="4" t="str">
        <x:v>K1</x:v>
      </x:c>
      <x:c r="D542" s="4" t="str">
        <x:v>A026</x:v>
      </x:c>
      <x:c r="E542" s="4" t="str">
        <x:v>DIM-NAT</x:v>
      </x:c>
      <x:c r="F542" s="4" t="str">
        <x:v>全国</x:v>
      </x:c>
      <x:c r="G542" s="4" t="str">
        <x:v>已覆盖</x:v>
      </x:c>
      <x:c r="H542" s="4" t="str">
        <x:v>全国城镇16—24、25—29、30—59岁非在校劳动力</x:v>
      </x:c>
      <x:c r="I542" s="4" t="str">
        <x:v>A_S08</x:v>
      </x:c>
      <x:c r="J542" s="4" t="str">
        <x:v>本源正文或表格明确全国统计结果。</x:v>
      </x:c>
      <x:c r="K542" s="4" t="str"/>
      <x:c r="L542" s="4" t="str">
        <x:v>已读原表/定义；仅所列范围</x:v>
      </x:c>
    </x:row>
    <x:row r="543" ht="34.5" customHeight="1">
      <x:c r="A543" s="12" t="str">
        <x:v>覆盖检查</x:v>
      </x:c>
      <x:c r="B543" s="12" t="str">
        <x:v>CV00457</x:v>
      </x:c>
      <x:c r="C543" s="10" t="str">
        <x:v>K3</x:v>
      </x:c>
      <x:c r="D543" s="10" t="str">
        <x:v>A026</x:v>
      </x:c>
      <x:c r="E543" s="10" t="str">
        <x:v>DIM-NAT</x:v>
      </x:c>
      <x:c r="F543" s="10" t="str">
        <x:v>全国</x:v>
      </x:c>
      <x:c r="G543" s="10" t="str">
        <x:v>已覆盖</x:v>
      </x:c>
      <x:c r="H543" s="10" t="str">
        <x:v>全国城镇16—24、25—29、30—59岁非在校劳动力</x:v>
      </x:c>
      <x:c r="I543" s="10" t="str">
        <x:v>A_S08</x:v>
      </x:c>
      <x:c r="J543" s="10" t="str">
        <x:v>本源正文或表格明确全国统计结果。</x:v>
      </x:c>
      <x:c r="K543" s="10" t="str"/>
      <x:c r="L543" s="10" t="str">
        <x:v>已读原表/定义；仅所列范围</x:v>
      </x:c>
    </x:row>
    <x:row r="544" ht="34.5" customHeight="1">
      <x:c r="A544" s="11" t="str">
        <x:v>覆盖检查</x:v>
      </x:c>
      <x:c r="B544" s="11" t="str">
        <x:v>CV00458</x:v>
      </x:c>
      <x:c r="C544" s="4" t="str">
        <x:v>G1</x:v>
      </x:c>
      <x:c r="D544" s="4" t="str">
        <x:v>A026</x:v>
      </x:c>
      <x:c r="E544" s="4" t="str">
        <x:v>DIM-NAT</x:v>
      </x:c>
      <x:c r="F544" s="4" t="str">
        <x:v>全国</x:v>
      </x:c>
      <x:c r="G544" s="4" t="str">
        <x:v>已覆盖</x:v>
      </x:c>
      <x:c r="H544" s="4" t="str">
        <x:v>全国城镇16—24、25—29、30—59岁非在校劳动力</x:v>
      </x:c>
      <x:c r="I544" s="4" t="str">
        <x:v>A_S08</x:v>
      </x:c>
      <x:c r="J544" s="4" t="str">
        <x:v>本源正文或表格明确全国统计结果。</x:v>
      </x:c>
      <x:c r="K544" s="4" t="str"/>
      <x:c r="L544" s="4" t="str">
        <x:v>已读原表/定义；仅所列范围</x:v>
      </x:c>
    </x:row>
    <x:row r="545" ht="37.5" customHeight="1">
      <x:c r="A545" s="12" t="str">
        <x:v>覆盖检查</x:v>
      </x:c>
      <x:c r="B545" s="12" t="str">
        <x:v>CV00459</x:v>
      </x:c>
      <x:c r="C545" s="10" t="str">
        <x:v>K1</x:v>
      </x:c>
      <x:c r="D545" s="10" t="str">
        <x:v>A026</x:v>
      </x:c>
      <x:c r="E545" s="10" t="str">
        <x:v>DIM-PROV</x:v>
      </x:c>
      <x:c r="F545" s="10" t="str">
        <x:v>省级</x:v>
      </x:c>
      <x:c r="G545" s="10" t="str">
        <x:v>无稳定公开数据</x:v>
      </x:c>
      <x:c r="H545" s="10" t="str"/>
      <x:c r="I545" s="10" t="str">
        <x:v>A_S08</x:v>
      </x:c>
      <x:c r="J545" s="10" t="str">
        <x:v>已读来源未提供该维度的稳定全覆盖表；本轮未建立额外逐单元来源</x:v>
      </x:c>
      <x:c r="K545" s="10" t="str">
        <x:v>这是本轮证据缺口，不断言其他官方资料不存在；后续需逐表核验</x:v>
      </x:c>
      <x:c r="L545" s="10" t="str">
        <x:v>原来源已查；扩展来源待核验</x:v>
      </x:c>
    </x:row>
    <x:row r="546" ht="37.5" customHeight="1">
      <x:c r="A546" s="11" t="str">
        <x:v>覆盖检查</x:v>
      </x:c>
      <x:c r="B546" s="11" t="str">
        <x:v>CV00460</x:v>
      </x:c>
      <x:c r="C546" s="4" t="str">
        <x:v>K3</x:v>
      </x:c>
      <x:c r="D546" s="4" t="str">
        <x:v>A026</x:v>
      </x:c>
      <x:c r="E546" s="4" t="str">
        <x:v>DIM-PROV</x:v>
      </x:c>
      <x:c r="F546" s="4" t="str">
        <x:v>省级</x:v>
      </x:c>
      <x:c r="G546" s="4" t="str">
        <x:v>无稳定公开数据</x:v>
      </x:c>
      <x:c r="H546" s="4" t="str"/>
      <x:c r="I546" s="4" t="str">
        <x:v>A_S08</x:v>
      </x:c>
      <x:c r="J546" s="4" t="str">
        <x:v>已读来源未提供该维度的稳定全覆盖表；本轮未建立额外逐单元来源</x:v>
      </x:c>
      <x:c r="K546" s="4" t="str">
        <x:v>这是本轮证据缺口，不断言其他官方资料不存在；后续需逐表核验</x:v>
      </x:c>
      <x:c r="L546" s="4" t="str">
        <x:v>原来源已查；扩展来源待核验</x:v>
      </x:c>
    </x:row>
    <x:row r="547" ht="37.5" customHeight="1">
      <x:c r="A547" s="12" t="str">
        <x:v>覆盖检查</x:v>
      </x:c>
      <x:c r="B547" s="12" t="str">
        <x:v>CV00461</x:v>
      </x:c>
      <x:c r="C547" s="10" t="str">
        <x:v>G1</x:v>
      </x:c>
      <x:c r="D547" s="10" t="str">
        <x:v>A026</x:v>
      </x:c>
      <x:c r="E547" s="10" t="str">
        <x:v>DIM-PROV</x:v>
      </x:c>
      <x:c r="F547" s="10" t="str">
        <x:v>省级</x:v>
      </x:c>
      <x:c r="G547" s="10" t="str">
        <x:v>无稳定公开数据</x:v>
      </x:c>
      <x:c r="H547" s="10" t="str"/>
      <x:c r="I547" s="10" t="str">
        <x:v>A_S08</x:v>
      </x:c>
      <x:c r="J547" s="10" t="str">
        <x:v>已读来源未提供该维度的稳定全覆盖表；本轮未建立额外逐单元来源</x:v>
      </x:c>
      <x:c r="K547" s="10" t="str">
        <x:v>这是本轮证据缺口，不断言其他官方资料不存在；后续需逐表核验</x:v>
      </x:c>
      <x:c r="L547" s="10" t="str">
        <x:v>原来源已查；扩展来源待核验</x:v>
      </x:c>
    </x:row>
    <x:row r="548" ht="37.5" customHeight="1">
      <x:c r="A548" s="11" t="str">
        <x:v>覆盖检查</x:v>
      </x:c>
      <x:c r="B548" s="11" t="str">
        <x:v>CV00462</x:v>
      </x:c>
      <x:c r="C548" s="4" t="str">
        <x:v>K1</x:v>
      </x:c>
      <x:c r="D548" s="4" t="str">
        <x:v>A026</x:v>
      </x:c>
      <x:c r="E548" s="4" t="str">
        <x:v>DIM-PREF</x:v>
      </x:c>
      <x:c r="F548" s="4" t="str">
        <x:v>地级</x:v>
      </x:c>
      <x:c r="G548" s="4" t="str">
        <x:v>无稳定公开数据</x:v>
      </x:c>
      <x:c r="H548" s="4" t="str"/>
      <x:c r="I548" s="4" t="str">
        <x:v>A_S08</x:v>
      </x:c>
      <x:c r="J548" s="4" t="str">
        <x:v>已读来源未提供该维度的稳定全覆盖表；本轮未建立额外逐单元来源</x:v>
      </x:c>
      <x:c r="K548" s="4" t="str">
        <x:v>这是本轮证据缺口，不断言其他官方资料不存在；后续需逐表核验</x:v>
      </x:c>
      <x:c r="L548" s="4" t="str">
        <x:v>原来源已查；扩展来源待核验</x:v>
      </x:c>
    </x:row>
    <x:row r="549" ht="37.5" customHeight="1">
      <x:c r="A549" s="12" t="str">
        <x:v>覆盖检查</x:v>
      </x:c>
      <x:c r="B549" s="12" t="str">
        <x:v>CV00463</x:v>
      </x:c>
      <x:c r="C549" s="10" t="str">
        <x:v>K3</x:v>
      </x:c>
      <x:c r="D549" s="10" t="str">
        <x:v>A026</x:v>
      </x:c>
      <x:c r="E549" s="10" t="str">
        <x:v>DIM-PREF</x:v>
      </x:c>
      <x:c r="F549" s="10" t="str">
        <x:v>地级</x:v>
      </x:c>
      <x:c r="G549" s="10" t="str">
        <x:v>无稳定公开数据</x:v>
      </x:c>
      <x:c r="H549" s="10" t="str"/>
      <x:c r="I549" s="10" t="str">
        <x:v>A_S08</x:v>
      </x:c>
      <x:c r="J549" s="10" t="str">
        <x:v>已读来源未提供该维度的稳定全覆盖表；本轮未建立额外逐单元来源</x:v>
      </x:c>
      <x:c r="K549" s="10" t="str">
        <x:v>这是本轮证据缺口，不断言其他官方资料不存在；后续需逐表核验</x:v>
      </x:c>
      <x:c r="L549" s="10" t="str">
        <x:v>原来源已查；扩展来源待核验</x:v>
      </x:c>
    </x:row>
    <x:row r="550" ht="37.5" customHeight="1">
      <x:c r="A550" s="11" t="str">
        <x:v>覆盖检查</x:v>
      </x:c>
      <x:c r="B550" s="11" t="str">
        <x:v>CV00464</x:v>
      </x:c>
      <x:c r="C550" s="4" t="str">
        <x:v>G1</x:v>
      </x:c>
      <x:c r="D550" s="4" t="str">
        <x:v>A026</x:v>
      </x:c>
      <x:c r="E550" s="4" t="str">
        <x:v>DIM-PREF</x:v>
      </x:c>
      <x:c r="F550" s="4" t="str">
        <x:v>地级</x:v>
      </x:c>
      <x:c r="G550" s="4" t="str">
        <x:v>无稳定公开数据</x:v>
      </x:c>
      <x:c r="H550" s="4" t="str"/>
      <x:c r="I550" s="4" t="str">
        <x:v>A_S08</x:v>
      </x:c>
      <x:c r="J550" s="4" t="str">
        <x:v>已读来源未提供该维度的稳定全覆盖表；本轮未建立额外逐单元来源</x:v>
      </x:c>
      <x:c r="K550" s="4" t="str">
        <x:v>这是本轮证据缺口，不断言其他官方资料不存在；后续需逐表核验</x:v>
      </x:c>
      <x:c r="L550" s="4" t="str">
        <x:v>原来源已查；扩展来源待核验</x:v>
      </x:c>
    </x:row>
    <x:row r="551" ht="37.5" customHeight="1">
      <x:c r="A551" s="12" t="str">
        <x:v>覆盖检查</x:v>
      </x:c>
      <x:c r="B551" s="12" t="str">
        <x:v>CV00465</x:v>
      </x:c>
      <x:c r="C551" s="10" t="str">
        <x:v>K1</x:v>
      </x:c>
      <x:c r="D551" s="10" t="str">
        <x:v>A026</x:v>
      </x:c>
      <x:c r="E551" s="10" t="str">
        <x:v>DIM-IND</x:v>
      </x:c>
      <x:c r="F551" s="10" t="str">
        <x:v>行业</x:v>
      </x:c>
      <x:c r="G551" s="10" t="str">
        <x:v>无稳定公开数据</x:v>
      </x:c>
      <x:c r="H551" s="10" t="str"/>
      <x:c r="I551" s="10" t="str">
        <x:v>A_S08</x:v>
      </x:c>
      <x:c r="J551" s="10" t="str">
        <x:v>已读来源未提供该维度的稳定全覆盖表；本轮未建立额外逐单元来源</x:v>
      </x:c>
      <x:c r="K551" s="10" t="str">
        <x:v>这是本轮证据缺口，不断言其他官方资料不存在；后续需逐表核验</x:v>
      </x:c>
      <x:c r="L551" s="10" t="str">
        <x:v>原来源已查；扩展来源待核验</x:v>
      </x:c>
    </x:row>
    <x:row r="552" ht="37.5" customHeight="1">
      <x:c r="A552" s="11" t="str">
        <x:v>覆盖检查</x:v>
      </x:c>
      <x:c r="B552" s="11" t="str">
        <x:v>CV00466</x:v>
      </x:c>
      <x:c r="C552" s="4" t="str">
        <x:v>K3</x:v>
      </x:c>
      <x:c r="D552" s="4" t="str">
        <x:v>A026</x:v>
      </x:c>
      <x:c r="E552" s="4" t="str">
        <x:v>DIM-IND</x:v>
      </x:c>
      <x:c r="F552" s="4" t="str">
        <x:v>行业</x:v>
      </x:c>
      <x:c r="G552" s="4" t="str">
        <x:v>无稳定公开数据</x:v>
      </x:c>
      <x:c r="H552" s="4" t="str"/>
      <x:c r="I552" s="4" t="str">
        <x:v>A_S08</x:v>
      </x:c>
      <x:c r="J552" s="4" t="str">
        <x:v>已读来源未提供该维度的稳定全覆盖表；本轮未建立额外逐单元来源</x:v>
      </x:c>
      <x:c r="K552" s="4" t="str">
        <x:v>这是本轮证据缺口，不断言其他官方资料不存在；后续需逐表核验</x:v>
      </x:c>
      <x:c r="L552" s="4" t="str">
        <x:v>原来源已查；扩展来源待核验</x:v>
      </x:c>
    </x:row>
    <x:row r="553" ht="37.5" customHeight="1">
      <x:c r="A553" s="12" t="str">
        <x:v>覆盖检查</x:v>
      </x:c>
      <x:c r="B553" s="12" t="str">
        <x:v>CV00467</x:v>
      </x:c>
      <x:c r="C553" s="10" t="str">
        <x:v>G1</x:v>
      </x:c>
      <x:c r="D553" s="10" t="str">
        <x:v>A026</x:v>
      </x:c>
      <x:c r="E553" s="10" t="str">
        <x:v>DIM-IND</x:v>
      </x:c>
      <x:c r="F553" s="10" t="str">
        <x:v>行业</x:v>
      </x:c>
      <x:c r="G553" s="10" t="str">
        <x:v>无稳定公开数据</x:v>
      </x:c>
      <x:c r="H553" s="10" t="str"/>
      <x:c r="I553" s="10" t="str">
        <x:v>A_S08</x:v>
      </x:c>
      <x:c r="J553" s="10" t="str">
        <x:v>已读来源未提供该维度的稳定全覆盖表；本轮未建立额外逐单元来源</x:v>
      </x:c>
      <x:c r="K553" s="10" t="str">
        <x:v>这是本轮证据缺口，不断言其他官方资料不存在；后续需逐表核验</x:v>
      </x:c>
      <x:c r="L553" s="10" t="str">
        <x:v>原来源已查；扩展来源待核验</x:v>
      </x:c>
    </x:row>
    <x:row r="554" ht="34.5" customHeight="1">
      <x:c r="A554" s="11" t="str">
        <x:v>覆盖检查</x:v>
      </x:c>
      <x:c r="B554" s="11" t="str">
        <x:v>CV00468</x:v>
      </x:c>
      <x:c r="C554" s="4" t="str">
        <x:v>K1</x:v>
      </x:c>
      <x:c r="D554" s="4" t="str">
        <x:v>A026</x:v>
      </x:c>
      <x:c r="E554" s="4" t="str">
        <x:v>DIM-FIRM</x:v>
      </x:c>
      <x:c r="F554" s="4" t="str">
        <x:v>企业类型</x:v>
      </x:c>
      <x:c r="G554" s="4" t="str">
        <x:v>不适用</x:v>
      </x:c>
      <x:c r="H554" s="4" t="str"/>
      <x:c r="I554" s="4" t="str">
        <x:v>A_S08</x:v>
      </x:c>
      <x:c r="J554" s="4" t="str">
        <x:v>本指标定义不直接接受该维度拆分</x:v>
      </x:c>
      <x:c r="K554" s="4" t="str">
        <x:v>不得借用同名但不同范围指标填补</x:v>
      </x:c>
      <x:c r="L554" s="4" t="str">
        <x:v>适用性判断</x:v>
      </x:c>
    </x:row>
    <x:row r="555" ht="34.5" customHeight="1">
      <x:c r="A555" s="12" t="str">
        <x:v>覆盖检查</x:v>
      </x:c>
      <x:c r="B555" s="12" t="str">
        <x:v>CV00469</x:v>
      </x:c>
      <x:c r="C555" s="10" t="str">
        <x:v>K3</x:v>
      </x:c>
      <x:c r="D555" s="10" t="str">
        <x:v>A026</x:v>
      </x:c>
      <x:c r="E555" s="10" t="str">
        <x:v>DIM-FIRM</x:v>
      </x:c>
      <x:c r="F555" s="10" t="str">
        <x:v>企业类型</x:v>
      </x:c>
      <x:c r="G555" s="10" t="str">
        <x:v>不适用</x:v>
      </x:c>
      <x:c r="H555" s="10" t="str"/>
      <x:c r="I555" s="10" t="str">
        <x:v>A_S08</x:v>
      </x:c>
      <x:c r="J555" s="10" t="str">
        <x:v>本指标定义不直接接受该维度拆分</x:v>
      </x:c>
      <x:c r="K555" s="10" t="str">
        <x:v>不得借用同名但不同范围指标填补</x:v>
      </x:c>
      <x:c r="L555" s="10" t="str">
        <x:v>适用性判断</x:v>
      </x:c>
    </x:row>
    <x:row r="556" ht="34.5" customHeight="1">
      <x:c r="A556" s="11" t="str">
        <x:v>覆盖检查</x:v>
      </x:c>
      <x:c r="B556" s="11" t="str">
        <x:v>CV00470</x:v>
      </x:c>
      <x:c r="C556" s="4" t="str">
        <x:v>G1</x:v>
      </x:c>
      <x:c r="D556" s="4" t="str">
        <x:v>A026</x:v>
      </x:c>
      <x:c r="E556" s="4" t="str">
        <x:v>DIM-FIRM</x:v>
      </x:c>
      <x:c r="F556" s="4" t="str">
        <x:v>企业类型</x:v>
      </x:c>
      <x:c r="G556" s="4" t="str">
        <x:v>不适用</x:v>
      </x:c>
      <x:c r="H556" s="4" t="str"/>
      <x:c r="I556" s="4" t="str">
        <x:v>A_S08</x:v>
      </x:c>
      <x:c r="J556" s="4" t="str">
        <x:v>本指标定义不直接接受该维度拆分</x:v>
      </x:c>
      <x:c r="K556" s="4" t="str">
        <x:v>不得借用同名但不同范围指标填补</x:v>
      </x:c>
      <x:c r="L556" s="4" t="str">
        <x:v>适用性判断</x:v>
      </x:c>
    </x:row>
    <x:row r="557" ht="34.5" customHeight="1">
      <x:c r="A557" s="12" t="str">
        <x:v>覆盖检查</x:v>
      </x:c>
      <x:c r="B557" s="12" t="str">
        <x:v>CV00471</x:v>
      </x:c>
      <x:c r="C557" s="10" t="str">
        <x:v>K1</x:v>
      </x:c>
      <x:c r="D557" s="10" t="str">
        <x:v>A026</x:v>
      </x:c>
      <x:c r="E557" s="10" t="str">
        <x:v>DIM-HH</x:v>
      </x:c>
      <x:c r="F557" s="10" t="str">
        <x:v>居民群体</x:v>
      </x:c>
      <x:c r="G557" s="10" t="str">
        <x:v>已覆盖</x:v>
      </x:c>
      <x:c r="H557" s="10" t="str">
        <x:v>16—24岁不含在校生；25—29岁不含在校生；30—59岁不含在校生</x:v>
      </x:c>
      <x:c r="I557" s="10" t="str">
        <x:v>A_S08；A_S09</x:v>
      </x:c>
      <x:c r="J557" s="10" t="str">
        <x:v>2023年12月三组原值及月度发布制度。</x:v>
      </x:c>
      <x:c r="K557" s="10" t="str"/>
      <x:c r="L557" s="10" t="str">
        <x:v>已读原表/定义；仅所列范围</x:v>
      </x:c>
    </x:row>
    <x:row r="558" ht="34.5" customHeight="1">
      <x:c r="A558" s="11" t="str">
        <x:v>覆盖检查</x:v>
      </x:c>
      <x:c r="B558" s="11" t="str">
        <x:v>CV00472</x:v>
      </x:c>
      <x:c r="C558" s="4" t="str">
        <x:v>K3</x:v>
      </x:c>
      <x:c r="D558" s="4" t="str">
        <x:v>A026</x:v>
      </x:c>
      <x:c r="E558" s="4" t="str">
        <x:v>DIM-HH</x:v>
      </x:c>
      <x:c r="F558" s="4" t="str">
        <x:v>居民群体</x:v>
      </x:c>
      <x:c r="G558" s="4" t="str">
        <x:v>已覆盖</x:v>
      </x:c>
      <x:c r="H558" s="4" t="str">
        <x:v>16—24岁不含在校生；25—29岁不含在校生；30—59岁不含在校生</x:v>
      </x:c>
      <x:c r="I558" s="4" t="str">
        <x:v>A_S08；A_S09</x:v>
      </x:c>
      <x:c r="J558" s="4" t="str">
        <x:v>2023年12月三组原值及月度发布制度。</x:v>
      </x:c>
      <x:c r="K558" s="4" t="str"/>
      <x:c r="L558" s="4" t="str">
        <x:v>已读原表/定义；仅所列范围</x:v>
      </x:c>
    </x:row>
    <x:row r="559" ht="34.5" customHeight="1">
      <x:c r="A559" s="12" t="str">
        <x:v>覆盖检查</x:v>
      </x:c>
      <x:c r="B559" s="12" t="str">
        <x:v>CV00473</x:v>
      </x:c>
      <x:c r="C559" s="10" t="str">
        <x:v>G1</x:v>
      </x:c>
      <x:c r="D559" s="10" t="str">
        <x:v>A026</x:v>
      </x:c>
      <x:c r="E559" s="10" t="str">
        <x:v>DIM-HH</x:v>
      </x:c>
      <x:c r="F559" s="10" t="str">
        <x:v>居民群体</x:v>
      </x:c>
      <x:c r="G559" s="10" t="str">
        <x:v>已覆盖</x:v>
      </x:c>
      <x:c r="H559" s="10" t="str">
        <x:v>16—24岁不含在校生；25—29岁不含在校生；30—59岁不含在校生</x:v>
      </x:c>
      <x:c r="I559" s="10" t="str">
        <x:v>A_S08；A_S09</x:v>
      </x:c>
      <x:c r="J559" s="10" t="str">
        <x:v>2023年12月三组原值及月度发布制度。</x:v>
      </x:c>
      <x:c r="K559" s="10" t="str"/>
      <x:c r="L559" s="10" t="str">
        <x:v>已读原表/定义；仅所列范围</x:v>
      </x:c>
    </x:row>
    <x:row r="560" ht="37.5" customHeight="1">
      <x:c r="A560" s="11" t="str">
        <x:v>覆盖检查</x:v>
      </x:c>
      <x:c r="B560" s="11" t="str">
        <x:v>CV00474</x:v>
      </x:c>
      <x:c r="C560" s="4" t="str">
        <x:v>K1</x:v>
      </x:c>
      <x:c r="D560" s="4" t="str">
        <x:v>A026</x:v>
      </x:c>
      <x:c r="E560" s="4" t="str">
        <x:v>DIM-SEC</x:v>
      </x:c>
      <x:c r="F560" s="4" t="str">
        <x:v>机构部门</x:v>
      </x:c>
      <x:c r="G560" s="4" t="str">
        <x:v>无稳定公开数据</x:v>
      </x:c>
      <x:c r="H560" s="4" t="str"/>
      <x:c r="I560" s="4" t="str">
        <x:v>A_S08</x:v>
      </x:c>
      <x:c r="J560" s="4" t="str">
        <x:v>已读来源未提供该维度的稳定全覆盖表；本轮未建立额外逐单元来源</x:v>
      </x:c>
      <x:c r="K560" s="4" t="str">
        <x:v>这是本轮证据缺口，不断言其他官方资料不存在；后续需逐表核验</x:v>
      </x:c>
      <x:c r="L560" s="4" t="str">
        <x:v>原来源已查；扩展来源待核验</x:v>
      </x:c>
    </x:row>
    <x:row r="561" ht="37.5" customHeight="1">
      <x:c r="A561" s="12" t="str">
        <x:v>覆盖检查</x:v>
      </x:c>
      <x:c r="B561" s="12" t="str">
        <x:v>CV00475</x:v>
      </x:c>
      <x:c r="C561" s="10" t="str">
        <x:v>K3</x:v>
      </x:c>
      <x:c r="D561" s="10" t="str">
        <x:v>A026</x:v>
      </x:c>
      <x:c r="E561" s="10" t="str">
        <x:v>DIM-SEC</x:v>
      </x:c>
      <x:c r="F561" s="10" t="str">
        <x:v>机构部门</x:v>
      </x:c>
      <x:c r="G561" s="10" t="str">
        <x:v>无稳定公开数据</x:v>
      </x:c>
      <x:c r="H561" s="10" t="str"/>
      <x:c r="I561" s="10" t="str">
        <x:v>A_S08</x:v>
      </x:c>
      <x:c r="J561" s="10" t="str">
        <x:v>已读来源未提供该维度的稳定全覆盖表；本轮未建立额外逐单元来源</x:v>
      </x:c>
      <x:c r="K561" s="10" t="str">
        <x:v>这是本轮证据缺口，不断言其他官方资料不存在；后续需逐表核验</x:v>
      </x:c>
      <x:c r="L561" s="10" t="str">
        <x:v>原来源已查；扩展来源待核验</x:v>
      </x:c>
    </x:row>
    <x:row r="562" ht="37.5" customHeight="1">
      <x:c r="A562" s="11" t="str">
        <x:v>覆盖检查</x:v>
      </x:c>
      <x:c r="B562" s="11" t="str">
        <x:v>CV00476</x:v>
      </x:c>
      <x:c r="C562" s="4" t="str">
        <x:v>G1</x:v>
      </x:c>
      <x:c r="D562" s="4" t="str">
        <x:v>A026</x:v>
      </x:c>
      <x:c r="E562" s="4" t="str">
        <x:v>DIM-SEC</x:v>
      </x:c>
      <x:c r="F562" s="4" t="str">
        <x:v>机构部门</x:v>
      </x:c>
      <x:c r="G562" s="4" t="str">
        <x:v>无稳定公开数据</x:v>
      </x:c>
      <x:c r="H562" s="4" t="str"/>
      <x:c r="I562" s="4" t="str">
        <x:v>A_S08</x:v>
      </x:c>
      <x:c r="J562" s="4" t="str">
        <x:v>已读来源未提供该维度的稳定全覆盖表；本轮未建立额外逐单元来源</x:v>
      </x:c>
      <x:c r="K562" s="4" t="str">
        <x:v>这是本轮证据缺口，不断言其他官方资料不存在；后续需逐表核验</x:v>
      </x:c>
      <x:c r="L562" s="4" t="str">
        <x:v>原来源已查；扩展来源待核验</x:v>
      </x:c>
    </x:row>
    <x:row r="563" ht="34.5" customHeight="1">
      <x:c r="A563" s="12" t="str">
        <x:v>覆盖检查</x:v>
      </x:c>
      <x:c r="B563" s="12" t="str">
        <x:v>CV00477</x:v>
      </x:c>
      <x:c r="C563" s="10" t="str">
        <x:v>K3</x:v>
      </x:c>
      <x:c r="D563" s="10" t="str">
        <x:v>A027</x:v>
      </x:c>
      <x:c r="E563" s="10" t="str">
        <x:v>DIM-NAT</x:v>
      </x:c>
      <x:c r="F563" s="10" t="str">
        <x:v>全国</x:v>
      </x:c>
      <x:c r="G563" s="10" t="str">
        <x:v>已覆盖</x:v>
      </x:c>
      <x:c r="H563" s="10" t="str">
        <x:v>全国企业就业人员</x:v>
      </x:c>
      <x:c r="I563" s="10" t="str">
        <x:v>A_S07</x:v>
      </x:c>
      <x:c r="J563" s="10" t="str">
        <x:v>本源正文或表格明确全国统计结果。</x:v>
      </x:c>
      <x:c r="K563" s="10" t="str"/>
      <x:c r="L563" s="10" t="str">
        <x:v>已读原表/定义；仅所列范围</x:v>
      </x:c>
    </x:row>
    <x:row r="564" ht="34.5" customHeight="1">
      <x:c r="A564" s="11" t="str">
        <x:v>覆盖检查</x:v>
      </x:c>
      <x:c r="B564" s="11" t="str">
        <x:v>CV00478</x:v>
      </x:c>
      <x:c r="C564" s="4" t="str">
        <x:v>G1</x:v>
      </x:c>
      <x:c r="D564" s="4" t="str">
        <x:v>A027</x:v>
      </x:c>
      <x:c r="E564" s="4" t="str">
        <x:v>DIM-NAT</x:v>
      </x:c>
      <x:c r="F564" s="4" t="str">
        <x:v>全国</x:v>
      </x:c>
      <x:c r="G564" s="4" t="str">
        <x:v>已覆盖</x:v>
      </x:c>
      <x:c r="H564" s="4" t="str">
        <x:v>全国企业就业人员</x:v>
      </x:c>
      <x:c r="I564" s="4" t="str">
        <x:v>A_S07</x:v>
      </x:c>
      <x:c r="J564" s="4" t="str">
        <x:v>本源正文或表格明确全国统计结果。</x:v>
      </x:c>
      <x:c r="K564" s="4" t="str"/>
      <x:c r="L564" s="4" t="str">
        <x:v>已读原表/定义；仅所列范围</x:v>
      </x:c>
    </x:row>
    <x:row r="565" ht="34.5" customHeight="1">
      <x:c r="A565" s="12" t="str">
        <x:v>覆盖检查</x:v>
      </x:c>
      <x:c r="B565" s="12" t="str">
        <x:v>CV00479</x:v>
      </x:c>
      <x:c r="C565" s="10" t="str">
        <x:v>G3</x:v>
      </x:c>
      <x:c r="D565" s="10" t="str">
        <x:v>A027</x:v>
      </x:c>
      <x:c r="E565" s="10" t="str">
        <x:v>DIM-NAT</x:v>
      </x:c>
      <x:c r="F565" s="10" t="str">
        <x:v>全国</x:v>
      </x:c>
      <x:c r="G565" s="10" t="str">
        <x:v>已覆盖</x:v>
      </x:c>
      <x:c r="H565" s="10" t="str">
        <x:v>全国企业就业人员</x:v>
      </x:c>
      <x:c r="I565" s="10" t="str">
        <x:v>A_S07</x:v>
      </x:c>
      <x:c r="J565" s="10" t="str">
        <x:v>本源正文或表格明确全国统计结果。</x:v>
      </x:c>
      <x:c r="K565" s="10" t="str"/>
      <x:c r="L565" s="10" t="str">
        <x:v>已读原表/定义；仅所列范围</x:v>
      </x:c>
    </x:row>
    <x:row r="566" ht="34.5" customHeight="1">
      <x:c r="A566" s="11" t="str">
        <x:v>覆盖检查</x:v>
      </x:c>
      <x:c r="B566" s="11" t="str">
        <x:v>CV00480</x:v>
      </x:c>
      <x:c r="C566" s="4" t="str">
        <x:v>D2</x:v>
      </x:c>
      <x:c r="D566" s="4" t="str">
        <x:v>A027</x:v>
      </x:c>
      <x:c r="E566" s="4" t="str">
        <x:v>DIM-NAT</x:v>
      </x:c>
      <x:c r="F566" s="4" t="str">
        <x:v>全国</x:v>
      </x:c>
      <x:c r="G566" s="4" t="str">
        <x:v>已覆盖</x:v>
      </x:c>
      <x:c r="H566" s="4" t="str">
        <x:v>全国企业就业人员</x:v>
      </x:c>
      <x:c r="I566" s="4" t="str">
        <x:v>A_S07</x:v>
      </x:c>
      <x:c r="J566" s="4" t="str">
        <x:v>本源正文或表格明确全国统计结果。</x:v>
      </x:c>
      <x:c r="K566" s="4" t="str"/>
      <x:c r="L566" s="4" t="str">
        <x:v>已读原表/定义；仅所列范围</x:v>
      </x:c>
    </x:row>
    <x:row r="567" ht="37.5" customHeight="1">
      <x:c r="A567" s="12" t="str">
        <x:v>覆盖检查</x:v>
      </x:c>
      <x:c r="B567" s="12" t="str">
        <x:v>CV00481</x:v>
      </x:c>
      <x:c r="C567" s="10" t="str">
        <x:v>K3</x:v>
      </x:c>
      <x:c r="D567" s="10" t="str">
        <x:v>A027</x:v>
      </x:c>
      <x:c r="E567" s="10" t="str">
        <x:v>DIM-PROV</x:v>
      </x:c>
      <x:c r="F567" s="10" t="str">
        <x:v>省级</x:v>
      </x:c>
      <x:c r="G567" s="10" t="str">
        <x:v>无稳定公开数据</x:v>
      </x:c>
      <x:c r="H567" s="10" t="str"/>
      <x:c r="I567" s="10" t="str">
        <x:v>A_S07</x:v>
      </x:c>
      <x:c r="J567" s="10" t="str">
        <x:v>已读来源未提供该维度的稳定全覆盖表；本轮未建立额外逐单元来源</x:v>
      </x:c>
      <x:c r="K567" s="10" t="str">
        <x:v>这是本轮证据缺口，不断言其他官方资料不存在；后续需逐表核验</x:v>
      </x:c>
      <x:c r="L567" s="10" t="str">
        <x:v>原来源已查；扩展来源待核验</x:v>
      </x:c>
    </x:row>
    <x:row r="568" ht="37.5" customHeight="1">
      <x:c r="A568" s="11" t="str">
        <x:v>覆盖检查</x:v>
      </x:c>
      <x:c r="B568" s="11" t="str">
        <x:v>CV00482</x:v>
      </x:c>
      <x:c r="C568" s="4" t="str">
        <x:v>G1</x:v>
      </x:c>
      <x:c r="D568" s="4" t="str">
        <x:v>A027</x:v>
      </x:c>
      <x:c r="E568" s="4" t="str">
        <x:v>DIM-PROV</x:v>
      </x:c>
      <x:c r="F568" s="4" t="str">
        <x:v>省级</x:v>
      </x:c>
      <x:c r="G568" s="4" t="str">
        <x:v>无稳定公开数据</x:v>
      </x:c>
      <x:c r="H568" s="4" t="str"/>
      <x:c r="I568" s="4" t="str">
        <x:v>A_S07</x:v>
      </x:c>
      <x:c r="J568" s="4" t="str">
        <x:v>已读来源未提供该维度的稳定全覆盖表；本轮未建立额外逐单元来源</x:v>
      </x:c>
      <x:c r="K568" s="4" t="str">
        <x:v>这是本轮证据缺口，不断言其他官方资料不存在；后续需逐表核验</x:v>
      </x:c>
      <x:c r="L568" s="4" t="str">
        <x:v>原来源已查；扩展来源待核验</x:v>
      </x:c>
    </x:row>
    <x:row r="569" ht="37.5" customHeight="1">
      <x:c r="A569" s="12" t="str">
        <x:v>覆盖检查</x:v>
      </x:c>
      <x:c r="B569" s="12" t="str">
        <x:v>CV00483</x:v>
      </x:c>
      <x:c r="C569" s="10" t="str">
        <x:v>G3</x:v>
      </x:c>
      <x:c r="D569" s="10" t="str">
        <x:v>A027</x:v>
      </x:c>
      <x:c r="E569" s="10" t="str">
        <x:v>DIM-PROV</x:v>
      </x:c>
      <x:c r="F569" s="10" t="str">
        <x:v>省级</x:v>
      </x:c>
      <x:c r="G569" s="10" t="str">
        <x:v>无稳定公开数据</x:v>
      </x:c>
      <x:c r="H569" s="10" t="str"/>
      <x:c r="I569" s="10" t="str">
        <x:v>A_S07</x:v>
      </x:c>
      <x:c r="J569" s="10" t="str">
        <x:v>已读来源未提供该维度的稳定全覆盖表；本轮未建立额外逐单元来源</x:v>
      </x:c>
      <x:c r="K569" s="10" t="str">
        <x:v>这是本轮证据缺口，不断言其他官方资料不存在；后续需逐表核验</x:v>
      </x:c>
      <x:c r="L569" s="10" t="str">
        <x:v>原来源已查；扩展来源待核验</x:v>
      </x:c>
    </x:row>
    <x:row r="570" ht="37.5" customHeight="1">
      <x:c r="A570" s="11" t="str">
        <x:v>覆盖检查</x:v>
      </x:c>
      <x:c r="B570" s="11" t="str">
        <x:v>CV00484</x:v>
      </x:c>
      <x:c r="C570" s="4" t="str">
        <x:v>D2</x:v>
      </x:c>
      <x:c r="D570" s="4" t="str">
        <x:v>A027</x:v>
      </x:c>
      <x:c r="E570" s="4" t="str">
        <x:v>DIM-PROV</x:v>
      </x:c>
      <x:c r="F570" s="4" t="str">
        <x:v>省级</x:v>
      </x:c>
      <x:c r="G570" s="4" t="str">
        <x:v>无稳定公开数据</x:v>
      </x:c>
      <x:c r="H570" s="4" t="str"/>
      <x:c r="I570" s="4" t="str">
        <x:v>A_S07</x:v>
      </x:c>
      <x:c r="J570" s="4" t="str">
        <x:v>已读来源未提供该维度的稳定全覆盖表；本轮未建立额外逐单元来源</x:v>
      </x:c>
      <x:c r="K570" s="4" t="str">
        <x:v>这是本轮证据缺口，不断言其他官方资料不存在；后续需逐表核验</x:v>
      </x:c>
      <x:c r="L570" s="4" t="str">
        <x:v>原来源已查；扩展来源待核验</x:v>
      </x:c>
    </x:row>
    <x:row r="571" ht="37.5" customHeight="1">
      <x:c r="A571" s="12" t="str">
        <x:v>覆盖检查</x:v>
      </x:c>
      <x:c r="B571" s="12" t="str">
        <x:v>CV00485</x:v>
      </x:c>
      <x:c r="C571" s="10" t="str">
        <x:v>K3</x:v>
      </x:c>
      <x:c r="D571" s="10" t="str">
        <x:v>A027</x:v>
      </x:c>
      <x:c r="E571" s="10" t="str">
        <x:v>DIM-PREF</x:v>
      </x:c>
      <x:c r="F571" s="10" t="str">
        <x:v>地级</x:v>
      </x:c>
      <x:c r="G571" s="10" t="str">
        <x:v>无稳定公开数据</x:v>
      </x:c>
      <x:c r="H571" s="10" t="str"/>
      <x:c r="I571" s="10" t="str">
        <x:v>A_S07</x:v>
      </x:c>
      <x:c r="J571" s="10" t="str">
        <x:v>已读来源未提供该维度的稳定全覆盖表；本轮未建立额外逐单元来源</x:v>
      </x:c>
      <x:c r="K571" s="10" t="str">
        <x:v>这是本轮证据缺口，不断言其他官方资料不存在；后续需逐表核验</x:v>
      </x:c>
      <x:c r="L571" s="10" t="str">
        <x:v>原来源已查；扩展来源待核验</x:v>
      </x:c>
    </x:row>
    <x:row r="572" ht="37.5" customHeight="1">
      <x:c r="A572" s="11" t="str">
        <x:v>覆盖检查</x:v>
      </x:c>
      <x:c r="B572" s="11" t="str">
        <x:v>CV00486</x:v>
      </x:c>
      <x:c r="C572" s="4" t="str">
        <x:v>G1</x:v>
      </x:c>
      <x:c r="D572" s="4" t="str">
        <x:v>A027</x:v>
      </x:c>
      <x:c r="E572" s="4" t="str">
        <x:v>DIM-PREF</x:v>
      </x:c>
      <x:c r="F572" s="4" t="str">
        <x:v>地级</x:v>
      </x:c>
      <x:c r="G572" s="4" t="str">
        <x:v>无稳定公开数据</x:v>
      </x:c>
      <x:c r="H572" s="4" t="str"/>
      <x:c r="I572" s="4" t="str">
        <x:v>A_S07</x:v>
      </x:c>
      <x:c r="J572" s="4" t="str">
        <x:v>已读来源未提供该维度的稳定全覆盖表；本轮未建立额外逐单元来源</x:v>
      </x:c>
      <x:c r="K572" s="4" t="str">
        <x:v>这是本轮证据缺口，不断言其他官方资料不存在；后续需逐表核验</x:v>
      </x:c>
      <x:c r="L572" s="4" t="str">
        <x:v>原来源已查；扩展来源待核验</x:v>
      </x:c>
    </x:row>
    <x:row r="573" ht="37.5" customHeight="1">
      <x:c r="A573" s="12" t="str">
        <x:v>覆盖检查</x:v>
      </x:c>
      <x:c r="B573" s="12" t="str">
        <x:v>CV00487</x:v>
      </x:c>
      <x:c r="C573" s="10" t="str">
        <x:v>G3</x:v>
      </x:c>
      <x:c r="D573" s="10" t="str">
        <x:v>A027</x:v>
      </x:c>
      <x:c r="E573" s="10" t="str">
        <x:v>DIM-PREF</x:v>
      </x:c>
      <x:c r="F573" s="10" t="str">
        <x:v>地级</x:v>
      </x:c>
      <x:c r="G573" s="10" t="str">
        <x:v>无稳定公开数据</x:v>
      </x:c>
      <x:c r="H573" s="10" t="str"/>
      <x:c r="I573" s="10" t="str">
        <x:v>A_S07</x:v>
      </x:c>
      <x:c r="J573" s="10" t="str">
        <x:v>已读来源未提供该维度的稳定全覆盖表；本轮未建立额外逐单元来源</x:v>
      </x:c>
      <x:c r="K573" s="10" t="str">
        <x:v>这是本轮证据缺口，不断言其他官方资料不存在；后续需逐表核验</x:v>
      </x:c>
      <x:c r="L573" s="10" t="str">
        <x:v>原来源已查；扩展来源待核验</x:v>
      </x:c>
    </x:row>
    <x:row r="574" ht="37.5" customHeight="1">
      <x:c r="A574" s="11" t="str">
        <x:v>覆盖检查</x:v>
      </x:c>
      <x:c r="B574" s="11" t="str">
        <x:v>CV00488</x:v>
      </x:c>
      <x:c r="C574" s="4" t="str">
        <x:v>D2</x:v>
      </x:c>
      <x:c r="D574" s="4" t="str">
        <x:v>A027</x:v>
      </x:c>
      <x:c r="E574" s="4" t="str">
        <x:v>DIM-PREF</x:v>
      </x:c>
      <x:c r="F574" s="4" t="str">
        <x:v>地级</x:v>
      </x:c>
      <x:c r="G574" s="4" t="str">
        <x:v>无稳定公开数据</x:v>
      </x:c>
      <x:c r="H574" s="4" t="str"/>
      <x:c r="I574" s="4" t="str">
        <x:v>A_S07</x:v>
      </x:c>
      <x:c r="J574" s="4" t="str">
        <x:v>已读来源未提供该维度的稳定全覆盖表；本轮未建立额外逐单元来源</x:v>
      </x:c>
      <x:c r="K574" s="4" t="str">
        <x:v>这是本轮证据缺口，不断言其他官方资料不存在；后续需逐表核验</x:v>
      </x:c>
      <x:c r="L574" s="4" t="str">
        <x:v>原来源已查；扩展来源待核验</x:v>
      </x:c>
    </x:row>
    <x:row r="575" ht="37.5" customHeight="1">
      <x:c r="A575" s="12" t="str">
        <x:v>覆盖检查</x:v>
      </x:c>
      <x:c r="B575" s="12" t="str">
        <x:v>CV00489</x:v>
      </x:c>
      <x:c r="C575" s="10" t="str">
        <x:v>K3</x:v>
      </x:c>
      <x:c r="D575" s="10" t="str">
        <x:v>A027</x:v>
      </x:c>
      <x:c r="E575" s="10" t="str">
        <x:v>DIM-IND</x:v>
      </x:c>
      <x:c r="F575" s="10" t="str">
        <x:v>行业</x:v>
      </x:c>
      <x:c r="G575" s="10" t="str">
        <x:v>无稳定公开数据</x:v>
      </x:c>
      <x:c r="H575" s="10" t="str"/>
      <x:c r="I575" s="10" t="str">
        <x:v>A_S07</x:v>
      </x:c>
      <x:c r="J575" s="10" t="str">
        <x:v>已读来源未提供该维度的稳定全覆盖表；本轮未建立额外逐单元来源</x:v>
      </x:c>
      <x:c r="K575" s="10" t="str">
        <x:v>这是本轮证据缺口，不断言其他官方资料不存在；后续需逐表核验</x:v>
      </x:c>
      <x:c r="L575" s="10" t="str">
        <x:v>原来源已查；扩展来源待核验</x:v>
      </x:c>
    </x:row>
    <x:row r="576" ht="37.5" customHeight="1">
      <x:c r="A576" s="11" t="str">
        <x:v>覆盖检查</x:v>
      </x:c>
      <x:c r="B576" s="11" t="str">
        <x:v>CV00490</x:v>
      </x:c>
      <x:c r="C576" s="4" t="str">
        <x:v>G1</x:v>
      </x:c>
      <x:c r="D576" s="4" t="str">
        <x:v>A027</x:v>
      </x:c>
      <x:c r="E576" s="4" t="str">
        <x:v>DIM-IND</x:v>
      </x:c>
      <x:c r="F576" s="4" t="str">
        <x:v>行业</x:v>
      </x:c>
      <x:c r="G576" s="4" t="str">
        <x:v>无稳定公开数据</x:v>
      </x:c>
      <x:c r="H576" s="4" t="str"/>
      <x:c r="I576" s="4" t="str">
        <x:v>A_S07</x:v>
      </x:c>
      <x:c r="J576" s="4" t="str">
        <x:v>已读来源未提供该维度的稳定全覆盖表；本轮未建立额外逐单元来源</x:v>
      </x:c>
      <x:c r="K576" s="4" t="str">
        <x:v>这是本轮证据缺口，不断言其他官方资料不存在；后续需逐表核验</x:v>
      </x:c>
      <x:c r="L576" s="4" t="str">
        <x:v>原来源已查；扩展来源待核验</x:v>
      </x:c>
    </x:row>
    <x:row r="577" ht="37.5" customHeight="1">
      <x:c r="A577" s="12" t="str">
        <x:v>覆盖检查</x:v>
      </x:c>
      <x:c r="B577" s="12" t="str">
        <x:v>CV00491</x:v>
      </x:c>
      <x:c r="C577" s="10" t="str">
        <x:v>G3</x:v>
      </x:c>
      <x:c r="D577" s="10" t="str">
        <x:v>A027</x:v>
      </x:c>
      <x:c r="E577" s="10" t="str">
        <x:v>DIM-IND</x:v>
      </x:c>
      <x:c r="F577" s="10" t="str">
        <x:v>行业</x:v>
      </x:c>
      <x:c r="G577" s="10" t="str">
        <x:v>无稳定公开数据</x:v>
      </x:c>
      <x:c r="H577" s="10" t="str"/>
      <x:c r="I577" s="10" t="str">
        <x:v>A_S07</x:v>
      </x:c>
      <x:c r="J577" s="10" t="str">
        <x:v>已读来源未提供该维度的稳定全覆盖表；本轮未建立额外逐单元来源</x:v>
      </x:c>
      <x:c r="K577" s="10" t="str">
        <x:v>这是本轮证据缺口，不断言其他官方资料不存在；后续需逐表核验</x:v>
      </x:c>
      <x:c r="L577" s="10" t="str">
        <x:v>原来源已查；扩展来源待核验</x:v>
      </x:c>
    </x:row>
    <x:row r="578" ht="37.5" customHeight="1">
      <x:c r="A578" s="11" t="str">
        <x:v>覆盖检查</x:v>
      </x:c>
      <x:c r="B578" s="11" t="str">
        <x:v>CV00492</x:v>
      </x:c>
      <x:c r="C578" s="4" t="str">
        <x:v>D2</x:v>
      </x:c>
      <x:c r="D578" s="4" t="str">
        <x:v>A027</x:v>
      </x:c>
      <x:c r="E578" s="4" t="str">
        <x:v>DIM-IND</x:v>
      </x:c>
      <x:c r="F578" s="4" t="str">
        <x:v>行业</x:v>
      </x:c>
      <x:c r="G578" s="4" t="str">
        <x:v>无稳定公开数据</x:v>
      </x:c>
      <x:c r="H578" s="4" t="str"/>
      <x:c r="I578" s="4" t="str">
        <x:v>A_S07</x:v>
      </x:c>
      <x:c r="J578" s="4" t="str">
        <x:v>已读来源未提供该维度的稳定全覆盖表；本轮未建立额外逐单元来源</x:v>
      </x:c>
      <x:c r="K578" s="4" t="str">
        <x:v>这是本轮证据缺口，不断言其他官方资料不存在；后续需逐表核验</x:v>
      </x:c>
      <x:c r="L578" s="4" t="str">
        <x:v>原来源已查；扩展来源待核验</x:v>
      </x:c>
    </x:row>
    <x:row r="579" ht="37.5" customHeight="1">
      <x:c r="A579" s="12" t="str">
        <x:v>覆盖检查</x:v>
      </x:c>
      <x:c r="B579" s="12" t="str">
        <x:v>CV00493</x:v>
      </x:c>
      <x:c r="C579" s="10" t="str">
        <x:v>K3</x:v>
      </x:c>
      <x:c r="D579" s="10" t="str">
        <x:v>A027</x:v>
      </x:c>
      <x:c r="E579" s="10" t="str">
        <x:v>DIM-FIRM</x:v>
      </x:c>
      <x:c r="F579" s="10" t="str">
        <x:v>企业类型</x:v>
      </x:c>
      <x:c r="G579" s="10" t="str">
        <x:v>无稳定公开数据</x:v>
      </x:c>
      <x:c r="H579" s="10" t="str"/>
      <x:c r="I579" s="10" t="str">
        <x:v>A_S07</x:v>
      </x:c>
      <x:c r="J579" s="10" t="str">
        <x:v>已读来源未提供该维度的稳定全覆盖表；本轮未建立额外逐单元来源</x:v>
      </x:c>
      <x:c r="K579" s="10" t="str">
        <x:v>这是本轮证据缺口，不断言其他官方资料不存在；后续需逐表核验</x:v>
      </x:c>
      <x:c r="L579" s="10" t="str">
        <x:v>原来源已查；扩展来源待核验</x:v>
      </x:c>
    </x:row>
    <x:row r="580" ht="37.5" customHeight="1">
      <x:c r="A580" s="11" t="str">
        <x:v>覆盖检查</x:v>
      </x:c>
      <x:c r="B580" s="11" t="str">
        <x:v>CV00494</x:v>
      </x:c>
      <x:c r="C580" s="4" t="str">
        <x:v>G1</x:v>
      </x:c>
      <x:c r="D580" s="4" t="str">
        <x:v>A027</x:v>
      </x:c>
      <x:c r="E580" s="4" t="str">
        <x:v>DIM-FIRM</x:v>
      </x:c>
      <x:c r="F580" s="4" t="str">
        <x:v>企业类型</x:v>
      </x:c>
      <x:c r="G580" s="4" t="str">
        <x:v>无稳定公开数据</x:v>
      </x:c>
      <x:c r="H580" s="4" t="str"/>
      <x:c r="I580" s="4" t="str">
        <x:v>A_S07</x:v>
      </x:c>
      <x:c r="J580" s="4" t="str">
        <x:v>已读来源未提供该维度的稳定全覆盖表；本轮未建立额外逐单元来源</x:v>
      </x:c>
      <x:c r="K580" s="4" t="str">
        <x:v>这是本轮证据缺口，不断言其他官方资料不存在；后续需逐表核验</x:v>
      </x:c>
      <x:c r="L580" s="4" t="str">
        <x:v>原来源已查；扩展来源待核验</x:v>
      </x:c>
    </x:row>
    <x:row r="581" ht="37.5" customHeight="1">
      <x:c r="A581" s="12" t="str">
        <x:v>覆盖检查</x:v>
      </x:c>
      <x:c r="B581" s="12" t="str">
        <x:v>CV00495</x:v>
      </x:c>
      <x:c r="C581" s="10" t="str">
        <x:v>G3</x:v>
      </x:c>
      <x:c r="D581" s="10" t="str">
        <x:v>A027</x:v>
      </x:c>
      <x:c r="E581" s="10" t="str">
        <x:v>DIM-FIRM</x:v>
      </x:c>
      <x:c r="F581" s="10" t="str">
        <x:v>企业类型</x:v>
      </x:c>
      <x:c r="G581" s="10" t="str">
        <x:v>无稳定公开数据</x:v>
      </x:c>
      <x:c r="H581" s="10" t="str"/>
      <x:c r="I581" s="10" t="str">
        <x:v>A_S07</x:v>
      </x:c>
      <x:c r="J581" s="10" t="str">
        <x:v>已读来源未提供该维度的稳定全覆盖表；本轮未建立额外逐单元来源</x:v>
      </x:c>
      <x:c r="K581" s="10" t="str">
        <x:v>这是本轮证据缺口，不断言其他官方资料不存在；后续需逐表核验</x:v>
      </x:c>
      <x:c r="L581" s="10" t="str">
        <x:v>原来源已查；扩展来源待核验</x:v>
      </x:c>
    </x:row>
    <x:row r="582" ht="37.5" customHeight="1">
      <x:c r="A582" s="11" t="str">
        <x:v>覆盖检查</x:v>
      </x:c>
      <x:c r="B582" s="11" t="str">
        <x:v>CV00496</x:v>
      </x:c>
      <x:c r="C582" s="4" t="str">
        <x:v>D2</x:v>
      </x:c>
      <x:c r="D582" s="4" t="str">
        <x:v>A027</x:v>
      </x:c>
      <x:c r="E582" s="4" t="str">
        <x:v>DIM-FIRM</x:v>
      </x:c>
      <x:c r="F582" s="4" t="str">
        <x:v>企业类型</x:v>
      </x:c>
      <x:c r="G582" s="4" t="str">
        <x:v>无稳定公开数据</x:v>
      </x:c>
      <x:c r="H582" s="4" t="str"/>
      <x:c r="I582" s="4" t="str">
        <x:v>A_S07</x:v>
      </x:c>
      <x:c r="J582" s="4" t="str">
        <x:v>已读来源未提供该维度的稳定全覆盖表；本轮未建立额外逐单元来源</x:v>
      </x:c>
      <x:c r="K582" s="4" t="str">
        <x:v>这是本轮证据缺口，不断言其他官方资料不存在；后续需逐表核验</x:v>
      </x:c>
      <x:c r="L582" s="4" t="str">
        <x:v>原来源已查；扩展来源待核验</x:v>
      </x:c>
    </x:row>
    <x:row r="583" ht="37.5" customHeight="1">
      <x:c r="A583" s="12" t="str">
        <x:v>覆盖检查</x:v>
      </x:c>
      <x:c r="B583" s="12" t="str">
        <x:v>CV00497</x:v>
      </x:c>
      <x:c r="C583" s="10" t="str">
        <x:v>K3</x:v>
      </x:c>
      <x:c r="D583" s="10" t="str">
        <x:v>A027</x:v>
      </x:c>
      <x:c r="E583" s="10" t="str">
        <x:v>DIM-HH</x:v>
      </x:c>
      <x:c r="F583" s="10" t="str">
        <x:v>居民群体</x:v>
      </x:c>
      <x:c r="G583" s="10" t="str">
        <x:v>无稳定公开数据</x:v>
      </x:c>
      <x:c r="H583" s="10" t="str"/>
      <x:c r="I583" s="10" t="str">
        <x:v>A_S07</x:v>
      </x:c>
      <x:c r="J583" s="10" t="str">
        <x:v>已读来源未提供该维度的稳定全覆盖表；本轮未建立额外逐单元来源</x:v>
      </x:c>
      <x:c r="K583" s="10" t="str">
        <x:v>这是本轮证据缺口，不断言其他官方资料不存在；后续需逐表核验</x:v>
      </x:c>
      <x:c r="L583" s="10" t="str">
        <x:v>原来源已查；扩展来源待核验</x:v>
      </x:c>
    </x:row>
    <x:row r="584" ht="37.5" customHeight="1">
      <x:c r="A584" s="11" t="str">
        <x:v>覆盖检查</x:v>
      </x:c>
      <x:c r="B584" s="11" t="str">
        <x:v>CV00498</x:v>
      </x:c>
      <x:c r="C584" s="4" t="str">
        <x:v>G1</x:v>
      </x:c>
      <x:c r="D584" s="4" t="str">
        <x:v>A027</x:v>
      </x:c>
      <x:c r="E584" s="4" t="str">
        <x:v>DIM-HH</x:v>
      </x:c>
      <x:c r="F584" s="4" t="str">
        <x:v>居民群体</x:v>
      </x:c>
      <x:c r="G584" s="4" t="str">
        <x:v>无稳定公开数据</x:v>
      </x:c>
      <x:c r="H584" s="4" t="str"/>
      <x:c r="I584" s="4" t="str">
        <x:v>A_S07</x:v>
      </x:c>
      <x:c r="J584" s="4" t="str">
        <x:v>已读来源未提供该维度的稳定全覆盖表；本轮未建立额外逐单元来源</x:v>
      </x:c>
      <x:c r="K584" s="4" t="str">
        <x:v>这是本轮证据缺口，不断言其他官方资料不存在；后续需逐表核验</x:v>
      </x:c>
      <x:c r="L584" s="4" t="str">
        <x:v>原来源已查；扩展来源待核验</x:v>
      </x:c>
    </x:row>
    <x:row r="585" ht="37.5" customHeight="1">
      <x:c r="A585" s="12" t="str">
        <x:v>覆盖检查</x:v>
      </x:c>
      <x:c r="B585" s="12" t="str">
        <x:v>CV00499</x:v>
      </x:c>
      <x:c r="C585" s="10" t="str">
        <x:v>G3</x:v>
      </x:c>
      <x:c r="D585" s="10" t="str">
        <x:v>A027</x:v>
      </x:c>
      <x:c r="E585" s="10" t="str">
        <x:v>DIM-HH</x:v>
      </x:c>
      <x:c r="F585" s="10" t="str">
        <x:v>居民群体</x:v>
      </x:c>
      <x:c r="G585" s="10" t="str">
        <x:v>无稳定公开数据</x:v>
      </x:c>
      <x:c r="H585" s="10" t="str"/>
      <x:c r="I585" s="10" t="str">
        <x:v>A_S07</x:v>
      </x:c>
      <x:c r="J585" s="10" t="str">
        <x:v>已读来源未提供该维度的稳定全覆盖表；本轮未建立额外逐单元来源</x:v>
      </x:c>
      <x:c r="K585" s="10" t="str">
        <x:v>这是本轮证据缺口，不断言其他官方资料不存在；后续需逐表核验</x:v>
      </x:c>
      <x:c r="L585" s="10" t="str">
        <x:v>原来源已查；扩展来源待核验</x:v>
      </x:c>
    </x:row>
    <x:row r="586" ht="37.5" customHeight="1">
      <x:c r="A586" s="11" t="str">
        <x:v>覆盖检查</x:v>
      </x:c>
      <x:c r="B586" s="11" t="str">
        <x:v>CV00500</x:v>
      </x:c>
      <x:c r="C586" s="4" t="str">
        <x:v>D2</x:v>
      </x:c>
      <x:c r="D586" s="4" t="str">
        <x:v>A027</x:v>
      </x:c>
      <x:c r="E586" s="4" t="str">
        <x:v>DIM-HH</x:v>
      </x:c>
      <x:c r="F586" s="4" t="str">
        <x:v>居民群体</x:v>
      </x:c>
      <x:c r="G586" s="4" t="str">
        <x:v>无稳定公开数据</x:v>
      </x:c>
      <x:c r="H586" s="4" t="str"/>
      <x:c r="I586" s="4" t="str">
        <x:v>A_S07</x:v>
      </x:c>
      <x:c r="J586" s="4" t="str">
        <x:v>已读来源未提供该维度的稳定全覆盖表；本轮未建立额外逐单元来源</x:v>
      </x:c>
      <x:c r="K586" s="4" t="str">
        <x:v>这是本轮证据缺口，不断言其他官方资料不存在；后续需逐表核验</x:v>
      </x:c>
      <x:c r="L586" s="4" t="str">
        <x:v>原来源已查；扩展来源待核验</x:v>
      </x:c>
    </x:row>
    <x:row r="587" ht="37.5" customHeight="1">
      <x:c r="A587" s="12" t="str">
        <x:v>覆盖检查</x:v>
      </x:c>
      <x:c r="B587" s="12" t="str">
        <x:v>CV00501</x:v>
      </x:c>
      <x:c r="C587" s="10" t="str">
        <x:v>K3</x:v>
      </x:c>
      <x:c r="D587" s="10" t="str">
        <x:v>A027</x:v>
      </x:c>
      <x:c r="E587" s="10" t="str">
        <x:v>DIM-SEC</x:v>
      </x:c>
      <x:c r="F587" s="10" t="str">
        <x:v>机构部门</x:v>
      </x:c>
      <x:c r="G587" s="10" t="str">
        <x:v>无稳定公开数据</x:v>
      </x:c>
      <x:c r="H587" s="10" t="str"/>
      <x:c r="I587" s="10" t="str">
        <x:v>A_S07</x:v>
      </x:c>
      <x:c r="J587" s="10" t="str">
        <x:v>已读来源未提供该维度的稳定全覆盖表；本轮未建立额外逐单元来源</x:v>
      </x:c>
      <x:c r="K587" s="10" t="str">
        <x:v>这是本轮证据缺口，不断言其他官方资料不存在；后续需逐表核验</x:v>
      </x:c>
      <x:c r="L587" s="10" t="str">
        <x:v>原来源已查；扩展来源待核验</x:v>
      </x:c>
    </x:row>
    <x:row r="588" ht="37.5" customHeight="1">
      <x:c r="A588" s="11" t="str">
        <x:v>覆盖检查</x:v>
      </x:c>
      <x:c r="B588" s="11" t="str">
        <x:v>CV00502</x:v>
      </x:c>
      <x:c r="C588" s="4" t="str">
        <x:v>G1</x:v>
      </x:c>
      <x:c r="D588" s="4" t="str">
        <x:v>A027</x:v>
      </x:c>
      <x:c r="E588" s="4" t="str">
        <x:v>DIM-SEC</x:v>
      </x:c>
      <x:c r="F588" s="4" t="str">
        <x:v>机构部门</x:v>
      </x:c>
      <x:c r="G588" s="4" t="str">
        <x:v>无稳定公开数据</x:v>
      </x:c>
      <x:c r="H588" s="4" t="str"/>
      <x:c r="I588" s="4" t="str">
        <x:v>A_S07</x:v>
      </x:c>
      <x:c r="J588" s="4" t="str">
        <x:v>已读来源未提供该维度的稳定全覆盖表；本轮未建立额外逐单元来源</x:v>
      </x:c>
      <x:c r="K588" s="4" t="str">
        <x:v>这是本轮证据缺口，不断言其他官方资料不存在；后续需逐表核验</x:v>
      </x:c>
      <x:c r="L588" s="4" t="str">
        <x:v>原来源已查；扩展来源待核验</x:v>
      </x:c>
    </x:row>
    <x:row r="589" ht="37.5" customHeight="1">
      <x:c r="A589" s="12" t="str">
        <x:v>覆盖检查</x:v>
      </x:c>
      <x:c r="B589" s="12" t="str">
        <x:v>CV00503</x:v>
      </x:c>
      <x:c r="C589" s="10" t="str">
        <x:v>G3</x:v>
      </x:c>
      <x:c r="D589" s="10" t="str">
        <x:v>A027</x:v>
      </x:c>
      <x:c r="E589" s="10" t="str">
        <x:v>DIM-SEC</x:v>
      </x:c>
      <x:c r="F589" s="10" t="str">
        <x:v>机构部门</x:v>
      </x:c>
      <x:c r="G589" s="10" t="str">
        <x:v>无稳定公开数据</x:v>
      </x:c>
      <x:c r="H589" s="10" t="str"/>
      <x:c r="I589" s="10" t="str">
        <x:v>A_S07</x:v>
      </x:c>
      <x:c r="J589" s="10" t="str">
        <x:v>已读来源未提供该维度的稳定全覆盖表；本轮未建立额外逐单元来源</x:v>
      </x:c>
      <x:c r="K589" s="10" t="str">
        <x:v>这是本轮证据缺口，不断言其他官方资料不存在；后续需逐表核验</x:v>
      </x:c>
      <x:c r="L589" s="10" t="str">
        <x:v>原来源已查；扩展来源待核验</x:v>
      </x:c>
    </x:row>
    <x:row r="590" ht="37.5" customHeight="1">
      <x:c r="A590" s="11" t="str">
        <x:v>覆盖检查</x:v>
      </x:c>
      <x:c r="B590" s="11" t="str">
        <x:v>CV00504</x:v>
      </x:c>
      <x:c r="C590" s="4" t="str">
        <x:v>D2</x:v>
      </x:c>
      <x:c r="D590" s="4" t="str">
        <x:v>A027</x:v>
      </x:c>
      <x:c r="E590" s="4" t="str">
        <x:v>DIM-SEC</x:v>
      </x:c>
      <x:c r="F590" s="4" t="str">
        <x:v>机构部门</x:v>
      </x:c>
      <x:c r="G590" s="4" t="str">
        <x:v>无稳定公开数据</x:v>
      </x:c>
      <x:c r="H590" s="4" t="str"/>
      <x:c r="I590" s="4" t="str">
        <x:v>A_S07</x:v>
      </x:c>
      <x:c r="J590" s="4" t="str">
        <x:v>已读来源未提供该维度的稳定全覆盖表；本轮未建立额外逐单元来源</x:v>
      </x:c>
      <x:c r="K590" s="4" t="str">
        <x:v>这是本轮证据缺口，不断言其他官方资料不存在；后续需逐表核验</x:v>
      </x:c>
      <x:c r="L590" s="4" t="str">
        <x:v>原来源已查；扩展来源待核验</x:v>
      </x:c>
    </x:row>
    <x:row r="591" ht="34.5" customHeight="1">
      <x:c r="A591" s="12" t="str">
        <x:v>覆盖检查</x:v>
      </x:c>
      <x:c r="B591" s="12" t="str">
        <x:v>CV00505</x:v>
      </x:c>
      <x:c r="C591" s="10" t="str">
        <x:v>K3</x:v>
      </x:c>
      <x:c r="D591" s="10" t="str">
        <x:v>A028</x:v>
      </x:c>
      <x:c r="E591" s="10" t="str">
        <x:v>DIM-NAT</x:v>
      </x:c>
      <x:c r="F591" s="10" t="str">
        <x:v>全国</x:v>
      </x:c>
      <x:c r="G591" s="10" t="str">
        <x:v>已覆盖</x:v>
      </x:c>
      <x:c r="H591" s="10" t="str">
        <x:v>全国就业人员</x:v>
      </x:c>
      <x:c r="I591" s="10" t="str">
        <x:v>A_S03</x:v>
      </x:c>
      <x:c r="J591" s="10" t="str">
        <x:v>本源正文或表格明确全国统计结果。</x:v>
      </x:c>
      <x:c r="K591" s="10" t="str"/>
      <x:c r="L591" s="10" t="str">
        <x:v>已读原表/定义；仅所列范围</x:v>
      </x:c>
    </x:row>
    <x:row r="592" ht="34.5" customHeight="1">
      <x:c r="A592" s="11" t="str">
        <x:v>覆盖检查</x:v>
      </x:c>
      <x:c r="B592" s="11" t="str">
        <x:v>CV00506</x:v>
      </x:c>
      <x:c r="C592" s="4" t="str">
        <x:v>G1</x:v>
      </x:c>
      <x:c r="D592" s="4" t="str">
        <x:v>A028</x:v>
      </x:c>
      <x:c r="E592" s="4" t="str">
        <x:v>DIM-NAT</x:v>
      </x:c>
      <x:c r="F592" s="4" t="str">
        <x:v>全国</x:v>
      </x:c>
      <x:c r="G592" s="4" t="str">
        <x:v>已覆盖</x:v>
      </x:c>
      <x:c r="H592" s="4" t="str">
        <x:v>全国就业人员</x:v>
      </x:c>
      <x:c r="I592" s="4" t="str">
        <x:v>A_S03</x:v>
      </x:c>
      <x:c r="J592" s="4" t="str">
        <x:v>本源正文或表格明确全国统计结果。</x:v>
      </x:c>
      <x:c r="K592" s="4" t="str"/>
      <x:c r="L592" s="4" t="str">
        <x:v>已读原表/定义；仅所列范围</x:v>
      </x:c>
    </x:row>
    <x:row r="593" ht="34.5" customHeight="1">
      <x:c r="A593" s="12" t="str">
        <x:v>覆盖检查</x:v>
      </x:c>
      <x:c r="B593" s="12" t="str">
        <x:v>CV00507</x:v>
      </x:c>
      <x:c r="C593" s="10" t="str">
        <x:v>G3</x:v>
      </x:c>
      <x:c r="D593" s="10" t="str">
        <x:v>A028</x:v>
      </x:c>
      <x:c r="E593" s="10" t="str">
        <x:v>DIM-NAT</x:v>
      </x:c>
      <x:c r="F593" s="10" t="str">
        <x:v>全国</x:v>
      </x:c>
      <x:c r="G593" s="10" t="str">
        <x:v>已覆盖</x:v>
      </x:c>
      <x:c r="H593" s="10" t="str">
        <x:v>全国就业人员</x:v>
      </x:c>
      <x:c r="I593" s="10" t="str">
        <x:v>A_S03</x:v>
      </x:c>
      <x:c r="J593" s="10" t="str">
        <x:v>本源正文或表格明确全国统计结果。</x:v>
      </x:c>
      <x:c r="K593" s="10" t="str"/>
      <x:c r="L593" s="10" t="str">
        <x:v>已读原表/定义；仅所列范围</x:v>
      </x:c>
    </x:row>
    <x:row r="594" ht="34.5" customHeight="1">
      <x:c r="A594" s="11" t="str">
        <x:v>覆盖检查</x:v>
      </x:c>
      <x:c r="B594" s="11" t="str">
        <x:v>CV00508</x:v>
      </x:c>
      <x:c r="C594" s="4" t="str">
        <x:v>I4</x:v>
      </x:c>
      <x:c r="D594" s="4" t="str">
        <x:v>A028</x:v>
      </x:c>
      <x:c r="E594" s="4" t="str">
        <x:v>DIM-NAT</x:v>
      </x:c>
      <x:c r="F594" s="4" t="str">
        <x:v>全国</x:v>
      </x:c>
      <x:c r="G594" s="4" t="str">
        <x:v>已覆盖</x:v>
      </x:c>
      <x:c r="H594" s="4" t="str">
        <x:v>全国就业人员</x:v>
      </x:c>
      <x:c r="I594" s="4" t="str">
        <x:v>A_S03</x:v>
      </x:c>
      <x:c r="J594" s="4" t="str">
        <x:v>本源正文或表格明确全国统计结果。</x:v>
      </x:c>
      <x:c r="K594" s="4" t="str"/>
      <x:c r="L594" s="4" t="str">
        <x:v>已读原表/定义；仅所列范围</x:v>
      </x:c>
    </x:row>
    <x:row r="595" ht="34.5" customHeight="1">
      <x:c r="A595" s="12" t="str">
        <x:v>覆盖检查</x:v>
      </x:c>
      <x:c r="B595" s="12" t="str">
        <x:v>CV00509</x:v>
      </x:c>
      <x:c r="C595" s="10" t="str">
        <x:v>D2</x:v>
      </x:c>
      <x:c r="D595" s="10" t="str">
        <x:v>A028</x:v>
      </x:c>
      <x:c r="E595" s="10" t="str">
        <x:v>DIM-NAT</x:v>
      </x:c>
      <x:c r="F595" s="10" t="str">
        <x:v>全国</x:v>
      </x:c>
      <x:c r="G595" s="10" t="str">
        <x:v>已覆盖</x:v>
      </x:c>
      <x:c r="H595" s="10" t="str">
        <x:v>全国就业人员</x:v>
      </x:c>
      <x:c r="I595" s="10" t="str">
        <x:v>A_S03</x:v>
      </x:c>
      <x:c r="J595" s="10" t="str">
        <x:v>本源正文或表格明确全国统计结果。</x:v>
      </x:c>
      <x:c r="K595" s="10" t="str"/>
      <x:c r="L595" s="10" t="str">
        <x:v>已读原表/定义；仅所列范围</x:v>
      </x:c>
    </x:row>
    <x:row r="596" ht="37.5" customHeight="1">
      <x:c r="A596" s="11" t="str">
        <x:v>覆盖检查</x:v>
      </x:c>
      <x:c r="B596" s="11" t="str">
        <x:v>CV00510</x:v>
      </x:c>
      <x:c r="C596" s="4" t="str">
        <x:v>K3</x:v>
      </x:c>
      <x:c r="D596" s="4" t="str">
        <x:v>A028</x:v>
      </x:c>
      <x:c r="E596" s="4" t="str">
        <x:v>DIM-PROV</x:v>
      </x:c>
      <x:c r="F596" s="4" t="str">
        <x:v>省级</x:v>
      </x:c>
      <x:c r="G596" s="4" t="str">
        <x:v>无稳定公开数据</x:v>
      </x:c>
      <x:c r="H596" s="4" t="str"/>
      <x:c r="I596" s="4" t="str">
        <x:v>A_S03</x:v>
      </x:c>
      <x:c r="J596" s="4" t="str">
        <x:v>已读来源未提供该维度的稳定全覆盖表；本轮未建立额外逐单元来源</x:v>
      </x:c>
      <x:c r="K596" s="4" t="str">
        <x:v>这是本轮证据缺口，不断言其他官方资料不存在；后续需逐表核验</x:v>
      </x:c>
      <x:c r="L596" s="4" t="str">
        <x:v>原来源已查；扩展来源待核验</x:v>
      </x:c>
    </x:row>
    <x:row r="597" ht="37.5" customHeight="1">
      <x:c r="A597" s="12" t="str">
        <x:v>覆盖检查</x:v>
      </x:c>
      <x:c r="B597" s="12" t="str">
        <x:v>CV00511</x:v>
      </x:c>
      <x:c r="C597" s="10" t="str">
        <x:v>G1</x:v>
      </x:c>
      <x:c r="D597" s="10" t="str">
        <x:v>A028</x:v>
      </x:c>
      <x:c r="E597" s="10" t="str">
        <x:v>DIM-PROV</x:v>
      </x:c>
      <x:c r="F597" s="10" t="str">
        <x:v>省级</x:v>
      </x:c>
      <x:c r="G597" s="10" t="str">
        <x:v>无稳定公开数据</x:v>
      </x:c>
      <x:c r="H597" s="10" t="str"/>
      <x:c r="I597" s="10" t="str">
        <x:v>A_S03</x:v>
      </x:c>
      <x:c r="J597" s="10" t="str">
        <x:v>已读来源未提供该维度的稳定全覆盖表；本轮未建立额外逐单元来源</x:v>
      </x:c>
      <x:c r="K597" s="10" t="str">
        <x:v>这是本轮证据缺口，不断言其他官方资料不存在；后续需逐表核验</x:v>
      </x:c>
      <x:c r="L597" s="10" t="str">
        <x:v>原来源已查；扩展来源待核验</x:v>
      </x:c>
    </x:row>
    <x:row r="598" ht="37.5" customHeight="1">
      <x:c r="A598" s="11" t="str">
        <x:v>覆盖检查</x:v>
      </x:c>
      <x:c r="B598" s="11" t="str">
        <x:v>CV00512</x:v>
      </x:c>
      <x:c r="C598" s="4" t="str">
        <x:v>G3</x:v>
      </x:c>
      <x:c r="D598" s="4" t="str">
        <x:v>A028</x:v>
      </x:c>
      <x:c r="E598" s="4" t="str">
        <x:v>DIM-PROV</x:v>
      </x:c>
      <x:c r="F598" s="4" t="str">
        <x:v>省级</x:v>
      </x:c>
      <x:c r="G598" s="4" t="str">
        <x:v>无稳定公开数据</x:v>
      </x:c>
      <x:c r="H598" s="4" t="str"/>
      <x:c r="I598" s="4" t="str">
        <x:v>A_S03</x:v>
      </x:c>
      <x:c r="J598" s="4" t="str">
        <x:v>已读来源未提供该维度的稳定全覆盖表；本轮未建立额外逐单元来源</x:v>
      </x:c>
      <x:c r="K598" s="4" t="str">
        <x:v>这是本轮证据缺口，不断言其他官方资料不存在；后续需逐表核验</x:v>
      </x:c>
      <x:c r="L598" s="4" t="str">
        <x:v>原来源已查；扩展来源待核验</x:v>
      </x:c>
    </x:row>
    <x:row r="599" ht="37.5" customHeight="1">
      <x:c r="A599" s="12" t="str">
        <x:v>覆盖检查</x:v>
      </x:c>
      <x:c r="B599" s="12" t="str">
        <x:v>CV00513</x:v>
      </x:c>
      <x:c r="C599" s="10" t="str">
        <x:v>I4</x:v>
      </x:c>
      <x:c r="D599" s="10" t="str">
        <x:v>A028</x:v>
      </x:c>
      <x:c r="E599" s="10" t="str">
        <x:v>DIM-PROV</x:v>
      </x:c>
      <x:c r="F599" s="10" t="str">
        <x:v>省级</x:v>
      </x:c>
      <x:c r="G599" s="10" t="str">
        <x:v>无稳定公开数据</x:v>
      </x:c>
      <x:c r="H599" s="10" t="str"/>
      <x:c r="I599" s="10" t="str">
        <x:v>A_S03</x:v>
      </x:c>
      <x:c r="J599" s="10" t="str">
        <x:v>已读来源未提供该维度的稳定全覆盖表；本轮未建立额外逐单元来源</x:v>
      </x:c>
      <x:c r="K599" s="10" t="str">
        <x:v>这是本轮证据缺口，不断言其他官方资料不存在；后续需逐表核验</x:v>
      </x:c>
      <x:c r="L599" s="10" t="str">
        <x:v>原来源已查；扩展来源待核验</x:v>
      </x:c>
    </x:row>
    <x:row r="600" ht="37.5" customHeight="1">
      <x:c r="A600" s="11" t="str">
        <x:v>覆盖检查</x:v>
      </x:c>
      <x:c r="B600" s="11" t="str">
        <x:v>CV00514</x:v>
      </x:c>
      <x:c r="C600" s="4" t="str">
        <x:v>D2</x:v>
      </x:c>
      <x:c r="D600" s="4" t="str">
        <x:v>A028</x:v>
      </x:c>
      <x:c r="E600" s="4" t="str">
        <x:v>DIM-PROV</x:v>
      </x:c>
      <x:c r="F600" s="4" t="str">
        <x:v>省级</x:v>
      </x:c>
      <x:c r="G600" s="4" t="str">
        <x:v>无稳定公开数据</x:v>
      </x:c>
      <x:c r="H600" s="4" t="str"/>
      <x:c r="I600" s="4" t="str">
        <x:v>A_S03</x:v>
      </x:c>
      <x:c r="J600" s="4" t="str">
        <x:v>已读来源未提供该维度的稳定全覆盖表；本轮未建立额外逐单元来源</x:v>
      </x:c>
      <x:c r="K600" s="4" t="str">
        <x:v>这是本轮证据缺口，不断言其他官方资料不存在；后续需逐表核验</x:v>
      </x:c>
      <x:c r="L600" s="4" t="str">
        <x:v>原来源已查；扩展来源待核验</x:v>
      </x:c>
    </x:row>
    <x:row r="601" ht="37.5" customHeight="1">
      <x:c r="A601" s="12" t="str">
        <x:v>覆盖检查</x:v>
      </x:c>
      <x:c r="B601" s="12" t="str">
        <x:v>CV00515</x:v>
      </x:c>
      <x:c r="C601" s="10" t="str">
        <x:v>K3</x:v>
      </x:c>
      <x:c r="D601" s="10" t="str">
        <x:v>A028</x:v>
      </x:c>
      <x:c r="E601" s="10" t="str">
        <x:v>DIM-PREF</x:v>
      </x:c>
      <x:c r="F601" s="10" t="str">
        <x:v>地级</x:v>
      </x:c>
      <x:c r="G601" s="10" t="str">
        <x:v>无稳定公开数据</x:v>
      </x:c>
      <x:c r="H601" s="10" t="str"/>
      <x:c r="I601" s="10" t="str">
        <x:v>A_S03</x:v>
      </x:c>
      <x:c r="J601" s="10" t="str">
        <x:v>已读来源未提供该维度的稳定全覆盖表；本轮未建立额外逐单元来源</x:v>
      </x:c>
      <x:c r="K601" s="10" t="str">
        <x:v>这是本轮证据缺口，不断言其他官方资料不存在；后续需逐表核验</x:v>
      </x:c>
      <x:c r="L601" s="10" t="str">
        <x:v>原来源已查；扩展来源待核验</x:v>
      </x:c>
    </x:row>
    <x:row r="602" ht="37.5" customHeight="1">
      <x:c r="A602" s="11" t="str">
        <x:v>覆盖检查</x:v>
      </x:c>
      <x:c r="B602" s="11" t="str">
        <x:v>CV00516</x:v>
      </x:c>
      <x:c r="C602" s="4" t="str">
        <x:v>G1</x:v>
      </x:c>
      <x:c r="D602" s="4" t="str">
        <x:v>A028</x:v>
      </x:c>
      <x:c r="E602" s="4" t="str">
        <x:v>DIM-PREF</x:v>
      </x:c>
      <x:c r="F602" s="4" t="str">
        <x:v>地级</x:v>
      </x:c>
      <x:c r="G602" s="4" t="str">
        <x:v>无稳定公开数据</x:v>
      </x:c>
      <x:c r="H602" s="4" t="str"/>
      <x:c r="I602" s="4" t="str">
        <x:v>A_S03</x:v>
      </x:c>
      <x:c r="J602" s="4" t="str">
        <x:v>已读来源未提供该维度的稳定全覆盖表；本轮未建立额外逐单元来源</x:v>
      </x:c>
      <x:c r="K602" s="4" t="str">
        <x:v>这是本轮证据缺口，不断言其他官方资料不存在；后续需逐表核验</x:v>
      </x:c>
      <x:c r="L602" s="4" t="str">
        <x:v>原来源已查；扩展来源待核验</x:v>
      </x:c>
    </x:row>
    <x:row r="603" ht="37.5" customHeight="1">
      <x:c r="A603" s="12" t="str">
        <x:v>覆盖检查</x:v>
      </x:c>
      <x:c r="B603" s="12" t="str">
        <x:v>CV00517</x:v>
      </x:c>
      <x:c r="C603" s="10" t="str">
        <x:v>G3</x:v>
      </x:c>
      <x:c r="D603" s="10" t="str">
        <x:v>A028</x:v>
      </x:c>
      <x:c r="E603" s="10" t="str">
        <x:v>DIM-PREF</x:v>
      </x:c>
      <x:c r="F603" s="10" t="str">
        <x:v>地级</x:v>
      </x:c>
      <x:c r="G603" s="10" t="str">
        <x:v>无稳定公开数据</x:v>
      </x:c>
      <x:c r="H603" s="10" t="str"/>
      <x:c r="I603" s="10" t="str">
        <x:v>A_S03</x:v>
      </x:c>
      <x:c r="J603" s="10" t="str">
        <x:v>已读来源未提供该维度的稳定全覆盖表；本轮未建立额外逐单元来源</x:v>
      </x:c>
      <x:c r="K603" s="10" t="str">
        <x:v>这是本轮证据缺口，不断言其他官方资料不存在；后续需逐表核验</x:v>
      </x:c>
      <x:c r="L603" s="10" t="str">
        <x:v>原来源已查；扩展来源待核验</x:v>
      </x:c>
    </x:row>
    <x:row r="604" ht="37.5" customHeight="1">
      <x:c r="A604" s="11" t="str">
        <x:v>覆盖检查</x:v>
      </x:c>
      <x:c r="B604" s="11" t="str">
        <x:v>CV00518</x:v>
      </x:c>
      <x:c r="C604" s="4" t="str">
        <x:v>I4</x:v>
      </x:c>
      <x:c r="D604" s="4" t="str">
        <x:v>A028</x:v>
      </x:c>
      <x:c r="E604" s="4" t="str">
        <x:v>DIM-PREF</x:v>
      </x:c>
      <x:c r="F604" s="4" t="str">
        <x:v>地级</x:v>
      </x:c>
      <x:c r="G604" s="4" t="str">
        <x:v>无稳定公开数据</x:v>
      </x:c>
      <x:c r="H604" s="4" t="str"/>
      <x:c r="I604" s="4" t="str">
        <x:v>A_S03</x:v>
      </x:c>
      <x:c r="J604" s="4" t="str">
        <x:v>已读来源未提供该维度的稳定全覆盖表；本轮未建立额外逐单元来源</x:v>
      </x:c>
      <x:c r="K604" s="4" t="str">
        <x:v>这是本轮证据缺口，不断言其他官方资料不存在；后续需逐表核验</x:v>
      </x:c>
      <x:c r="L604" s="4" t="str">
        <x:v>原来源已查；扩展来源待核验</x:v>
      </x:c>
    </x:row>
    <x:row r="605" ht="37.5" customHeight="1">
      <x:c r="A605" s="12" t="str">
        <x:v>覆盖检查</x:v>
      </x:c>
      <x:c r="B605" s="12" t="str">
        <x:v>CV00519</x:v>
      </x:c>
      <x:c r="C605" s="10" t="str">
        <x:v>D2</x:v>
      </x:c>
      <x:c r="D605" s="10" t="str">
        <x:v>A028</x:v>
      </x:c>
      <x:c r="E605" s="10" t="str">
        <x:v>DIM-PREF</x:v>
      </x:c>
      <x:c r="F605" s="10" t="str">
        <x:v>地级</x:v>
      </x:c>
      <x:c r="G605" s="10" t="str">
        <x:v>无稳定公开数据</x:v>
      </x:c>
      <x:c r="H605" s="10" t="str"/>
      <x:c r="I605" s="10" t="str">
        <x:v>A_S03</x:v>
      </x:c>
      <x:c r="J605" s="10" t="str">
        <x:v>已读来源未提供该维度的稳定全覆盖表；本轮未建立额外逐单元来源</x:v>
      </x:c>
      <x:c r="K605" s="10" t="str">
        <x:v>这是本轮证据缺口，不断言其他官方资料不存在；后续需逐表核验</x:v>
      </x:c>
      <x:c r="L605" s="10" t="str">
        <x:v>原来源已查；扩展来源待核验</x:v>
      </x:c>
    </x:row>
    <x:row r="606" ht="37.5" customHeight="1">
      <x:c r="A606" s="11" t="str">
        <x:v>覆盖检查</x:v>
      </x:c>
      <x:c r="B606" s="11" t="str">
        <x:v>CV00520</x:v>
      </x:c>
      <x:c r="C606" s="4" t="str">
        <x:v>K3</x:v>
      </x:c>
      <x:c r="D606" s="4" t="str">
        <x:v>A028</x:v>
      </x:c>
      <x:c r="E606" s="4" t="str">
        <x:v>DIM-IND</x:v>
      </x:c>
      <x:c r="F606" s="4" t="str">
        <x:v>行业</x:v>
      </x:c>
      <x:c r="G606" s="4" t="str">
        <x:v>无稳定公开数据</x:v>
      </x:c>
      <x:c r="H606" s="4" t="str"/>
      <x:c r="I606" s="4" t="str">
        <x:v>A_S03</x:v>
      </x:c>
      <x:c r="J606" s="4" t="str">
        <x:v>已读来源未提供该维度的稳定全覆盖表；本轮未建立额外逐单元来源</x:v>
      </x:c>
      <x:c r="K606" s="4" t="str">
        <x:v>这是本轮证据缺口，不断言其他官方资料不存在；后续需逐表核验</x:v>
      </x:c>
      <x:c r="L606" s="4" t="str">
        <x:v>原来源已查；扩展来源待核验</x:v>
      </x:c>
    </x:row>
    <x:row r="607" ht="37.5" customHeight="1">
      <x:c r="A607" s="12" t="str">
        <x:v>覆盖检查</x:v>
      </x:c>
      <x:c r="B607" s="12" t="str">
        <x:v>CV00521</x:v>
      </x:c>
      <x:c r="C607" s="10" t="str">
        <x:v>G1</x:v>
      </x:c>
      <x:c r="D607" s="10" t="str">
        <x:v>A028</x:v>
      </x:c>
      <x:c r="E607" s="10" t="str">
        <x:v>DIM-IND</x:v>
      </x:c>
      <x:c r="F607" s="10" t="str">
        <x:v>行业</x:v>
      </x:c>
      <x:c r="G607" s="10" t="str">
        <x:v>无稳定公开数据</x:v>
      </x:c>
      <x:c r="H607" s="10" t="str"/>
      <x:c r="I607" s="10" t="str">
        <x:v>A_S03</x:v>
      </x:c>
      <x:c r="J607" s="10" t="str">
        <x:v>已读来源未提供该维度的稳定全覆盖表；本轮未建立额外逐单元来源</x:v>
      </x:c>
      <x:c r="K607" s="10" t="str">
        <x:v>这是本轮证据缺口，不断言其他官方资料不存在；后续需逐表核验</x:v>
      </x:c>
      <x:c r="L607" s="10" t="str">
        <x:v>原来源已查；扩展来源待核验</x:v>
      </x:c>
    </x:row>
    <x:row r="608" ht="37.5" customHeight="1">
      <x:c r="A608" s="11" t="str">
        <x:v>覆盖检查</x:v>
      </x:c>
      <x:c r="B608" s="11" t="str">
        <x:v>CV00522</x:v>
      </x:c>
      <x:c r="C608" s="4" t="str">
        <x:v>G3</x:v>
      </x:c>
      <x:c r="D608" s="4" t="str">
        <x:v>A028</x:v>
      </x:c>
      <x:c r="E608" s="4" t="str">
        <x:v>DIM-IND</x:v>
      </x:c>
      <x:c r="F608" s="4" t="str">
        <x:v>行业</x:v>
      </x:c>
      <x:c r="G608" s="4" t="str">
        <x:v>无稳定公开数据</x:v>
      </x:c>
      <x:c r="H608" s="4" t="str"/>
      <x:c r="I608" s="4" t="str">
        <x:v>A_S03</x:v>
      </x:c>
      <x:c r="J608" s="4" t="str">
        <x:v>已读来源未提供该维度的稳定全覆盖表；本轮未建立额外逐单元来源</x:v>
      </x:c>
      <x:c r="K608" s="4" t="str">
        <x:v>这是本轮证据缺口，不断言其他官方资料不存在；后续需逐表核验</x:v>
      </x:c>
      <x:c r="L608" s="4" t="str">
        <x:v>原来源已查；扩展来源待核验</x:v>
      </x:c>
    </x:row>
    <x:row r="609" ht="37.5" customHeight="1">
      <x:c r="A609" s="12" t="str">
        <x:v>覆盖检查</x:v>
      </x:c>
      <x:c r="B609" s="12" t="str">
        <x:v>CV00523</x:v>
      </x:c>
      <x:c r="C609" s="10" t="str">
        <x:v>I4</x:v>
      </x:c>
      <x:c r="D609" s="10" t="str">
        <x:v>A028</x:v>
      </x:c>
      <x:c r="E609" s="10" t="str">
        <x:v>DIM-IND</x:v>
      </x:c>
      <x:c r="F609" s="10" t="str">
        <x:v>行业</x:v>
      </x:c>
      <x:c r="G609" s="10" t="str">
        <x:v>无稳定公开数据</x:v>
      </x:c>
      <x:c r="H609" s="10" t="str"/>
      <x:c r="I609" s="10" t="str">
        <x:v>A_S03</x:v>
      </x:c>
      <x:c r="J609" s="10" t="str">
        <x:v>已读来源未提供该维度的稳定全覆盖表；本轮未建立额外逐单元来源</x:v>
      </x:c>
      <x:c r="K609" s="10" t="str">
        <x:v>这是本轮证据缺口，不断言其他官方资料不存在；后续需逐表核验</x:v>
      </x:c>
      <x:c r="L609" s="10" t="str">
        <x:v>原来源已查；扩展来源待核验</x:v>
      </x:c>
    </x:row>
    <x:row r="610" ht="37.5" customHeight="1">
      <x:c r="A610" s="11" t="str">
        <x:v>覆盖检查</x:v>
      </x:c>
      <x:c r="B610" s="11" t="str">
        <x:v>CV00524</x:v>
      </x:c>
      <x:c r="C610" s="4" t="str">
        <x:v>D2</x:v>
      </x:c>
      <x:c r="D610" s="4" t="str">
        <x:v>A028</x:v>
      </x:c>
      <x:c r="E610" s="4" t="str">
        <x:v>DIM-IND</x:v>
      </x:c>
      <x:c r="F610" s="4" t="str">
        <x:v>行业</x:v>
      </x:c>
      <x:c r="G610" s="4" t="str">
        <x:v>无稳定公开数据</x:v>
      </x:c>
      <x:c r="H610" s="4" t="str"/>
      <x:c r="I610" s="4" t="str">
        <x:v>A_S03</x:v>
      </x:c>
      <x:c r="J610" s="4" t="str">
        <x:v>已读来源未提供该维度的稳定全覆盖表；本轮未建立额外逐单元来源</x:v>
      </x:c>
      <x:c r="K610" s="4" t="str">
        <x:v>这是本轮证据缺口，不断言其他官方资料不存在；后续需逐表核验</x:v>
      </x:c>
      <x:c r="L610" s="4" t="str">
        <x:v>原来源已查；扩展来源待核验</x:v>
      </x:c>
    </x:row>
    <x:row r="611" ht="34.5" customHeight="1">
      <x:c r="A611" s="12" t="str">
        <x:v>覆盖检查</x:v>
      </x:c>
      <x:c r="B611" s="12" t="str">
        <x:v>CV00525</x:v>
      </x:c>
      <x:c r="C611" s="10" t="str">
        <x:v>K3</x:v>
      </x:c>
      <x:c r="D611" s="10" t="str">
        <x:v>A028</x:v>
      </x:c>
      <x:c r="E611" s="10" t="str">
        <x:v>DIM-FIRM</x:v>
      </x:c>
      <x:c r="F611" s="10" t="str">
        <x:v>企业类型</x:v>
      </x:c>
      <x:c r="G611" s="10" t="str">
        <x:v>不适用</x:v>
      </x:c>
      <x:c r="H611" s="10" t="str"/>
      <x:c r="I611" s="10" t="str">
        <x:v>A_S03</x:v>
      </x:c>
      <x:c r="J611" s="10" t="str">
        <x:v>本指标定义不直接接受该维度拆分</x:v>
      </x:c>
      <x:c r="K611" s="10" t="str">
        <x:v>不得借用同名但不同范围指标填补</x:v>
      </x:c>
      <x:c r="L611" s="10" t="str">
        <x:v>适用性判断</x:v>
      </x:c>
    </x:row>
    <x:row r="612" ht="34.5" customHeight="1">
      <x:c r="A612" s="11" t="str">
        <x:v>覆盖检查</x:v>
      </x:c>
      <x:c r="B612" s="11" t="str">
        <x:v>CV00526</x:v>
      </x:c>
      <x:c r="C612" s="4" t="str">
        <x:v>G1</x:v>
      </x:c>
      <x:c r="D612" s="4" t="str">
        <x:v>A028</x:v>
      </x:c>
      <x:c r="E612" s="4" t="str">
        <x:v>DIM-FIRM</x:v>
      </x:c>
      <x:c r="F612" s="4" t="str">
        <x:v>企业类型</x:v>
      </x:c>
      <x:c r="G612" s="4" t="str">
        <x:v>不适用</x:v>
      </x:c>
      <x:c r="H612" s="4" t="str"/>
      <x:c r="I612" s="4" t="str">
        <x:v>A_S03</x:v>
      </x:c>
      <x:c r="J612" s="4" t="str">
        <x:v>本指标定义不直接接受该维度拆分</x:v>
      </x:c>
      <x:c r="K612" s="4" t="str">
        <x:v>不得借用同名但不同范围指标填补</x:v>
      </x:c>
      <x:c r="L612" s="4" t="str">
        <x:v>适用性判断</x:v>
      </x:c>
    </x:row>
    <x:row r="613" ht="34.5" customHeight="1">
      <x:c r="A613" s="12" t="str">
        <x:v>覆盖检查</x:v>
      </x:c>
      <x:c r="B613" s="12" t="str">
        <x:v>CV00527</x:v>
      </x:c>
      <x:c r="C613" s="10" t="str">
        <x:v>G3</x:v>
      </x:c>
      <x:c r="D613" s="10" t="str">
        <x:v>A028</x:v>
      </x:c>
      <x:c r="E613" s="10" t="str">
        <x:v>DIM-FIRM</x:v>
      </x:c>
      <x:c r="F613" s="10" t="str">
        <x:v>企业类型</x:v>
      </x:c>
      <x:c r="G613" s="10" t="str">
        <x:v>不适用</x:v>
      </x:c>
      <x:c r="H613" s="10" t="str"/>
      <x:c r="I613" s="10" t="str">
        <x:v>A_S03</x:v>
      </x:c>
      <x:c r="J613" s="10" t="str">
        <x:v>本指标定义不直接接受该维度拆分</x:v>
      </x:c>
      <x:c r="K613" s="10" t="str">
        <x:v>不得借用同名但不同范围指标填补</x:v>
      </x:c>
      <x:c r="L613" s="10" t="str">
        <x:v>适用性判断</x:v>
      </x:c>
    </x:row>
    <x:row r="614" ht="34.5" customHeight="1">
      <x:c r="A614" s="11" t="str">
        <x:v>覆盖检查</x:v>
      </x:c>
      <x:c r="B614" s="11" t="str">
        <x:v>CV00528</x:v>
      </x:c>
      <x:c r="C614" s="4" t="str">
        <x:v>I4</x:v>
      </x:c>
      <x:c r="D614" s="4" t="str">
        <x:v>A028</x:v>
      </x:c>
      <x:c r="E614" s="4" t="str">
        <x:v>DIM-FIRM</x:v>
      </x:c>
      <x:c r="F614" s="4" t="str">
        <x:v>企业类型</x:v>
      </x:c>
      <x:c r="G614" s="4" t="str">
        <x:v>不适用</x:v>
      </x:c>
      <x:c r="H614" s="4" t="str"/>
      <x:c r="I614" s="4" t="str">
        <x:v>A_S03</x:v>
      </x:c>
      <x:c r="J614" s="4" t="str">
        <x:v>本指标定义不直接接受该维度拆分</x:v>
      </x:c>
      <x:c r="K614" s="4" t="str">
        <x:v>不得借用同名但不同范围指标填补</x:v>
      </x:c>
      <x:c r="L614" s="4" t="str">
        <x:v>适用性判断</x:v>
      </x:c>
    </x:row>
    <x:row r="615" ht="34.5" customHeight="1">
      <x:c r="A615" s="12" t="str">
        <x:v>覆盖检查</x:v>
      </x:c>
      <x:c r="B615" s="12" t="str">
        <x:v>CV00529</x:v>
      </x:c>
      <x:c r="C615" s="10" t="str">
        <x:v>D2</x:v>
      </x:c>
      <x:c r="D615" s="10" t="str">
        <x:v>A028</x:v>
      </x:c>
      <x:c r="E615" s="10" t="str">
        <x:v>DIM-FIRM</x:v>
      </x:c>
      <x:c r="F615" s="10" t="str">
        <x:v>企业类型</x:v>
      </x:c>
      <x:c r="G615" s="10" t="str">
        <x:v>不适用</x:v>
      </x:c>
      <x:c r="H615" s="10" t="str"/>
      <x:c r="I615" s="10" t="str">
        <x:v>A_S03</x:v>
      </x:c>
      <x:c r="J615" s="10" t="str">
        <x:v>本指标定义不直接接受该维度拆分</x:v>
      </x:c>
      <x:c r="K615" s="10" t="str">
        <x:v>不得借用同名但不同范围指标填补</x:v>
      </x:c>
      <x:c r="L615" s="10" t="str">
        <x:v>适用性判断</x:v>
      </x:c>
    </x:row>
    <x:row r="616" ht="34.5" customHeight="1">
      <x:c r="A616" s="11" t="str">
        <x:v>覆盖检查</x:v>
      </x:c>
      <x:c r="B616" s="11" t="str">
        <x:v>CV00530</x:v>
      </x:c>
      <x:c r="C616" s="4" t="str">
        <x:v>K3</x:v>
      </x:c>
      <x:c r="D616" s="4" t="str">
        <x:v>A028</x:v>
      </x:c>
      <x:c r="E616" s="4" t="str">
        <x:v>DIM-HH</x:v>
      </x:c>
      <x:c r="F616" s="4" t="str">
        <x:v>居民群体</x:v>
      </x:c>
      <x:c r="G616" s="4" t="str">
        <x:v>已覆盖</x:v>
      </x:c>
      <x:c r="H616" s="4" t="str">
        <x:v>全国就业；城镇就业</x:v>
      </x:c>
      <x:c r="I616" s="4" t="str">
        <x:v>A_S03</x:v>
      </x:c>
      <x:c r="J616" s="4" t="str">
        <x:v>一综合总量和城镇人数。</x:v>
      </x:c>
      <x:c r="K616" s="4" t="str"/>
      <x:c r="L616" s="4" t="str">
        <x:v>已读原表/定义；仅所列范围</x:v>
      </x:c>
    </x:row>
    <x:row r="617" ht="34.5" customHeight="1">
      <x:c r="A617" s="12" t="str">
        <x:v>覆盖检查</x:v>
      </x:c>
      <x:c r="B617" s="12" t="str">
        <x:v>CV00531</x:v>
      </x:c>
      <x:c r="C617" s="10" t="str">
        <x:v>G1</x:v>
      </x:c>
      <x:c r="D617" s="10" t="str">
        <x:v>A028</x:v>
      </x:c>
      <x:c r="E617" s="10" t="str">
        <x:v>DIM-HH</x:v>
      </x:c>
      <x:c r="F617" s="10" t="str">
        <x:v>居民群体</x:v>
      </x:c>
      <x:c r="G617" s="10" t="str">
        <x:v>已覆盖</x:v>
      </x:c>
      <x:c r="H617" s="10" t="str">
        <x:v>全国就业；城镇就业</x:v>
      </x:c>
      <x:c r="I617" s="10" t="str">
        <x:v>A_S03</x:v>
      </x:c>
      <x:c r="J617" s="10" t="str">
        <x:v>一综合总量和城镇人数。</x:v>
      </x:c>
      <x:c r="K617" s="10" t="str"/>
      <x:c r="L617" s="10" t="str">
        <x:v>已读原表/定义；仅所列范围</x:v>
      </x:c>
    </x:row>
    <x:row r="618" ht="34.5" customHeight="1">
      <x:c r="A618" s="11" t="str">
        <x:v>覆盖检查</x:v>
      </x:c>
      <x:c r="B618" s="11" t="str">
        <x:v>CV00532</x:v>
      </x:c>
      <x:c r="C618" s="4" t="str">
        <x:v>G3</x:v>
      </x:c>
      <x:c r="D618" s="4" t="str">
        <x:v>A028</x:v>
      </x:c>
      <x:c r="E618" s="4" t="str">
        <x:v>DIM-HH</x:v>
      </x:c>
      <x:c r="F618" s="4" t="str">
        <x:v>居民群体</x:v>
      </x:c>
      <x:c r="G618" s="4" t="str">
        <x:v>已覆盖</x:v>
      </x:c>
      <x:c r="H618" s="4" t="str">
        <x:v>全国就业；城镇就业</x:v>
      </x:c>
      <x:c r="I618" s="4" t="str">
        <x:v>A_S03</x:v>
      </x:c>
      <x:c r="J618" s="4" t="str">
        <x:v>一综合总量和城镇人数。</x:v>
      </x:c>
      <x:c r="K618" s="4" t="str"/>
      <x:c r="L618" s="4" t="str">
        <x:v>已读原表/定义；仅所列范围</x:v>
      </x:c>
    </x:row>
    <x:row r="619" ht="34.5" customHeight="1">
      <x:c r="A619" s="12" t="str">
        <x:v>覆盖检查</x:v>
      </x:c>
      <x:c r="B619" s="12" t="str">
        <x:v>CV00533</x:v>
      </x:c>
      <x:c r="C619" s="10" t="str">
        <x:v>I4</x:v>
      </x:c>
      <x:c r="D619" s="10" t="str">
        <x:v>A028</x:v>
      </x:c>
      <x:c r="E619" s="10" t="str">
        <x:v>DIM-HH</x:v>
      </x:c>
      <x:c r="F619" s="10" t="str">
        <x:v>居民群体</x:v>
      </x:c>
      <x:c r="G619" s="10" t="str">
        <x:v>已覆盖</x:v>
      </x:c>
      <x:c r="H619" s="10" t="str">
        <x:v>全国就业；城镇就业</x:v>
      </x:c>
      <x:c r="I619" s="10" t="str">
        <x:v>A_S03</x:v>
      </x:c>
      <x:c r="J619" s="10" t="str">
        <x:v>一综合总量和城镇人数。</x:v>
      </x:c>
      <x:c r="K619" s="10" t="str"/>
      <x:c r="L619" s="10" t="str">
        <x:v>已读原表/定义；仅所列范围</x:v>
      </x:c>
    </x:row>
    <x:row r="620" ht="34.5" customHeight="1">
      <x:c r="A620" s="11" t="str">
        <x:v>覆盖检查</x:v>
      </x:c>
      <x:c r="B620" s="11" t="str">
        <x:v>CV00534</x:v>
      </x:c>
      <x:c r="C620" s="4" t="str">
        <x:v>D2</x:v>
      </x:c>
      <x:c r="D620" s="4" t="str">
        <x:v>A028</x:v>
      </x:c>
      <x:c r="E620" s="4" t="str">
        <x:v>DIM-HH</x:v>
      </x:c>
      <x:c r="F620" s="4" t="str">
        <x:v>居民群体</x:v>
      </x:c>
      <x:c r="G620" s="4" t="str">
        <x:v>已覆盖</x:v>
      </x:c>
      <x:c r="H620" s="4" t="str">
        <x:v>全国就业；城镇就业</x:v>
      </x:c>
      <x:c r="I620" s="4" t="str">
        <x:v>A_S03</x:v>
      </x:c>
      <x:c r="J620" s="4" t="str">
        <x:v>一综合总量和城镇人数。</x:v>
      </x:c>
      <x:c r="K620" s="4" t="str"/>
      <x:c r="L620" s="4" t="str">
        <x:v>已读原表/定义；仅所列范围</x:v>
      </x:c>
    </x:row>
    <x:row r="621" ht="37.5" customHeight="1">
      <x:c r="A621" s="12" t="str">
        <x:v>覆盖检查</x:v>
      </x:c>
      <x:c r="B621" s="12" t="str">
        <x:v>CV00535</x:v>
      </x:c>
      <x:c r="C621" s="10" t="str">
        <x:v>K3</x:v>
      </x:c>
      <x:c r="D621" s="10" t="str">
        <x:v>A028</x:v>
      </x:c>
      <x:c r="E621" s="10" t="str">
        <x:v>DIM-SEC</x:v>
      </x:c>
      <x:c r="F621" s="10" t="str">
        <x:v>机构部门</x:v>
      </x:c>
      <x:c r="G621" s="10" t="str">
        <x:v>无稳定公开数据</x:v>
      </x:c>
      <x:c r="H621" s="10" t="str"/>
      <x:c r="I621" s="10" t="str">
        <x:v>A_S03</x:v>
      </x:c>
      <x:c r="J621" s="10" t="str">
        <x:v>已读来源未提供该维度的稳定全覆盖表；本轮未建立额外逐单元来源</x:v>
      </x:c>
      <x:c r="K621" s="10" t="str">
        <x:v>这是本轮证据缺口，不断言其他官方资料不存在；后续需逐表核验</x:v>
      </x:c>
      <x:c r="L621" s="10" t="str">
        <x:v>原来源已查；扩展来源待核验</x:v>
      </x:c>
    </x:row>
    <x:row r="622" ht="37.5" customHeight="1">
      <x:c r="A622" s="11" t="str">
        <x:v>覆盖检查</x:v>
      </x:c>
      <x:c r="B622" s="11" t="str">
        <x:v>CV00536</x:v>
      </x:c>
      <x:c r="C622" s="4" t="str">
        <x:v>G1</x:v>
      </x:c>
      <x:c r="D622" s="4" t="str">
        <x:v>A028</x:v>
      </x:c>
      <x:c r="E622" s="4" t="str">
        <x:v>DIM-SEC</x:v>
      </x:c>
      <x:c r="F622" s="4" t="str">
        <x:v>机构部门</x:v>
      </x:c>
      <x:c r="G622" s="4" t="str">
        <x:v>无稳定公开数据</x:v>
      </x:c>
      <x:c r="H622" s="4" t="str"/>
      <x:c r="I622" s="4" t="str">
        <x:v>A_S03</x:v>
      </x:c>
      <x:c r="J622" s="4" t="str">
        <x:v>已读来源未提供该维度的稳定全覆盖表；本轮未建立额外逐单元来源</x:v>
      </x:c>
      <x:c r="K622" s="4" t="str">
        <x:v>这是本轮证据缺口，不断言其他官方资料不存在；后续需逐表核验</x:v>
      </x:c>
      <x:c r="L622" s="4" t="str">
        <x:v>原来源已查；扩展来源待核验</x:v>
      </x:c>
    </x:row>
    <x:row r="623" ht="37.5" customHeight="1">
      <x:c r="A623" s="12" t="str">
        <x:v>覆盖检查</x:v>
      </x:c>
      <x:c r="B623" s="12" t="str">
        <x:v>CV00537</x:v>
      </x:c>
      <x:c r="C623" s="10" t="str">
        <x:v>G3</x:v>
      </x:c>
      <x:c r="D623" s="10" t="str">
        <x:v>A028</x:v>
      </x:c>
      <x:c r="E623" s="10" t="str">
        <x:v>DIM-SEC</x:v>
      </x:c>
      <x:c r="F623" s="10" t="str">
        <x:v>机构部门</x:v>
      </x:c>
      <x:c r="G623" s="10" t="str">
        <x:v>无稳定公开数据</x:v>
      </x:c>
      <x:c r="H623" s="10" t="str"/>
      <x:c r="I623" s="10" t="str">
        <x:v>A_S03</x:v>
      </x:c>
      <x:c r="J623" s="10" t="str">
        <x:v>已读来源未提供该维度的稳定全覆盖表；本轮未建立额外逐单元来源</x:v>
      </x:c>
      <x:c r="K623" s="10" t="str">
        <x:v>这是本轮证据缺口，不断言其他官方资料不存在；后续需逐表核验</x:v>
      </x:c>
      <x:c r="L623" s="10" t="str">
        <x:v>原来源已查；扩展来源待核验</x:v>
      </x:c>
    </x:row>
    <x:row r="624" ht="37.5" customHeight="1">
      <x:c r="A624" s="11" t="str">
        <x:v>覆盖检查</x:v>
      </x:c>
      <x:c r="B624" s="11" t="str">
        <x:v>CV00538</x:v>
      </x:c>
      <x:c r="C624" s="4" t="str">
        <x:v>I4</x:v>
      </x:c>
      <x:c r="D624" s="4" t="str">
        <x:v>A028</x:v>
      </x:c>
      <x:c r="E624" s="4" t="str">
        <x:v>DIM-SEC</x:v>
      </x:c>
      <x:c r="F624" s="4" t="str">
        <x:v>机构部门</x:v>
      </x:c>
      <x:c r="G624" s="4" t="str">
        <x:v>无稳定公开数据</x:v>
      </x:c>
      <x:c r="H624" s="4" t="str"/>
      <x:c r="I624" s="4" t="str">
        <x:v>A_S03</x:v>
      </x:c>
      <x:c r="J624" s="4" t="str">
        <x:v>已读来源未提供该维度的稳定全覆盖表；本轮未建立额外逐单元来源</x:v>
      </x:c>
      <x:c r="K624" s="4" t="str">
        <x:v>这是本轮证据缺口，不断言其他官方资料不存在；后续需逐表核验</x:v>
      </x:c>
      <x:c r="L624" s="4" t="str">
        <x:v>原来源已查；扩展来源待核验</x:v>
      </x:c>
    </x:row>
    <x:row r="625" ht="37.5" customHeight="1">
      <x:c r="A625" s="12" t="str">
        <x:v>覆盖检查</x:v>
      </x:c>
      <x:c r="B625" s="12" t="str">
        <x:v>CV00539</x:v>
      </x:c>
      <x:c r="C625" s="10" t="str">
        <x:v>D2</x:v>
      </x:c>
      <x:c r="D625" s="10" t="str">
        <x:v>A028</x:v>
      </x:c>
      <x:c r="E625" s="10" t="str">
        <x:v>DIM-SEC</x:v>
      </x:c>
      <x:c r="F625" s="10" t="str">
        <x:v>机构部门</x:v>
      </x:c>
      <x:c r="G625" s="10" t="str">
        <x:v>无稳定公开数据</x:v>
      </x:c>
      <x:c r="H625" s="10" t="str"/>
      <x:c r="I625" s="10" t="str">
        <x:v>A_S03</x:v>
      </x:c>
      <x:c r="J625" s="10" t="str">
        <x:v>已读来源未提供该维度的稳定全覆盖表；本轮未建立额外逐单元来源</x:v>
      </x:c>
      <x:c r="K625" s="10" t="str">
        <x:v>这是本轮证据缺口，不断言其他官方资料不存在；后续需逐表核验</x:v>
      </x:c>
      <x:c r="L625" s="10" t="str">
        <x:v>原来源已查；扩展来源待核验</x:v>
      </x:c>
    </x:row>
    <x:row r="626" ht="34.5" customHeight="1">
      <x:c r="A626" s="11" t="str">
        <x:v>覆盖检查</x:v>
      </x:c>
      <x:c r="B626" s="11" t="str">
        <x:v>CV00540</x:v>
      </x:c>
      <x:c r="C626" s="4" t="str">
        <x:v>K3</x:v>
      </x:c>
      <x:c r="D626" s="4" t="str">
        <x:v>A029</x:v>
      </x:c>
      <x:c r="E626" s="4" t="str">
        <x:v>DIM-NAT</x:v>
      </x:c>
      <x:c r="F626" s="4" t="str">
        <x:v>全国</x:v>
      </x:c>
      <x:c r="G626" s="4" t="str">
        <x:v>已覆盖</x:v>
      </x:c>
      <x:c r="H626" s="4" t="str">
        <x:v>城镇就业行政统计范围</x:v>
      </x:c>
      <x:c r="I626" s="4" t="str">
        <x:v>A_S03</x:v>
      </x:c>
      <x:c r="J626" s="4" t="str">
        <x:v>本源正文或表格明确全国统计结果。</x:v>
      </x:c>
      <x:c r="K626" s="4" t="str"/>
      <x:c r="L626" s="4" t="str">
        <x:v>已读原表/定义；仅所列范围</x:v>
      </x:c>
    </x:row>
    <x:row r="627" ht="34.5" customHeight="1">
      <x:c r="A627" s="12" t="str">
        <x:v>覆盖检查</x:v>
      </x:c>
      <x:c r="B627" s="12" t="str">
        <x:v>CV00541</x:v>
      </x:c>
      <x:c r="C627" s="10" t="str">
        <x:v>G1</x:v>
      </x:c>
      <x:c r="D627" s="10" t="str">
        <x:v>A029</x:v>
      </x:c>
      <x:c r="E627" s="10" t="str">
        <x:v>DIM-NAT</x:v>
      </x:c>
      <x:c r="F627" s="10" t="str">
        <x:v>全国</x:v>
      </x:c>
      <x:c r="G627" s="10" t="str">
        <x:v>已覆盖</x:v>
      </x:c>
      <x:c r="H627" s="10" t="str">
        <x:v>城镇就业行政统计范围</x:v>
      </x:c>
      <x:c r="I627" s="10" t="str">
        <x:v>A_S03</x:v>
      </x:c>
      <x:c r="J627" s="10" t="str">
        <x:v>本源正文或表格明确全国统计结果。</x:v>
      </x:c>
      <x:c r="K627" s="10" t="str"/>
      <x:c r="L627" s="10" t="str">
        <x:v>已读原表/定义；仅所列范围</x:v>
      </x:c>
    </x:row>
    <x:row r="628" ht="34.5" customHeight="1">
      <x:c r="A628" s="11" t="str">
        <x:v>覆盖检查</x:v>
      </x:c>
      <x:c r="B628" s="11" t="str">
        <x:v>CV00542</x:v>
      </x:c>
      <x:c r="C628" s="4" t="str">
        <x:v>K3</x:v>
      </x:c>
      <x:c r="D628" s="4" t="str">
        <x:v>A029</x:v>
      </x:c>
      <x:c r="E628" s="4" t="str">
        <x:v>DIM-PROV</x:v>
      </x:c>
      <x:c r="F628" s="4" t="str">
        <x:v>省级</x:v>
      </x:c>
      <x:c r="G628" s="4" t="str">
        <x:v>部分覆盖</x:v>
      </x:c>
      <x:c r="H628" s="4" t="str">
        <x:v>北京</x:v>
      </x:c>
      <x:c r="I628" s="4" t="str">
        <x:v>A_S18</x:v>
      </x:c>
      <x:c r="J628" s="4" t="str">
        <x:v>一综合城镇新增就业</x:v>
      </x:c>
      <x:c r="K628" s="4" t="str">
        <x:v>仅2023年北京原文样本；未验证其余30省和逐月序列。</x:v>
      </x:c>
      <x:c r="L628" s="4" t="str">
        <x:v>已读原表/定义；仅所列范围</x:v>
      </x:c>
    </x:row>
    <x:row r="629" ht="34.5" customHeight="1">
      <x:c r="A629" s="12" t="str">
        <x:v>覆盖检查</x:v>
      </x:c>
      <x:c r="B629" s="12" t="str">
        <x:v>CV00543</x:v>
      </x:c>
      <x:c r="C629" s="10" t="str">
        <x:v>G1</x:v>
      </x:c>
      <x:c r="D629" s="10" t="str">
        <x:v>A029</x:v>
      </x:c>
      <x:c r="E629" s="10" t="str">
        <x:v>DIM-PROV</x:v>
      </x:c>
      <x:c r="F629" s="10" t="str">
        <x:v>省级</x:v>
      </x:c>
      <x:c r="G629" s="10" t="str">
        <x:v>部分覆盖</x:v>
      </x:c>
      <x:c r="H629" s="10" t="str">
        <x:v>北京</x:v>
      </x:c>
      <x:c r="I629" s="10" t="str">
        <x:v>A_S18</x:v>
      </x:c>
      <x:c r="J629" s="10" t="str">
        <x:v>一综合城镇新增就业</x:v>
      </x:c>
      <x:c r="K629" s="10" t="str">
        <x:v>仅2023年北京原文样本；未验证其余30省和逐月序列。</x:v>
      </x:c>
      <x:c r="L629" s="10" t="str">
        <x:v>已读原表/定义；仅所列范围</x:v>
      </x:c>
    </x:row>
    <x:row r="630" ht="37.5" customHeight="1">
      <x:c r="A630" s="11" t="str">
        <x:v>覆盖检查</x:v>
      </x:c>
      <x:c r="B630" s="11" t="str">
        <x:v>CV00544</x:v>
      </x:c>
      <x:c r="C630" s="4" t="str">
        <x:v>K3</x:v>
      </x:c>
      <x:c r="D630" s="4" t="str">
        <x:v>A029</x:v>
      </x:c>
      <x:c r="E630" s="4" t="str">
        <x:v>DIM-PREF</x:v>
      </x:c>
      <x:c r="F630" s="4" t="str">
        <x:v>地级</x:v>
      </x:c>
      <x:c r="G630" s="4" t="str">
        <x:v>无稳定公开数据</x:v>
      </x:c>
      <x:c r="H630" s="4" t="str"/>
      <x:c r="I630" s="4" t="str">
        <x:v>A_S03</x:v>
      </x:c>
      <x:c r="J630" s="4" t="str">
        <x:v>已读来源未提供该维度的稳定全覆盖表；本轮未建立额外逐单元来源</x:v>
      </x:c>
      <x:c r="K630" s="4" t="str">
        <x:v>这是本轮证据缺口，不断言其他官方资料不存在；后续需逐表核验</x:v>
      </x:c>
      <x:c r="L630" s="4" t="str">
        <x:v>原来源已查；扩展来源待核验</x:v>
      </x:c>
    </x:row>
    <x:row r="631" ht="37.5" customHeight="1">
      <x:c r="A631" s="12" t="str">
        <x:v>覆盖检查</x:v>
      </x:c>
      <x:c r="B631" s="12" t="str">
        <x:v>CV00545</x:v>
      </x:c>
      <x:c r="C631" s="10" t="str">
        <x:v>G1</x:v>
      </x:c>
      <x:c r="D631" s="10" t="str">
        <x:v>A029</x:v>
      </x:c>
      <x:c r="E631" s="10" t="str">
        <x:v>DIM-PREF</x:v>
      </x:c>
      <x:c r="F631" s="10" t="str">
        <x:v>地级</x:v>
      </x:c>
      <x:c r="G631" s="10" t="str">
        <x:v>无稳定公开数据</x:v>
      </x:c>
      <x:c r="H631" s="10" t="str"/>
      <x:c r="I631" s="10" t="str">
        <x:v>A_S03</x:v>
      </x:c>
      <x:c r="J631" s="10" t="str">
        <x:v>已读来源未提供该维度的稳定全覆盖表；本轮未建立额外逐单元来源</x:v>
      </x:c>
      <x:c r="K631" s="10" t="str">
        <x:v>这是本轮证据缺口，不断言其他官方资料不存在；后续需逐表核验</x:v>
      </x:c>
      <x:c r="L631" s="10" t="str">
        <x:v>原来源已查；扩展来源待核验</x:v>
      </x:c>
    </x:row>
    <x:row r="632" ht="37.5" customHeight="1">
      <x:c r="A632" s="11" t="str">
        <x:v>覆盖检查</x:v>
      </x:c>
      <x:c r="B632" s="11" t="str">
        <x:v>CV00546</x:v>
      </x:c>
      <x:c r="C632" s="4" t="str">
        <x:v>K3</x:v>
      </x:c>
      <x:c r="D632" s="4" t="str">
        <x:v>A029</x:v>
      </x:c>
      <x:c r="E632" s="4" t="str">
        <x:v>DIM-IND</x:v>
      </x:c>
      <x:c r="F632" s="4" t="str">
        <x:v>行业</x:v>
      </x:c>
      <x:c r="G632" s="4" t="str">
        <x:v>无稳定公开数据</x:v>
      </x:c>
      <x:c r="H632" s="4" t="str"/>
      <x:c r="I632" s="4" t="str">
        <x:v>A_S03</x:v>
      </x:c>
      <x:c r="J632" s="4" t="str">
        <x:v>已读来源未提供该维度的稳定全覆盖表；本轮未建立额外逐单元来源</x:v>
      </x:c>
      <x:c r="K632" s="4" t="str">
        <x:v>这是本轮证据缺口，不断言其他官方资料不存在；后续需逐表核验</x:v>
      </x:c>
      <x:c r="L632" s="4" t="str">
        <x:v>原来源已查；扩展来源待核验</x:v>
      </x:c>
    </x:row>
    <x:row r="633" ht="37.5" customHeight="1">
      <x:c r="A633" s="12" t="str">
        <x:v>覆盖检查</x:v>
      </x:c>
      <x:c r="B633" s="12" t="str">
        <x:v>CV00547</x:v>
      </x:c>
      <x:c r="C633" s="10" t="str">
        <x:v>G1</x:v>
      </x:c>
      <x:c r="D633" s="10" t="str">
        <x:v>A029</x:v>
      </x:c>
      <x:c r="E633" s="10" t="str">
        <x:v>DIM-IND</x:v>
      </x:c>
      <x:c r="F633" s="10" t="str">
        <x:v>行业</x:v>
      </x:c>
      <x:c r="G633" s="10" t="str">
        <x:v>无稳定公开数据</x:v>
      </x:c>
      <x:c r="H633" s="10" t="str"/>
      <x:c r="I633" s="10" t="str">
        <x:v>A_S03</x:v>
      </x:c>
      <x:c r="J633" s="10" t="str">
        <x:v>已读来源未提供该维度的稳定全覆盖表；本轮未建立额外逐单元来源</x:v>
      </x:c>
      <x:c r="K633" s="10" t="str">
        <x:v>这是本轮证据缺口，不断言其他官方资料不存在；后续需逐表核验</x:v>
      </x:c>
      <x:c r="L633" s="10" t="str">
        <x:v>原来源已查；扩展来源待核验</x:v>
      </x:c>
    </x:row>
    <x:row r="634" ht="34.5" customHeight="1">
      <x:c r="A634" s="11" t="str">
        <x:v>覆盖检查</x:v>
      </x:c>
      <x:c r="B634" s="11" t="str">
        <x:v>CV00548</x:v>
      </x:c>
      <x:c r="C634" s="4" t="str">
        <x:v>K3</x:v>
      </x:c>
      <x:c r="D634" s="4" t="str">
        <x:v>A029</x:v>
      </x:c>
      <x:c r="E634" s="4" t="str">
        <x:v>DIM-FIRM</x:v>
      </x:c>
      <x:c r="F634" s="4" t="str">
        <x:v>企业类型</x:v>
      </x:c>
      <x:c r="G634" s="4" t="str">
        <x:v>不适用</x:v>
      </x:c>
      <x:c r="H634" s="4" t="str"/>
      <x:c r="I634" s="4" t="str">
        <x:v>A_S03</x:v>
      </x:c>
      <x:c r="J634" s="4" t="str">
        <x:v>本指标定义不直接接受该维度拆分</x:v>
      </x:c>
      <x:c r="K634" s="4" t="str">
        <x:v>不得借用同名但不同范围指标填补</x:v>
      </x:c>
      <x:c r="L634" s="4" t="str">
        <x:v>适用性判断</x:v>
      </x:c>
    </x:row>
    <x:row r="635" ht="34.5" customHeight="1">
      <x:c r="A635" s="12" t="str">
        <x:v>覆盖检查</x:v>
      </x:c>
      <x:c r="B635" s="12" t="str">
        <x:v>CV00549</x:v>
      </x:c>
      <x:c r="C635" s="10" t="str">
        <x:v>G1</x:v>
      </x:c>
      <x:c r="D635" s="10" t="str">
        <x:v>A029</x:v>
      </x:c>
      <x:c r="E635" s="10" t="str">
        <x:v>DIM-FIRM</x:v>
      </x:c>
      <x:c r="F635" s="10" t="str">
        <x:v>企业类型</x:v>
      </x:c>
      <x:c r="G635" s="10" t="str">
        <x:v>不适用</x:v>
      </x:c>
      <x:c r="H635" s="10" t="str"/>
      <x:c r="I635" s="10" t="str">
        <x:v>A_S03</x:v>
      </x:c>
      <x:c r="J635" s="10" t="str">
        <x:v>本指标定义不直接接受该维度拆分</x:v>
      </x:c>
      <x:c r="K635" s="10" t="str">
        <x:v>不得借用同名但不同范围指标填补</x:v>
      </x:c>
      <x:c r="L635" s="10" t="str">
        <x:v>适用性判断</x:v>
      </x:c>
    </x:row>
    <x:row r="636" ht="37.5" customHeight="1">
      <x:c r="A636" s="11" t="str">
        <x:v>覆盖检查</x:v>
      </x:c>
      <x:c r="B636" s="11" t="str">
        <x:v>CV00550</x:v>
      </x:c>
      <x:c r="C636" s="4" t="str">
        <x:v>K3</x:v>
      </x:c>
      <x:c r="D636" s="4" t="str">
        <x:v>A029</x:v>
      </x:c>
      <x:c r="E636" s="4" t="str">
        <x:v>DIM-HH</x:v>
      </x:c>
      <x:c r="F636" s="4" t="str">
        <x:v>居民群体</x:v>
      </x:c>
      <x:c r="G636" s="4" t="str">
        <x:v>无稳定公开数据</x:v>
      </x:c>
      <x:c r="H636" s="4" t="str"/>
      <x:c r="I636" s="4" t="str">
        <x:v>A_S03</x:v>
      </x:c>
      <x:c r="J636" s="4" t="str">
        <x:v>已读来源未提供该维度的稳定全覆盖表；本轮未建立额外逐单元来源</x:v>
      </x:c>
      <x:c r="K636" s="4" t="str">
        <x:v>这是本轮证据缺口，不断言其他官方资料不存在；后续需逐表核验</x:v>
      </x:c>
      <x:c r="L636" s="4" t="str">
        <x:v>原来源已查；扩展来源待核验</x:v>
      </x:c>
    </x:row>
    <x:row r="637" ht="37.5" customHeight="1">
      <x:c r="A637" s="12" t="str">
        <x:v>覆盖检查</x:v>
      </x:c>
      <x:c r="B637" s="12" t="str">
        <x:v>CV00551</x:v>
      </x:c>
      <x:c r="C637" s="10" t="str">
        <x:v>G1</x:v>
      </x:c>
      <x:c r="D637" s="10" t="str">
        <x:v>A029</x:v>
      </x:c>
      <x:c r="E637" s="10" t="str">
        <x:v>DIM-HH</x:v>
      </x:c>
      <x:c r="F637" s="10" t="str">
        <x:v>居民群体</x:v>
      </x:c>
      <x:c r="G637" s="10" t="str">
        <x:v>无稳定公开数据</x:v>
      </x:c>
      <x:c r="H637" s="10" t="str"/>
      <x:c r="I637" s="10" t="str">
        <x:v>A_S03</x:v>
      </x:c>
      <x:c r="J637" s="10" t="str">
        <x:v>已读来源未提供该维度的稳定全覆盖表；本轮未建立额外逐单元来源</x:v>
      </x:c>
      <x:c r="K637" s="10" t="str">
        <x:v>这是本轮证据缺口，不断言其他官方资料不存在；后续需逐表核验</x:v>
      </x:c>
      <x:c r="L637" s="10" t="str">
        <x:v>原来源已查；扩展来源待核验</x:v>
      </x:c>
    </x:row>
    <x:row r="638" ht="37.5" customHeight="1">
      <x:c r="A638" s="11" t="str">
        <x:v>覆盖检查</x:v>
      </x:c>
      <x:c r="B638" s="11" t="str">
        <x:v>CV00552</x:v>
      </x:c>
      <x:c r="C638" s="4" t="str">
        <x:v>K3</x:v>
      </x:c>
      <x:c r="D638" s="4" t="str">
        <x:v>A029</x:v>
      </x:c>
      <x:c r="E638" s="4" t="str">
        <x:v>DIM-SEC</x:v>
      </x:c>
      <x:c r="F638" s="4" t="str">
        <x:v>机构部门</x:v>
      </x:c>
      <x:c r="G638" s="4" t="str">
        <x:v>无稳定公开数据</x:v>
      </x:c>
      <x:c r="H638" s="4" t="str"/>
      <x:c r="I638" s="4" t="str">
        <x:v>A_S03</x:v>
      </x:c>
      <x:c r="J638" s="4" t="str">
        <x:v>已读来源未提供该维度的稳定全覆盖表；本轮未建立额外逐单元来源</x:v>
      </x:c>
      <x:c r="K638" s="4" t="str">
        <x:v>这是本轮证据缺口，不断言其他官方资料不存在；后续需逐表核验</x:v>
      </x:c>
      <x:c r="L638" s="4" t="str">
        <x:v>原来源已查；扩展来源待核验</x:v>
      </x:c>
    </x:row>
    <x:row r="639" ht="37.5" customHeight="1">
      <x:c r="A639" s="12" t="str">
        <x:v>覆盖检查</x:v>
      </x:c>
      <x:c r="B639" s="12" t="str">
        <x:v>CV00553</x:v>
      </x:c>
      <x:c r="C639" s="10" t="str">
        <x:v>G1</x:v>
      </x:c>
      <x:c r="D639" s="10" t="str">
        <x:v>A029</x:v>
      </x:c>
      <x:c r="E639" s="10" t="str">
        <x:v>DIM-SEC</x:v>
      </x:c>
      <x:c r="F639" s="10" t="str">
        <x:v>机构部门</x:v>
      </x:c>
      <x:c r="G639" s="10" t="str">
        <x:v>无稳定公开数据</x:v>
      </x:c>
      <x:c r="H639" s="10" t="str"/>
      <x:c r="I639" s="10" t="str">
        <x:v>A_S03</x:v>
      </x:c>
      <x:c r="J639" s="10" t="str">
        <x:v>已读来源未提供该维度的稳定全覆盖表；本轮未建立额外逐单元来源</x:v>
      </x:c>
      <x:c r="K639" s="10" t="str">
        <x:v>这是本轮证据缺口，不断言其他官方资料不存在；后续需逐表核验</x:v>
      </x:c>
      <x:c r="L639" s="10" t="str">
        <x:v>原来源已查；扩展来源待核验</x:v>
      </x:c>
    </x:row>
    <x:row r="640" ht="34.5" customHeight="1">
      <x:c r="A640" s="11" t="str">
        <x:v>覆盖检查</x:v>
      </x:c>
      <x:c r="B640" s="11" t="str">
        <x:v>CV00554</x:v>
      </x:c>
      <x:c r="C640" s="4" t="str">
        <x:v>K3</x:v>
      </x:c>
      <x:c r="D640" s="4" t="str">
        <x:v>A030</x:v>
      </x:c>
      <x:c r="E640" s="4" t="str">
        <x:v>DIM-NAT</x:v>
      </x:c>
      <x:c r="F640" s="4" t="str">
        <x:v>全国</x:v>
      </x:c>
      <x:c r="G640" s="4" t="str">
        <x:v>已覆盖</x:v>
      </x:c>
      <x:c r="H640" s="4" t="str">
        <x:v>农村户籍农民工</x:v>
      </x:c>
      <x:c r="I640" s="4" t="str">
        <x:v>A_S03</x:v>
      </x:c>
      <x:c r="J640" s="4" t="str">
        <x:v>本源正文或表格明确全国统计结果。</x:v>
      </x:c>
      <x:c r="K640" s="4" t="str"/>
      <x:c r="L640" s="4" t="str">
        <x:v>已读原表/定义；仅所列范围</x:v>
      </x:c>
    </x:row>
    <x:row r="641" ht="34.5" customHeight="1">
      <x:c r="A641" s="12" t="str">
        <x:v>覆盖检查</x:v>
      </x:c>
      <x:c r="B641" s="12" t="str">
        <x:v>CV00555</x:v>
      </x:c>
      <x:c r="C641" s="10" t="str">
        <x:v>G1</x:v>
      </x:c>
      <x:c r="D641" s="10" t="str">
        <x:v>A030</x:v>
      </x:c>
      <x:c r="E641" s="10" t="str">
        <x:v>DIM-NAT</x:v>
      </x:c>
      <x:c r="F641" s="10" t="str">
        <x:v>全国</x:v>
      </x:c>
      <x:c r="G641" s="10" t="str">
        <x:v>已覆盖</x:v>
      </x:c>
      <x:c r="H641" s="10" t="str">
        <x:v>农村户籍农民工</x:v>
      </x:c>
      <x:c r="I641" s="10" t="str">
        <x:v>A_S03</x:v>
      </x:c>
      <x:c r="J641" s="10" t="str">
        <x:v>本源正文或表格明确全国统计结果。</x:v>
      </x:c>
      <x:c r="K641" s="10" t="str"/>
      <x:c r="L641" s="10" t="str">
        <x:v>已读原表/定义；仅所列范围</x:v>
      </x:c>
    </x:row>
    <x:row r="642" ht="37.5" customHeight="1">
      <x:c r="A642" s="11" t="str">
        <x:v>覆盖检查</x:v>
      </x:c>
      <x:c r="B642" s="11" t="str">
        <x:v>CV00556</x:v>
      </x:c>
      <x:c r="C642" s="4" t="str">
        <x:v>K3</x:v>
      </x:c>
      <x:c r="D642" s="4" t="str">
        <x:v>A030</x:v>
      </x:c>
      <x:c r="E642" s="4" t="str">
        <x:v>DIM-PROV</x:v>
      </x:c>
      <x:c r="F642" s="4" t="str">
        <x:v>省级</x:v>
      </x:c>
      <x:c r="G642" s="4" t="str">
        <x:v>无稳定公开数据</x:v>
      </x:c>
      <x:c r="H642" s="4" t="str"/>
      <x:c r="I642" s="4" t="str">
        <x:v>A_S03</x:v>
      </x:c>
      <x:c r="J642" s="4" t="str">
        <x:v>已读来源未提供该维度的稳定全覆盖表；本轮未建立额外逐单元来源</x:v>
      </x:c>
      <x:c r="K642" s="4" t="str">
        <x:v>这是本轮证据缺口，不断言其他官方资料不存在；后续需逐表核验</x:v>
      </x:c>
      <x:c r="L642" s="4" t="str">
        <x:v>原来源已查；扩展来源待核验</x:v>
      </x:c>
    </x:row>
    <x:row r="643" ht="37.5" customHeight="1">
      <x:c r="A643" s="12" t="str">
        <x:v>覆盖检查</x:v>
      </x:c>
      <x:c r="B643" s="12" t="str">
        <x:v>CV00557</x:v>
      </x:c>
      <x:c r="C643" s="10" t="str">
        <x:v>G1</x:v>
      </x:c>
      <x:c r="D643" s="10" t="str">
        <x:v>A030</x:v>
      </x:c>
      <x:c r="E643" s="10" t="str">
        <x:v>DIM-PROV</x:v>
      </x:c>
      <x:c r="F643" s="10" t="str">
        <x:v>省级</x:v>
      </x:c>
      <x:c r="G643" s="10" t="str">
        <x:v>无稳定公开数据</x:v>
      </x:c>
      <x:c r="H643" s="10" t="str"/>
      <x:c r="I643" s="10" t="str">
        <x:v>A_S03</x:v>
      </x:c>
      <x:c r="J643" s="10" t="str">
        <x:v>已读来源未提供该维度的稳定全覆盖表；本轮未建立额外逐单元来源</x:v>
      </x:c>
      <x:c r="K643" s="10" t="str">
        <x:v>这是本轮证据缺口，不断言其他官方资料不存在；后续需逐表核验</x:v>
      </x:c>
      <x:c r="L643" s="10" t="str">
        <x:v>原来源已查；扩展来源待核验</x:v>
      </x:c>
    </x:row>
    <x:row r="644" ht="37.5" customHeight="1">
      <x:c r="A644" s="11" t="str">
        <x:v>覆盖检查</x:v>
      </x:c>
      <x:c r="B644" s="11" t="str">
        <x:v>CV00558</x:v>
      </x:c>
      <x:c r="C644" s="4" t="str">
        <x:v>K3</x:v>
      </x:c>
      <x:c r="D644" s="4" t="str">
        <x:v>A030</x:v>
      </x:c>
      <x:c r="E644" s="4" t="str">
        <x:v>DIM-PREF</x:v>
      </x:c>
      <x:c r="F644" s="4" t="str">
        <x:v>地级</x:v>
      </x:c>
      <x:c r="G644" s="4" t="str">
        <x:v>无稳定公开数据</x:v>
      </x:c>
      <x:c r="H644" s="4" t="str"/>
      <x:c r="I644" s="4" t="str">
        <x:v>A_S03</x:v>
      </x:c>
      <x:c r="J644" s="4" t="str">
        <x:v>已读来源未提供该维度的稳定全覆盖表；本轮未建立额外逐单元来源</x:v>
      </x:c>
      <x:c r="K644" s="4" t="str">
        <x:v>这是本轮证据缺口，不断言其他官方资料不存在；后续需逐表核验</x:v>
      </x:c>
      <x:c r="L644" s="4" t="str">
        <x:v>原来源已查；扩展来源待核验</x:v>
      </x:c>
    </x:row>
    <x:row r="645" ht="37.5" customHeight="1">
      <x:c r="A645" s="12" t="str">
        <x:v>覆盖检查</x:v>
      </x:c>
      <x:c r="B645" s="12" t="str">
        <x:v>CV00559</x:v>
      </x:c>
      <x:c r="C645" s="10" t="str">
        <x:v>G1</x:v>
      </x:c>
      <x:c r="D645" s="10" t="str">
        <x:v>A030</x:v>
      </x:c>
      <x:c r="E645" s="10" t="str">
        <x:v>DIM-PREF</x:v>
      </x:c>
      <x:c r="F645" s="10" t="str">
        <x:v>地级</x:v>
      </x:c>
      <x:c r="G645" s="10" t="str">
        <x:v>无稳定公开数据</x:v>
      </x:c>
      <x:c r="H645" s="10" t="str"/>
      <x:c r="I645" s="10" t="str">
        <x:v>A_S03</x:v>
      </x:c>
      <x:c r="J645" s="10" t="str">
        <x:v>已读来源未提供该维度的稳定全覆盖表；本轮未建立额外逐单元来源</x:v>
      </x:c>
      <x:c r="K645" s="10" t="str">
        <x:v>这是本轮证据缺口，不断言其他官方资料不存在；后续需逐表核验</x:v>
      </x:c>
      <x:c r="L645" s="10" t="str">
        <x:v>原来源已查；扩展来源待核验</x:v>
      </x:c>
    </x:row>
    <x:row r="646" ht="37.5" customHeight="1">
      <x:c r="A646" s="11" t="str">
        <x:v>覆盖检查</x:v>
      </x:c>
      <x:c r="B646" s="11" t="str">
        <x:v>CV00560</x:v>
      </x:c>
      <x:c r="C646" s="4" t="str">
        <x:v>K3</x:v>
      </x:c>
      <x:c r="D646" s="4" t="str">
        <x:v>A030</x:v>
      </x:c>
      <x:c r="E646" s="4" t="str">
        <x:v>DIM-IND</x:v>
      </x:c>
      <x:c r="F646" s="4" t="str">
        <x:v>行业</x:v>
      </x:c>
      <x:c r="G646" s="4" t="str">
        <x:v>无稳定公开数据</x:v>
      </x:c>
      <x:c r="H646" s="4" t="str"/>
      <x:c r="I646" s="4" t="str">
        <x:v>A_S03</x:v>
      </x:c>
      <x:c r="J646" s="4" t="str">
        <x:v>已读来源未提供该维度的稳定全覆盖表；本轮未建立额外逐单元来源</x:v>
      </x:c>
      <x:c r="K646" s="4" t="str">
        <x:v>这是本轮证据缺口，不断言其他官方资料不存在；后续需逐表核验</x:v>
      </x:c>
      <x:c r="L646" s="4" t="str">
        <x:v>原来源已查；扩展来源待核验</x:v>
      </x:c>
    </x:row>
    <x:row r="647" ht="37.5" customHeight="1">
      <x:c r="A647" s="12" t="str">
        <x:v>覆盖检查</x:v>
      </x:c>
      <x:c r="B647" s="12" t="str">
        <x:v>CV00561</x:v>
      </x:c>
      <x:c r="C647" s="10" t="str">
        <x:v>G1</x:v>
      </x:c>
      <x:c r="D647" s="10" t="str">
        <x:v>A030</x:v>
      </x:c>
      <x:c r="E647" s="10" t="str">
        <x:v>DIM-IND</x:v>
      </x:c>
      <x:c r="F647" s="10" t="str">
        <x:v>行业</x:v>
      </x:c>
      <x:c r="G647" s="10" t="str">
        <x:v>无稳定公开数据</x:v>
      </x:c>
      <x:c r="H647" s="10" t="str"/>
      <x:c r="I647" s="10" t="str">
        <x:v>A_S03</x:v>
      </x:c>
      <x:c r="J647" s="10" t="str">
        <x:v>已读来源未提供该维度的稳定全覆盖表；本轮未建立额外逐单元来源</x:v>
      </x:c>
      <x:c r="K647" s="10" t="str">
        <x:v>这是本轮证据缺口，不断言其他官方资料不存在；后续需逐表核验</x:v>
      </x:c>
      <x:c r="L647" s="10" t="str">
        <x:v>原来源已查；扩展来源待核验</x:v>
      </x:c>
    </x:row>
    <x:row r="648" ht="34.5" customHeight="1">
      <x:c r="A648" s="11" t="str">
        <x:v>覆盖检查</x:v>
      </x:c>
      <x:c r="B648" s="11" t="str">
        <x:v>CV00562</x:v>
      </x:c>
      <x:c r="C648" s="4" t="str">
        <x:v>K3</x:v>
      </x:c>
      <x:c r="D648" s="4" t="str">
        <x:v>A030</x:v>
      </x:c>
      <x:c r="E648" s="4" t="str">
        <x:v>DIM-FIRM</x:v>
      </x:c>
      <x:c r="F648" s="4" t="str">
        <x:v>企业类型</x:v>
      </x:c>
      <x:c r="G648" s="4" t="str">
        <x:v>不适用</x:v>
      </x:c>
      <x:c r="H648" s="4" t="str"/>
      <x:c r="I648" s="4" t="str">
        <x:v>A_S03</x:v>
      </x:c>
      <x:c r="J648" s="4" t="str">
        <x:v>本指标定义不直接接受该维度拆分</x:v>
      </x:c>
      <x:c r="K648" s="4" t="str">
        <x:v>不得借用同名但不同范围指标填补</x:v>
      </x:c>
      <x:c r="L648" s="4" t="str">
        <x:v>适用性判断</x:v>
      </x:c>
    </x:row>
    <x:row r="649" ht="34.5" customHeight="1">
      <x:c r="A649" s="12" t="str">
        <x:v>覆盖检查</x:v>
      </x:c>
      <x:c r="B649" s="12" t="str">
        <x:v>CV00563</x:v>
      </x:c>
      <x:c r="C649" s="10" t="str">
        <x:v>G1</x:v>
      </x:c>
      <x:c r="D649" s="10" t="str">
        <x:v>A030</x:v>
      </x:c>
      <x:c r="E649" s="10" t="str">
        <x:v>DIM-FIRM</x:v>
      </x:c>
      <x:c r="F649" s="10" t="str">
        <x:v>企业类型</x:v>
      </x:c>
      <x:c r="G649" s="10" t="str">
        <x:v>不适用</x:v>
      </x:c>
      <x:c r="H649" s="10" t="str"/>
      <x:c r="I649" s="10" t="str">
        <x:v>A_S03</x:v>
      </x:c>
      <x:c r="J649" s="10" t="str">
        <x:v>本指标定义不直接接受该维度拆分</x:v>
      </x:c>
      <x:c r="K649" s="10" t="str">
        <x:v>不得借用同名但不同范围指标填补</x:v>
      </x:c>
      <x:c r="L649" s="10" t="str">
        <x:v>适用性判断</x:v>
      </x:c>
    </x:row>
    <x:row r="650" ht="34.5" customHeight="1">
      <x:c r="A650" s="11" t="str">
        <x:v>覆盖检查</x:v>
      </x:c>
      <x:c r="B650" s="11" t="str">
        <x:v>CV00564</x:v>
      </x:c>
      <x:c r="C650" s="4" t="str">
        <x:v>K3</x:v>
      </x:c>
      <x:c r="D650" s="4" t="str">
        <x:v>A030</x:v>
      </x:c>
      <x:c r="E650" s="4" t="str">
        <x:v>DIM-HH</x:v>
      </x:c>
      <x:c r="F650" s="4" t="str">
        <x:v>居民群体</x:v>
      </x:c>
      <x:c r="G650" s="4" t="str">
        <x:v>已覆盖</x:v>
      </x:c>
      <x:c r="H650" s="4" t="str">
        <x:v>本地农民工；外出农民工</x:v>
      </x:c>
      <x:c r="I650" s="4" t="str">
        <x:v>A_S03</x:v>
      </x:c>
      <x:c r="J650" s="4" t="str">
        <x:v>一综合分项及注8。</x:v>
      </x:c>
      <x:c r="K650" s="4" t="str"/>
      <x:c r="L650" s="4" t="str">
        <x:v>已读原表/定义；仅所列范围</x:v>
      </x:c>
    </x:row>
    <x:row r="651" ht="34.5" customHeight="1">
      <x:c r="A651" s="12" t="str">
        <x:v>覆盖检查</x:v>
      </x:c>
      <x:c r="B651" s="12" t="str">
        <x:v>CV00565</x:v>
      </x:c>
      <x:c r="C651" s="10" t="str">
        <x:v>G1</x:v>
      </x:c>
      <x:c r="D651" s="10" t="str">
        <x:v>A030</x:v>
      </x:c>
      <x:c r="E651" s="10" t="str">
        <x:v>DIM-HH</x:v>
      </x:c>
      <x:c r="F651" s="10" t="str">
        <x:v>居民群体</x:v>
      </x:c>
      <x:c r="G651" s="10" t="str">
        <x:v>已覆盖</x:v>
      </x:c>
      <x:c r="H651" s="10" t="str">
        <x:v>本地农民工；外出农民工</x:v>
      </x:c>
      <x:c r="I651" s="10" t="str">
        <x:v>A_S03</x:v>
      </x:c>
      <x:c r="J651" s="10" t="str">
        <x:v>一综合分项及注8。</x:v>
      </x:c>
      <x:c r="K651" s="10" t="str"/>
      <x:c r="L651" s="10" t="str">
        <x:v>已读原表/定义；仅所列范围</x:v>
      </x:c>
    </x:row>
    <x:row r="652" ht="37.5" customHeight="1">
      <x:c r="A652" s="11" t="str">
        <x:v>覆盖检查</x:v>
      </x:c>
      <x:c r="B652" s="11" t="str">
        <x:v>CV00566</x:v>
      </x:c>
      <x:c r="C652" s="4" t="str">
        <x:v>K3</x:v>
      </x:c>
      <x:c r="D652" s="4" t="str">
        <x:v>A030</x:v>
      </x:c>
      <x:c r="E652" s="4" t="str">
        <x:v>DIM-SEC</x:v>
      </x:c>
      <x:c r="F652" s="4" t="str">
        <x:v>机构部门</x:v>
      </x:c>
      <x:c r="G652" s="4" t="str">
        <x:v>无稳定公开数据</x:v>
      </x:c>
      <x:c r="H652" s="4" t="str"/>
      <x:c r="I652" s="4" t="str">
        <x:v>A_S03</x:v>
      </x:c>
      <x:c r="J652" s="4" t="str">
        <x:v>已读来源未提供该维度的稳定全覆盖表；本轮未建立额外逐单元来源</x:v>
      </x:c>
      <x:c r="K652" s="4" t="str">
        <x:v>这是本轮证据缺口，不断言其他官方资料不存在；后续需逐表核验</x:v>
      </x:c>
      <x:c r="L652" s="4" t="str">
        <x:v>原来源已查；扩展来源待核验</x:v>
      </x:c>
    </x:row>
    <x:row r="653" ht="37.5" customHeight="1">
      <x:c r="A653" s="12" t="str">
        <x:v>覆盖检查</x:v>
      </x:c>
      <x:c r="B653" s="12" t="str">
        <x:v>CV00567</x:v>
      </x:c>
      <x:c r="C653" s="10" t="str">
        <x:v>G1</x:v>
      </x:c>
      <x:c r="D653" s="10" t="str">
        <x:v>A030</x:v>
      </x:c>
      <x:c r="E653" s="10" t="str">
        <x:v>DIM-SEC</x:v>
      </x:c>
      <x:c r="F653" s="10" t="str">
        <x:v>机构部门</x:v>
      </x:c>
      <x:c r="G653" s="10" t="str">
        <x:v>无稳定公开数据</x:v>
      </x:c>
      <x:c r="H653" s="10" t="str"/>
      <x:c r="I653" s="10" t="str">
        <x:v>A_S03</x:v>
      </x:c>
      <x:c r="J653" s="10" t="str">
        <x:v>已读来源未提供该维度的稳定全覆盖表；本轮未建立额外逐单元来源</x:v>
      </x:c>
      <x:c r="K653" s="10" t="str">
        <x:v>这是本轮证据缺口，不断言其他官方资料不存在；后续需逐表核验</x:v>
      </x:c>
      <x:c r="L653" s="10" t="str">
        <x:v>原来源已查；扩展来源待核验</x:v>
      </x:c>
    </x:row>
    <x:row r="654" ht="34.5" customHeight="1">
      <x:c r="A654" s="11" t="str">
        <x:v>覆盖检查</x:v>
      </x:c>
      <x:c r="B654" s="11" t="str">
        <x:v>CV00568</x:v>
      </x:c>
      <x:c r="C654" s="4" t="str">
        <x:v>K1</x:v>
      </x:c>
      <x:c r="D654" s="4" t="str">
        <x:v>A031</x:v>
      </x:c>
      <x:c r="E654" s="4" t="str">
        <x:v>DIM-NAT</x:v>
      </x:c>
      <x:c r="F654" s="4" t="str">
        <x:v>全国</x:v>
      </x:c>
      <x:c r="G654" s="4" t="str">
        <x:v>已覆盖</x:v>
      </x:c>
      <x:c r="H654" s="4" t="str">
        <x:v>制造业调查企业</x:v>
      </x:c>
      <x:c r="I654" s="4" t="str">
        <x:v>A_S06</x:v>
      </x:c>
      <x:c r="J654" s="4" t="str">
        <x:v>本源正文或表格明确全国统计结果。</x:v>
      </x:c>
      <x:c r="K654" s="4" t="str"/>
      <x:c r="L654" s="4" t="str">
        <x:v>已读原表/定义；仅所列范围</x:v>
      </x:c>
    </x:row>
    <x:row r="655" ht="37.5" customHeight="1">
      <x:c r="A655" s="12" t="str">
        <x:v>覆盖检查</x:v>
      </x:c>
      <x:c r="B655" s="12" t="str">
        <x:v>CV00569</x:v>
      </x:c>
      <x:c r="C655" s="10" t="str">
        <x:v>K1</x:v>
      </x:c>
      <x:c r="D655" s="10" t="str">
        <x:v>A031</x:v>
      </x:c>
      <x:c r="E655" s="10" t="str">
        <x:v>DIM-PROV</x:v>
      </x:c>
      <x:c r="F655" s="10" t="str">
        <x:v>省级</x:v>
      </x:c>
      <x:c r="G655" s="10" t="str">
        <x:v>无稳定公开数据</x:v>
      </x:c>
      <x:c r="H655" s="10" t="str"/>
      <x:c r="I655" s="10" t="str">
        <x:v>A_S06</x:v>
      </x:c>
      <x:c r="J655" s="10" t="str">
        <x:v>已读来源未提供该维度的稳定全覆盖表；本轮未建立额外逐单元来源</x:v>
      </x:c>
      <x:c r="K655" s="10" t="str">
        <x:v>这是本轮证据缺口，不断言其他官方资料不存在；后续需逐表核验</x:v>
      </x:c>
      <x:c r="L655" s="10" t="str">
        <x:v>原来源已查；扩展来源待核验</x:v>
      </x:c>
    </x:row>
    <x:row r="656" ht="37.5" customHeight="1">
      <x:c r="A656" s="11" t="str">
        <x:v>覆盖检查</x:v>
      </x:c>
      <x:c r="B656" s="11" t="str">
        <x:v>CV00570</x:v>
      </x:c>
      <x:c r="C656" s="4" t="str">
        <x:v>K1</x:v>
      </x:c>
      <x:c r="D656" s="4" t="str">
        <x:v>A031</x:v>
      </x:c>
      <x:c r="E656" s="4" t="str">
        <x:v>DIM-PREF</x:v>
      </x:c>
      <x:c r="F656" s="4" t="str">
        <x:v>地级</x:v>
      </x:c>
      <x:c r="G656" s="4" t="str">
        <x:v>无稳定公开数据</x:v>
      </x:c>
      <x:c r="H656" s="4" t="str"/>
      <x:c r="I656" s="4" t="str">
        <x:v>A_S06</x:v>
      </x:c>
      <x:c r="J656" s="4" t="str">
        <x:v>已读来源未提供该维度的稳定全覆盖表；本轮未建立额外逐单元来源</x:v>
      </x:c>
      <x:c r="K656" s="4" t="str">
        <x:v>这是本轮证据缺口，不断言其他官方资料不存在；后续需逐表核验</x:v>
      </x:c>
      <x:c r="L656" s="4" t="str">
        <x:v>原来源已查；扩展来源待核验</x:v>
      </x:c>
    </x:row>
    <x:row r="657" ht="34.5" customHeight="1">
      <x:c r="A657" s="12" t="str">
        <x:v>覆盖检查</x:v>
      </x:c>
      <x:c r="B657" s="12" t="str">
        <x:v>CV00571</x:v>
      </x:c>
      <x:c r="C657" s="10" t="str">
        <x:v>K1</x:v>
      </x:c>
      <x:c r="D657" s="10" t="str">
        <x:v>A031</x:v>
      </x:c>
      <x:c r="E657" s="10" t="str">
        <x:v>DIM-IND</x:v>
      </x:c>
      <x:c r="F657" s="10" t="str">
        <x:v>行业</x:v>
      </x:c>
      <x:c r="G657" s="10" t="str">
        <x:v>部分覆盖</x:v>
      </x:c>
      <x:c r="H657" s="10" t="str">
        <x:v>制造业合计</x:v>
      </x:c>
      <x:c r="I657" s="10" t="str">
        <x:v>A_S06</x:v>
      </x:c>
      <x:c r="J657" s="10" t="str">
        <x:v>统计涵盖31行业，详细全部行业指数并未公开</x:v>
      </x:c>
      <x:c r="K657" s="10" t="str">
        <x:v>不由调查行业数量推断全部行业结果可下载。</x:v>
      </x:c>
      <x:c r="L657" s="10" t="str">
        <x:v>已读原表/定义；仅所列范围</x:v>
      </x:c>
    </x:row>
    <x:row r="658" ht="34.5" customHeight="1">
      <x:c r="A658" s="11" t="str">
        <x:v>覆盖检查</x:v>
      </x:c>
      <x:c r="B658" s="11" t="str">
        <x:v>CV00572</x:v>
      </x:c>
      <x:c r="C658" s="4" t="str">
        <x:v>K1</x:v>
      </x:c>
      <x:c r="D658" s="4" t="str">
        <x:v>A031</x:v>
      </x:c>
      <x:c r="E658" s="4" t="str">
        <x:v>DIM-FIRM</x:v>
      </x:c>
      <x:c r="F658" s="4" t="str">
        <x:v>企业类型</x:v>
      </x:c>
      <x:c r="G658" s="4" t="str">
        <x:v>已覆盖</x:v>
      </x:c>
      <x:c r="H658" s="4" t="str">
        <x:v>大型；中型；小型</x:v>
      </x:c>
      <x:c r="I658" s="4" t="str">
        <x:v>A_S06</x:v>
      </x:c>
      <x:c r="J658" s="4" t="str">
        <x:v>正文企业规模PMI。</x:v>
      </x:c>
      <x:c r="K658" s="4" t="str"/>
      <x:c r="L658" s="4" t="str">
        <x:v>已读原表/定义；仅所列范围</x:v>
      </x:c>
    </x:row>
    <x:row r="659" ht="34.5" customHeight="1">
      <x:c r="A659" s="12" t="str">
        <x:v>覆盖检查</x:v>
      </x:c>
      <x:c r="B659" s="12" t="str">
        <x:v>CV00573</x:v>
      </x:c>
      <x:c r="C659" s="10" t="str">
        <x:v>K1</x:v>
      </x:c>
      <x:c r="D659" s="10" t="str">
        <x:v>A031</x:v>
      </x:c>
      <x:c r="E659" s="10" t="str">
        <x:v>DIM-HH</x:v>
      </x:c>
      <x:c r="F659" s="10" t="str">
        <x:v>居民群体</x:v>
      </x:c>
      <x:c r="G659" s="10" t="str">
        <x:v>不适用</x:v>
      </x:c>
      <x:c r="H659" s="10" t="str"/>
      <x:c r="I659" s="10" t="str">
        <x:v>A_S06</x:v>
      </x:c>
      <x:c r="J659" s="10" t="str">
        <x:v>本指标定义不直接接受该维度拆分</x:v>
      </x:c>
      <x:c r="K659" s="10" t="str">
        <x:v>不得借用同名但不同范围指标填补</x:v>
      </x:c>
      <x:c r="L659" s="10" t="str">
        <x:v>适用性判断</x:v>
      </x:c>
    </x:row>
    <x:row r="660" ht="37.5" customHeight="1">
      <x:c r="A660" s="11" t="str">
        <x:v>覆盖检查</x:v>
      </x:c>
      <x:c r="B660" s="11" t="str">
        <x:v>CV00574</x:v>
      </x:c>
      <x:c r="C660" s="4" t="str">
        <x:v>K1</x:v>
      </x:c>
      <x:c r="D660" s="4" t="str">
        <x:v>A031</x:v>
      </x:c>
      <x:c r="E660" s="4" t="str">
        <x:v>DIM-SEC</x:v>
      </x:c>
      <x:c r="F660" s="4" t="str">
        <x:v>机构部门</x:v>
      </x:c>
      <x:c r="G660" s="4" t="str">
        <x:v>无稳定公开数据</x:v>
      </x:c>
      <x:c r="H660" s="4" t="str"/>
      <x:c r="I660" s="4" t="str">
        <x:v>A_S06</x:v>
      </x:c>
      <x:c r="J660" s="4" t="str">
        <x:v>已读来源未提供该维度的稳定全覆盖表；本轮未建立额外逐单元来源</x:v>
      </x:c>
      <x:c r="K660" s="4" t="str">
        <x:v>这是本轮证据缺口，不断言其他官方资料不存在；后续需逐表核验</x:v>
      </x:c>
      <x:c r="L660" s="4" t="str">
        <x:v>原来源已查；扩展来源待核验</x:v>
      </x:c>
    </x:row>
    <x:row r="661" ht="34.5" customHeight="1">
      <x:c r="A661" s="12" t="str">
        <x:v>覆盖检查</x:v>
      </x:c>
      <x:c r="B661" s="12" t="str">
        <x:v>CV00575</x:v>
      </x:c>
      <x:c r="C661" s="10" t="str">
        <x:v>K1</x:v>
      </x:c>
      <x:c r="D661" s="10" t="str">
        <x:v>A032</x:v>
      </x:c>
      <x:c r="E661" s="10" t="str">
        <x:v>DIM-NAT</x:v>
      </x:c>
      <x:c r="F661" s="10" t="str">
        <x:v>全国</x:v>
      </x:c>
      <x:c r="G661" s="10" t="str">
        <x:v>已覆盖</x:v>
      </x:c>
      <x:c r="H661" s="10" t="str">
        <x:v>制造业调查企业</x:v>
      </x:c>
      <x:c r="I661" s="10" t="str">
        <x:v>A_S06</x:v>
      </x:c>
      <x:c r="J661" s="10" t="str">
        <x:v>本源正文或表格明确全国统计结果。</x:v>
      </x:c>
      <x:c r="K661" s="10" t="str"/>
      <x:c r="L661" s="10" t="str">
        <x:v>已读原表/定义；仅所列范围</x:v>
      </x:c>
    </x:row>
    <x:row r="662" ht="37.5" customHeight="1">
      <x:c r="A662" s="11" t="str">
        <x:v>覆盖检查</x:v>
      </x:c>
      <x:c r="B662" s="11" t="str">
        <x:v>CV00576</x:v>
      </x:c>
      <x:c r="C662" s="4" t="str">
        <x:v>K1</x:v>
      </x:c>
      <x:c r="D662" s="4" t="str">
        <x:v>A032</x:v>
      </x:c>
      <x:c r="E662" s="4" t="str">
        <x:v>DIM-PROV</x:v>
      </x:c>
      <x:c r="F662" s="4" t="str">
        <x:v>省级</x:v>
      </x:c>
      <x:c r="G662" s="4" t="str">
        <x:v>无稳定公开数据</x:v>
      </x:c>
      <x:c r="H662" s="4" t="str"/>
      <x:c r="I662" s="4" t="str">
        <x:v>A_S06</x:v>
      </x:c>
      <x:c r="J662" s="4" t="str">
        <x:v>已读来源未提供该维度的稳定全覆盖表；本轮未建立额外逐单元来源</x:v>
      </x:c>
      <x:c r="K662" s="4" t="str">
        <x:v>这是本轮证据缺口，不断言其他官方资料不存在；后续需逐表核验</x:v>
      </x:c>
      <x:c r="L662" s="4" t="str">
        <x:v>原来源已查；扩展来源待核验</x:v>
      </x:c>
    </x:row>
    <x:row r="663" ht="37.5" customHeight="1">
      <x:c r="A663" s="12" t="str">
        <x:v>覆盖检查</x:v>
      </x:c>
      <x:c r="B663" s="12" t="str">
        <x:v>CV00577</x:v>
      </x:c>
      <x:c r="C663" s="10" t="str">
        <x:v>K1</x:v>
      </x:c>
      <x:c r="D663" s="10" t="str">
        <x:v>A032</x:v>
      </x:c>
      <x:c r="E663" s="10" t="str">
        <x:v>DIM-PREF</x:v>
      </x:c>
      <x:c r="F663" s="10" t="str">
        <x:v>地级</x:v>
      </x:c>
      <x:c r="G663" s="10" t="str">
        <x:v>无稳定公开数据</x:v>
      </x:c>
      <x:c r="H663" s="10" t="str"/>
      <x:c r="I663" s="10" t="str">
        <x:v>A_S06</x:v>
      </x:c>
      <x:c r="J663" s="10" t="str">
        <x:v>已读来源未提供该维度的稳定全覆盖表；本轮未建立额外逐单元来源</x:v>
      </x:c>
      <x:c r="K663" s="10" t="str">
        <x:v>这是本轮证据缺口，不断言其他官方资料不存在；后续需逐表核验</x:v>
      </x:c>
      <x:c r="L663" s="10" t="str">
        <x:v>原来源已查；扩展来源待核验</x:v>
      </x:c>
    </x:row>
    <x:row r="664" ht="34.5" customHeight="1">
      <x:c r="A664" s="11" t="str">
        <x:v>覆盖检查</x:v>
      </x:c>
      <x:c r="B664" s="11" t="str">
        <x:v>CV00578</x:v>
      </x:c>
      <x:c r="C664" s="4" t="str">
        <x:v>K1</x:v>
      </x:c>
      <x:c r="D664" s="4" t="str">
        <x:v>A032</x:v>
      </x:c>
      <x:c r="E664" s="4" t="str">
        <x:v>DIM-IND</x:v>
      </x:c>
      <x:c r="F664" s="4" t="str">
        <x:v>行业</x:v>
      </x:c>
      <x:c r="G664" s="4" t="str">
        <x:v>部分覆盖</x:v>
      </x:c>
      <x:c r="H664" s="4" t="str">
        <x:v>制造业合计</x:v>
      </x:c>
      <x:c r="I664" s="4" t="str">
        <x:v>A_S06</x:v>
      </x:c>
      <x:c r="J664" s="4" t="str">
        <x:v>统计涵盖31行业，详细全部行业指数并未公开</x:v>
      </x:c>
      <x:c r="K664" s="4" t="str">
        <x:v>不由调查行业数量推断全部行业结果可下载。</x:v>
      </x:c>
      <x:c r="L664" s="4" t="str">
        <x:v>已读原表/定义；仅所列范围</x:v>
      </x:c>
    </x:row>
    <x:row r="665" ht="37.5" customHeight="1">
      <x:c r="A665" s="12" t="str">
        <x:v>覆盖检查</x:v>
      </x:c>
      <x:c r="B665" s="12" t="str">
        <x:v>CV00579</x:v>
      </x:c>
      <x:c r="C665" s="10" t="str">
        <x:v>K1</x:v>
      </x:c>
      <x:c r="D665" s="10" t="str">
        <x:v>A032</x:v>
      </x:c>
      <x:c r="E665" s="10" t="str">
        <x:v>DIM-FIRM</x:v>
      </x:c>
      <x:c r="F665" s="10" t="str">
        <x:v>企业类型</x:v>
      </x:c>
      <x:c r="G665" s="10" t="str">
        <x:v>无稳定公开数据</x:v>
      </x:c>
      <x:c r="H665" s="10" t="str"/>
      <x:c r="I665" s="10" t="str">
        <x:v>A_S06</x:v>
      </x:c>
      <x:c r="J665" s="10" t="str">
        <x:v>已读来源未提供该维度的稳定全覆盖表；本轮未建立额外逐单元来源</x:v>
      </x:c>
      <x:c r="K665" s="10" t="str">
        <x:v>这是本轮证据缺口，不断言其他官方资料不存在；后续需逐表核验</x:v>
      </x:c>
      <x:c r="L665" s="10" t="str">
        <x:v>原来源已查；扩展来源待核验</x:v>
      </x:c>
    </x:row>
    <x:row r="666" ht="34.5" customHeight="1">
      <x:c r="A666" s="11" t="str">
        <x:v>覆盖检查</x:v>
      </x:c>
      <x:c r="B666" s="11" t="str">
        <x:v>CV00580</x:v>
      </x:c>
      <x:c r="C666" s="4" t="str">
        <x:v>K1</x:v>
      </x:c>
      <x:c r="D666" s="4" t="str">
        <x:v>A032</x:v>
      </x:c>
      <x:c r="E666" s="4" t="str">
        <x:v>DIM-HH</x:v>
      </x:c>
      <x:c r="F666" s="4" t="str">
        <x:v>居民群体</x:v>
      </x:c>
      <x:c r="G666" s="4" t="str">
        <x:v>不适用</x:v>
      </x:c>
      <x:c r="H666" s="4" t="str"/>
      <x:c r="I666" s="4" t="str">
        <x:v>A_S06</x:v>
      </x:c>
      <x:c r="J666" s="4" t="str">
        <x:v>本指标定义不直接接受该维度拆分</x:v>
      </x:c>
      <x:c r="K666" s="4" t="str">
        <x:v>不得借用同名但不同范围指标填补</x:v>
      </x:c>
      <x:c r="L666" s="4" t="str">
        <x:v>适用性判断</x:v>
      </x:c>
    </x:row>
    <x:row r="667" ht="37.5" customHeight="1">
      <x:c r="A667" s="12" t="str">
        <x:v>覆盖检查</x:v>
      </x:c>
      <x:c r="B667" s="12" t="str">
        <x:v>CV00581</x:v>
      </x:c>
      <x:c r="C667" s="10" t="str">
        <x:v>K1</x:v>
      </x:c>
      <x:c r="D667" s="10" t="str">
        <x:v>A032</x:v>
      </x:c>
      <x:c r="E667" s="10" t="str">
        <x:v>DIM-SEC</x:v>
      </x:c>
      <x:c r="F667" s="10" t="str">
        <x:v>机构部门</x:v>
      </x:c>
      <x:c r="G667" s="10" t="str">
        <x:v>无稳定公开数据</x:v>
      </x:c>
      <x:c r="H667" s="10" t="str"/>
      <x:c r="I667" s="10" t="str">
        <x:v>A_S06</x:v>
      </x:c>
      <x:c r="J667" s="10" t="str">
        <x:v>已读来源未提供该维度的稳定全覆盖表；本轮未建立额外逐单元来源</x:v>
      </x:c>
      <x:c r="K667" s="10" t="str">
        <x:v>这是本轮证据缺口，不断言其他官方资料不存在；后续需逐表核验</x:v>
      </x:c>
      <x:c r="L667" s="10" t="str">
        <x:v>原来源已查；扩展来源待核验</x:v>
      </x:c>
    </x:row>
    <x:row r="668" ht="34.5" customHeight="1">
      <x:c r="A668" s="11" t="str">
        <x:v>覆盖检查</x:v>
      </x:c>
      <x:c r="B668" s="11" t="str">
        <x:v>CV00582</x:v>
      </x:c>
      <x:c r="C668" s="4" t="str">
        <x:v>K1</x:v>
      </x:c>
      <x:c r="D668" s="4" t="str">
        <x:v>A033</x:v>
      </x:c>
      <x:c r="E668" s="4" t="str">
        <x:v>DIM-NAT</x:v>
      </x:c>
      <x:c r="F668" s="4" t="str">
        <x:v>全国</x:v>
      </x:c>
      <x:c r="G668" s="4" t="str">
        <x:v>已覆盖</x:v>
      </x:c>
      <x:c r="H668" s="4" t="str">
        <x:v>制造业调查企业</x:v>
      </x:c>
      <x:c r="I668" s="4" t="str">
        <x:v>A_S06</x:v>
      </x:c>
      <x:c r="J668" s="4" t="str">
        <x:v>本源正文或表格明确全国统计结果。</x:v>
      </x:c>
      <x:c r="K668" s="4" t="str"/>
      <x:c r="L668" s="4" t="str">
        <x:v>已读原表/定义；仅所列范围</x:v>
      </x:c>
    </x:row>
    <x:row r="669" ht="37.5" customHeight="1">
      <x:c r="A669" s="12" t="str">
        <x:v>覆盖检查</x:v>
      </x:c>
      <x:c r="B669" s="12" t="str">
        <x:v>CV00583</x:v>
      </x:c>
      <x:c r="C669" s="10" t="str">
        <x:v>K1</x:v>
      </x:c>
      <x:c r="D669" s="10" t="str">
        <x:v>A033</x:v>
      </x:c>
      <x:c r="E669" s="10" t="str">
        <x:v>DIM-PROV</x:v>
      </x:c>
      <x:c r="F669" s="10" t="str">
        <x:v>省级</x:v>
      </x:c>
      <x:c r="G669" s="10" t="str">
        <x:v>无稳定公开数据</x:v>
      </x:c>
      <x:c r="H669" s="10" t="str"/>
      <x:c r="I669" s="10" t="str">
        <x:v>A_S06</x:v>
      </x:c>
      <x:c r="J669" s="10" t="str">
        <x:v>已读来源未提供该维度的稳定全覆盖表；本轮未建立额外逐单元来源</x:v>
      </x:c>
      <x:c r="K669" s="10" t="str">
        <x:v>这是本轮证据缺口，不断言其他官方资料不存在；后续需逐表核验</x:v>
      </x:c>
      <x:c r="L669" s="10" t="str">
        <x:v>原来源已查；扩展来源待核验</x:v>
      </x:c>
    </x:row>
    <x:row r="670" ht="37.5" customHeight="1">
      <x:c r="A670" s="11" t="str">
        <x:v>覆盖检查</x:v>
      </x:c>
      <x:c r="B670" s="11" t="str">
        <x:v>CV00584</x:v>
      </x:c>
      <x:c r="C670" s="4" t="str">
        <x:v>K1</x:v>
      </x:c>
      <x:c r="D670" s="4" t="str">
        <x:v>A033</x:v>
      </x:c>
      <x:c r="E670" s="4" t="str">
        <x:v>DIM-PREF</x:v>
      </x:c>
      <x:c r="F670" s="4" t="str">
        <x:v>地级</x:v>
      </x:c>
      <x:c r="G670" s="4" t="str">
        <x:v>无稳定公开数据</x:v>
      </x:c>
      <x:c r="H670" s="4" t="str"/>
      <x:c r="I670" s="4" t="str">
        <x:v>A_S06</x:v>
      </x:c>
      <x:c r="J670" s="4" t="str">
        <x:v>已读来源未提供该维度的稳定全覆盖表；本轮未建立额外逐单元来源</x:v>
      </x:c>
      <x:c r="K670" s="4" t="str">
        <x:v>这是本轮证据缺口，不断言其他官方资料不存在；后续需逐表核验</x:v>
      </x:c>
      <x:c r="L670" s="4" t="str">
        <x:v>原来源已查；扩展来源待核验</x:v>
      </x:c>
    </x:row>
    <x:row r="671" ht="34.5" customHeight="1">
      <x:c r="A671" s="12" t="str">
        <x:v>覆盖检查</x:v>
      </x:c>
      <x:c r="B671" s="12" t="str">
        <x:v>CV00585</x:v>
      </x:c>
      <x:c r="C671" s="10" t="str">
        <x:v>K1</x:v>
      </x:c>
      <x:c r="D671" s="10" t="str">
        <x:v>A033</x:v>
      </x:c>
      <x:c r="E671" s="10" t="str">
        <x:v>DIM-IND</x:v>
      </x:c>
      <x:c r="F671" s="10" t="str">
        <x:v>行业</x:v>
      </x:c>
      <x:c r="G671" s="10" t="str">
        <x:v>部分覆盖</x:v>
      </x:c>
      <x:c r="H671" s="10" t="str">
        <x:v>制造业合计</x:v>
      </x:c>
      <x:c r="I671" s="10" t="str">
        <x:v>A_S06</x:v>
      </x:c>
      <x:c r="J671" s="10" t="str">
        <x:v>统计涵盖31行业，详细全部行业指数并未公开</x:v>
      </x:c>
      <x:c r="K671" s="10" t="str">
        <x:v>不由调查行业数量推断全部行业结果可下载。</x:v>
      </x:c>
      <x:c r="L671" s="10" t="str">
        <x:v>已读原表/定义；仅所列范围</x:v>
      </x:c>
    </x:row>
    <x:row r="672" ht="37.5" customHeight="1">
      <x:c r="A672" s="11" t="str">
        <x:v>覆盖检查</x:v>
      </x:c>
      <x:c r="B672" s="11" t="str">
        <x:v>CV00586</x:v>
      </x:c>
      <x:c r="C672" s="4" t="str">
        <x:v>K1</x:v>
      </x:c>
      <x:c r="D672" s="4" t="str">
        <x:v>A033</x:v>
      </x:c>
      <x:c r="E672" s="4" t="str">
        <x:v>DIM-FIRM</x:v>
      </x:c>
      <x:c r="F672" s="4" t="str">
        <x:v>企业类型</x:v>
      </x:c>
      <x:c r="G672" s="4" t="str">
        <x:v>无稳定公开数据</x:v>
      </x:c>
      <x:c r="H672" s="4" t="str"/>
      <x:c r="I672" s="4" t="str">
        <x:v>A_S06</x:v>
      </x:c>
      <x:c r="J672" s="4" t="str">
        <x:v>已读来源未提供该维度的稳定全覆盖表；本轮未建立额外逐单元来源</x:v>
      </x:c>
      <x:c r="K672" s="4" t="str">
        <x:v>这是本轮证据缺口，不断言其他官方资料不存在；后续需逐表核验</x:v>
      </x:c>
      <x:c r="L672" s="4" t="str">
        <x:v>原来源已查；扩展来源待核验</x:v>
      </x:c>
    </x:row>
    <x:row r="673" ht="34.5" customHeight="1">
      <x:c r="A673" s="12" t="str">
        <x:v>覆盖检查</x:v>
      </x:c>
      <x:c r="B673" s="12" t="str">
        <x:v>CV00587</x:v>
      </x:c>
      <x:c r="C673" s="10" t="str">
        <x:v>K1</x:v>
      </x:c>
      <x:c r="D673" s="10" t="str">
        <x:v>A033</x:v>
      </x:c>
      <x:c r="E673" s="10" t="str">
        <x:v>DIM-HH</x:v>
      </x:c>
      <x:c r="F673" s="10" t="str">
        <x:v>居民群体</x:v>
      </x:c>
      <x:c r="G673" s="10" t="str">
        <x:v>不适用</x:v>
      </x:c>
      <x:c r="H673" s="10" t="str"/>
      <x:c r="I673" s="10" t="str">
        <x:v>A_S06</x:v>
      </x:c>
      <x:c r="J673" s="10" t="str">
        <x:v>本指标定义不直接接受该维度拆分</x:v>
      </x:c>
      <x:c r="K673" s="10" t="str">
        <x:v>不得借用同名但不同范围指标填补</x:v>
      </x:c>
      <x:c r="L673" s="10" t="str">
        <x:v>适用性判断</x:v>
      </x:c>
    </x:row>
    <x:row r="674" ht="37.5" customHeight="1">
      <x:c r="A674" s="11" t="str">
        <x:v>覆盖检查</x:v>
      </x:c>
      <x:c r="B674" s="11" t="str">
        <x:v>CV00588</x:v>
      </x:c>
      <x:c r="C674" s="4" t="str">
        <x:v>K1</x:v>
      </x:c>
      <x:c r="D674" s="4" t="str">
        <x:v>A033</x:v>
      </x:c>
      <x:c r="E674" s="4" t="str">
        <x:v>DIM-SEC</x:v>
      </x:c>
      <x:c r="F674" s="4" t="str">
        <x:v>机构部门</x:v>
      </x:c>
      <x:c r="G674" s="4" t="str">
        <x:v>无稳定公开数据</x:v>
      </x:c>
      <x:c r="H674" s="4" t="str"/>
      <x:c r="I674" s="4" t="str">
        <x:v>A_S06</x:v>
      </x:c>
      <x:c r="J674" s="4" t="str">
        <x:v>已读来源未提供该维度的稳定全覆盖表；本轮未建立额外逐单元来源</x:v>
      </x:c>
      <x:c r="K674" s="4" t="str">
        <x:v>这是本轮证据缺口，不断言其他官方资料不存在；后续需逐表核验</x:v>
      </x:c>
      <x:c r="L674" s="4" t="str">
        <x:v>原来源已查；扩展来源待核验</x:v>
      </x:c>
    </x:row>
    <x:row r="675" ht="34.5" customHeight="1">
      <x:c r="A675" s="12" t="str">
        <x:v>覆盖检查</x:v>
      </x:c>
      <x:c r="B675" s="12" t="str">
        <x:v>CV00589</x:v>
      </x:c>
      <x:c r="C675" s="10" t="str">
        <x:v>K1</x:v>
      </x:c>
      <x:c r="D675" s="10" t="str">
        <x:v>A034</x:v>
      </x:c>
      <x:c r="E675" s="10" t="str">
        <x:v>DIM-NAT</x:v>
      </x:c>
      <x:c r="F675" s="10" t="str">
        <x:v>全国</x:v>
      </x:c>
      <x:c r="G675" s="10" t="str">
        <x:v>已覆盖</x:v>
      </x:c>
      <x:c r="H675" s="10" t="str">
        <x:v>制造业调查企业</x:v>
      </x:c>
      <x:c r="I675" s="10" t="str">
        <x:v>A_S06</x:v>
      </x:c>
      <x:c r="J675" s="10" t="str">
        <x:v>本源正文或表格明确全国统计结果。</x:v>
      </x:c>
      <x:c r="K675" s="10" t="str"/>
      <x:c r="L675" s="10" t="str">
        <x:v>已读原表/定义；仅所列范围</x:v>
      </x:c>
    </x:row>
    <x:row r="676" ht="37.5" customHeight="1">
      <x:c r="A676" s="11" t="str">
        <x:v>覆盖检查</x:v>
      </x:c>
      <x:c r="B676" s="11" t="str">
        <x:v>CV00590</x:v>
      </x:c>
      <x:c r="C676" s="4" t="str">
        <x:v>K1</x:v>
      </x:c>
      <x:c r="D676" s="4" t="str">
        <x:v>A034</x:v>
      </x:c>
      <x:c r="E676" s="4" t="str">
        <x:v>DIM-PROV</x:v>
      </x:c>
      <x:c r="F676" s="4" t="str">
        <x:v>省级</x:v>
      </x:c>
      <x:c r="G676" s="4" t="str">
        <x:v>无稳定公开数据</x:v>
      </x:c>
      <x:c r="H676" s="4" t="str"/>
      <x:c r="I676" s="4" t="str">
        <x:v>A_S06</x:v>
      </x:c>
      <x:c r="J676" s="4" t="str">
        <x:v>已读来源未提供该维度的稳定全覆盖表；本轮未建立额外逐单元来源</x:v>
      </x:c>
      <x:c r="K676" s="4" t="str">
        <x:v>这是本轮证据缺口，不断言其他官方资料不存在；后续需逐表核验</x:v>
      </x:c>
      <x:c r="L676" s="4" t="str">
        <x:v>原来源已查；扩展来源待核验</x:v>
      </x:c>
    </x:row>
    <x:row r="677" ht="37.5" customHeight="1">
      <x:c r="A677" s="12" t="str">
        <x:v>覆盖检查</x:v>
      </x:c>
      <x:c r="B677" s="12" t="str">
        <x:v>CV00591</x:v>
      </x:c>
      <x:c r="C677" s="10" t="str">
        <x:v>K1</x:v>
      </x:c>
      <x:c r="D677" s="10" t="str">
        <x:v>A034</x:v>
      </x:c>
      <x:c r="E677" s="10" t="str">
        <x:v>DIM-PREF</x:v>
      </x:c>
      <x:c r="F677" s="10" t="str">
        <x:v>地级</x:v>
      </x:c>
      <x:c r="G677" s="10" t="str">
        <x:v>无稳定公开数据</x:v>
      </x:c>
      <x:c r="H677" s="10" t="str"/>
      <x:c r="I677" s="10" t="str">
        <x:v>A_S06</x:v>
      </x:c>
      <x:c r="J677" s="10" t="str">
        <x:v>已读来源未提供该维度的稳定全覆盖表；本轮未建立额外逐单元来源</x:v>
      </x:c>
      <x:c r="K677" s="10" t="str">
        <x:v>这是本轮证据缺口，不断言其他官方资料不存在；后续需逐表核验</x:v>
      </x:c>
      <x:c r="L677" s="10" t="str">
        <x:v>原来源已查；扩展来源待核验</x:v>
      </x:c>
    </x:row>
    <x:row r="678" ht="34.5" customHeight="1">
      <x:c r="A678" s="11" t="str">
        <x:v>覆盖检查</x:v>
      </x:c>
      <x:c r="B678" s="11" t="str">
        <x:v>CV00592</x:v>
      </x:c>
      <x:c r="C678" s="4" t="str">
        <x:v>K1</x:v>
      </x:c>
      <x:c r="D678" s="4" t="str">
        <x:v>A034</x:v>
      </x:c>
      <x:c r="E678" s="4" t="str">
        <x:v>DIM-IND</x:v>
      </x:c>
      <x:c r="F678" s="4" t="str">
        <x:v>行业</x:v>
      </x:c>
      <x:c r="G678" s="4" t="str">
        <x:v>部分覆盖</x:v>
      </x:c>
      <x:c r="H678" s="4" t="str">
        <x:v>制造业合计</x:v>
      </x:c>
      <x:c r="I678" s="4" t="str">
        <x:v>A_S06</x:v>
      </x:c>
      <x:c r="J678" s="4" t="str">
        <x:v>统计涵盖31行业，详细全部行业指数并未公开</x:v>
      </x:c>
      <x:c r="K678" s="4" t="str">
        <x:v>不由调查行业数量推断全部行业结果可下载。</x:v>
      </x:c>
      <x:c r="L678" s="4" t="str">
        <x:v>已读原表/定义；仅所列范围</x:v>
      </x:c>
    </x:row>
    <x:row r="679" ht="37.5" customHeight="1">
      <x:c r="A679" s="12" t="str">
        <x:v>覆盖检查</x:v>
      </x:c>
      <x:c r="B679" s="12" t="str">
        <x:v>CV00593</x:v>
      </x:c>
      <x:c r="C679" s="10" t="str">
        <x:v>K1</x:v>
      </x:c>
      <x:c r="D679" s="10" t="str">
        <x:v>A034</x:v>
      </x:c>
      <x:c r="E679" s="10" t="str">
        <x:v>DIM-FIRM</x:v>
      </x:c>
      <x:c r="F679" s="10" t="str">
        <x:v>企业类型</x:v>
      </x:c>
      <x:c r="G679" s="10" t="str">
        <x:v>无稳定公开数据</x:v>
      </x:c>
      <x:c r="H679" s="10" t="str"/>
      <x:c r="I679" s="10" t="str">
        <x:v>A_S06</x:v>
      </x:c>
      <x:c r="J679" s="10" t="str">
        <x:v>已读来源未提供该维度的稳定全覆盖表；本轮未建立额外逐单元来源</x:v>
      </x:c>
      <x:c r="K679" s="10" t="str">
        <x:v>这是本轮证据缺口，不断言其他官方资料不存在；后续需逐表核验</x:v>
      </x:c>
      <x:c r="L679" s="10" t="str">
        <x:v>原来源已查；扩展来源待核验</x:v>
      </x:c>
    </x:row>
    <x:row r="680" ht="34.5" customHeight="1">
      <x:c r="A680" s="11" t="str">
        <x:v>覆盖检查</x:v>
      </x:c>
      <x:c r="B680" s="11" t="str">
        <x:v>CV00594</x:v>
      </x:c>
      <x:c r="C680" s="4" t="str">
        <x:v>K1</x:v>
      </x:c>
      <x:c r="D680" s="4" t="str">
        <x:v>A034</x:v>
      </x:c>
      <x:c r="E680" s="4" t="str">
        <x:v>DIM-HH</x:v>
      </x:c>
      <x:c r="F680" s="4" t="str">
        <x:v>居民群体</x:v>
      </x:c>
      <x:c r="G680" s="4" t="str">
        <x:v>不适用</x:v>
      </x:c>
      <x:c r="H680" s="4" t="str"/>
      <x:c r="I680" s="4" t="str">
        <x:v>A_S06</x:v>
      </x:c>
      <x:c r="J680" s="4" t="str">
        <x:v>本指标定义不直接接受该维度拆分</x:v>
      </x:c>
      <x:c r="K680" s="4" t="str">
        <x:v>不得借用同名但不同范围指标填补</x:v>
      </x:c>
      <x:c r="L680" s="4" t="str">
        <x:v>适用性判断</x:v>
      </x:c>
    </x:row>
    <x:row r="681" ht="37.5" customHeight="1">
      <x:c r="A681" s="12" t="str">
        <x:v>覆盖检查</x:v>
      </x:c>
      <x:c r="B681" s="12" t="str">
        <x:v>CV00595</x:v>
      </x:c>
      <x:c r="C681" s="10" t="str">
        <x:v>K1</x:v>
      </x:c>
      <x:c r="D681" s="10" t="str">
        <x:v>A034</x:v>
      </x:c>
      <x:c r="E681" s="10" t="str">
        <x:v>DIM-SEC</x:v>
      </x:c>
      <x:c r="F681" s="10" t="str">
        <x:v>机构部门</x:v>
      </x:c>
      <x:c r="G681" s="10" t="str">
        <x:v>无稳定公开数据</x:v>
      </x:c>
      <x:c r="H681" s="10" t="str"/>
      <x:c r="I681" s="10" t="str">
        <x:v>A_S06</x:v>
      </x:c>
      <x:c r="J681" s="10" t="str">
        <x:v>已读来源未提供该维度的稳定全覆盖表；本轮未建立额外逐单元来源</x:v>
      </x:c>
      <x:c r="K681" s="10" t="str">
        <x:v>这是本轮证据缺口，不断言其他官方资料不存在；后续需逐表核验</x:v>
      </x:c>
      <x:c r="L681" s="10" t="str">
        <x:v>原来源已查；扩展来源待核验</x:v>
      </x:c>
    </x:row>
    <x:row r="682" ht="34.5" customHeight="1">
      <x:c r="A682" s="11" t="str">
        <x:v>覆盖检查</x:v>
      </x:c>
      <x:c r="B682" s="11" t="str">
        <x:v>CV00596</x:v>
      </x:c>
      <x:c r="C682" s="4" t="str">
        <x:v>K1</x:v>
      </x:c>
      <x:c r="D682" s="4" t="str">
        <x:v>A035</x:v>
      </x:c>
      <x:c r="E682" s="4" t="str">
        <x:v>DIM-NAT</x:v>
      </x:c>
      <x:c r="F682" s="4" t="str">
        <x:v>全国</x:v>
      </x:c>
      <x:c r="G682" s="4" t="str">
        <x:v>已覆盖</x:v>
      </x:c>
      <x:c r="H682" s="4" t="str">
        <x:v>制造业调查企业</x:v>
      </x:c>
      <x:c r="I682" s="4" t="str">
        <x:v>A_S06</x:v>
      </x:c>
      <x:c r="J682" s="4" t="str">
        <x:v>本源正文或表格明确全国统计结果。</x:v>
      </x:c>
      <x:c r="K682" s="4" t="str"/>
      <x:c r="L682" s="4" t="str">
        <x:v>已读原表/定义；仅所列范围</x:v>
      </x:c>
    </x:row>
    <x:row r="683" ht="34.5" customHeight="1">
      <x:c r="A683" s="12" t="str">
        <x:v>覆盖检查</x:v>
      </x:c>
      <x:c r="B683" s="12" t="str">
        <x:v>CV00597</x:v>
      </x:c>
      <x:c r="C683" s="10" t="str">
        <x:v>K3</x:v>
      </x:c>
      <x:c r="D683" s="10" t="str">
        <x:v>A035</x:v>
      </x:c>
      <x:c r="E683" s="10" t="str">
        <x:v>DIM-NAT</x:v>
      </x:c>
      <x:c r="F683" s="10" t="str">
        <x:v>全国</x:v>
      </x:c>
      <x:c r="G683" s="10" t="str">
        <x:v>已覆盖</x:v>
      </x:c>
      <x:c r="H683" s="10" t="str">
        <x:v>制造业调查企业</x:v>
      </x:c>
      <x:c r="I683" s="10" t="str">
        <x:v>A_S06</x:v>
      </x:c>
      <x:c r="J683" s="10" t="str">
        <x:v>本源正文或表格明确全国统计结果。</x:v>
      </x:c>
      <x:c r="K683" s="10" t="str"/>
      <x:c r="L683" s="10" t="str">
        <x:v>已读原表/定义；仅所列范围</x:v>
      </x:c>
    </x:row>
    <x:row r="684" ht="37.5" customHeight="1">
      <x:c r="A684" s="11" t="str">
        <x:v>覆盖检查</x:v>
      </x:c>
      <x:c r="B684" s="11" t="str">
        <x:v>CV00598</x:v>
      </x:c>
      <x:c r="C684" s="4" t="str">
        <x:v>K1</x:v>
      </x:c>
      <x:c r="D684" s="4" t="str">
        <x:v>A035</x:v>
      </x:c>
      <x:c r="E684" s="4" t="str">
        <x:v>DIM-PROV</x:v>
      </x:c>
      <x:c r="F684" s="4" t="str">
        <x:v>省级</x:v>
      </x:c>
      <x:c r="G684" s="4" t="str">
        <x:v>无稳定公开数据</x:v>
      </x:c>
      <x:c r="H684" s="4" t="str"/>
      <x:c r="I684" s="4" t="str">
        <x:v>A_S06</x:v>
      </x:c>
      <x:c r="J684" s="4" t="str">
        <x:v>已读来源未提供该维度的稳定全覆盖表；本轮未建立额外逐单元来源</x:v>
      </x:c>
      <x:c r="K684" s="4" t="str">
        <x:v>这是本轮证据缺口，不断言其他官方资料不存在；后续需逐表核验</x:v>
      </x:c>
      <x:c r="L684" s="4" t="str">
        <x:v>原来源已查；扩展来源待核验</x:v>
      </x:c>
    </x:row>
    <x:row r="685" ht="37.5" customHeight="1">
      <x:c r="A685" s="12" t="str">
        <x:v>覆盖检查</x:v>
      </x:c>
      <x:c r="B685" s="12" t="str">
        <x:v>CV00599</x:v>
      </x:c>
      <x:c r="C685" s="10" t="str">
        <x:v>K3</x:v>
      </x:c>
      <x:c r="D685" s="10" t="str">
        <x:v>A035</x:v>
      </x:c>
      <x:c r="E685" s="10" t="str">
        <x:v>DIM-PROV</x:v>
      </x:c>
      <x:c r="F685" s="10" t="str">
        <x:v>省级</x:v>
      </x:c>
      <x:c r="G685" s="10" t="str">
        <x:v>无稳定公开数据</x:v>
      </x:c>
      <x:c r="H685" s="10" t="str"/>
      <x:c r="I685" s="10" t="str">
        <x:v>A_S06</x:v>
      </x:c>
      <x:c r="J685" s="10" t="str">
        <x:v>已读来源未提供该维度的稳定全覆盖表；本轮未建立额外逐单元来源</x:v>
      </x:c>
      <x:c r="K685" s="10" t="str">
        <x:v>这是本轮证据缺口，不断言其他官方资料不存在；后续需逐表核验</x:v>
      </x:c>
      <x:c r="L685" s="10" t="str">
        <x:v>原来源已查；扩展来源待核验</x:v>
      </x:c>
    </x:row>
    <x:row r="686" ht="37.5" customHeight="1">
      <x:c r="A686" s="11" t="str">
        <x:v>覆盖检查</x:v>
      </x:c>
      <x:c r="B686" s="11" t="str">
        <x:v>CV00600</x:v>
      </x:c>
      <x:c r="C686" s="4" t="str">
        <x:v>K1</x:v>
      </x:c>
      <x:c r="D686" s="4" t="str">
        <x:v>A035</x:v>
      </x:c>
      <x:c r="E686" s="4" t="str">
        <x:v>DIM-PREF</x:v>
      </x:c>
      <x:c r="F686" s="4" t="str">
        <x:v>地级</x:v>
      </x:c>
      <x:c r="G686" s="4" t="str">
        <x:v>无稳定公开数据</x:v>
      </x:c>
      <x:c r="H686" s="4" t="str"/>
      <x:c r="I686" s="4" t="str">
        <x:v>A_S06</x:v>
      </x:c>
      <x:c r="J686" s="4" t="str">
        <x:v>已读来源未提供该维度的稳定全覆盖表；本轮未建立额外逐单元来源</x:v>
      </x:c>
      <x:c r="K686" s="4" t="str">
        <x:v>这是本轮证据缺口，不断言其他官方资料不存在；后续需逐表核验</x:v>
      </x:c>
      <x:c r="L686" s="4" t="str">
        <x:v>原来源已查；扩展来源待核验</x:v>
      </x:c>
    </x:row>
    <x:row r="687" ht="37.5" customHeight="1">
      <x:c r="A687" s="12" t="str">
        <x:v>覆盖检查</x:v>
      </x:c>
      <x:c r="B687" s="12" t="str">
        <x:v>CV00601</x:v>
      </x:c>
      <x:c r="C687" s="10" t="str">
        <x:v>K3</x:v>
      </x:c>
      <x:c r="D687" s="10" t="str">
        <x:v>A035</x:v>
      </x:c>
      <x:c r="E687" s="10" t="str">
        <x:v>DIM-PREF</x:v>
      </x:c>
      <x:c r="F687" s="10" t="str">
        <x:v>地级</x:v>
      </x:c>
      <x:c r="G687" s="10" t="str">
        <x:v>无稳定公开数据</x:v>
      </x:c>
      <x:c r="H687" s="10" t="str"/>
      <x:c r="I687" s="10" t="str">
        <x:v>A_S06</x:v>
      </x:c>
      <x:c r="J687" s="10" t="str">
        <x:v>已读来源未提供该维度的稳定全覆盖表；本轮未建立额外逐单元来源</x:v>
      </x:c>
      <x:c r="K687" s="10" t="str">
        <x:v>这是本轮证据缺口，不断言其他官方资料不存在；后续需逐表核验</x:v>
      </x:c>
      <x:c r="L687" s="10" t="str">
        <x:v>原来源已查；扩展来源待核验</x:v>
      </x:c>
    </x:row>
    <x:row r="688" ht="34.5" customHeight="1">
      <x:c r="A688" s="11" t="str">
        <x:v>覆盖检查</x:v>
      </x:c>
      <x:c r="B688" s="11" t="str">
        <x:v>CV00602</x:v>
      </x:c>
      <x:c r="C688" s="4" t="str">
        <x:v>K1</x:v>
      </x:c>
      <x:c r="D688" s="4" t="str">
        <x:v>A035</x:v>
      </x:c>
      <x:c r="E688" s="4" t="str">
        <x:v>DIM-IND</x:v>
      </x:c>
      <x:c r="F688" s="4" t="str">
        <x:v>行业</x:v>
      </x:c>
      <x:c r="G688" s="4" t="str">
        <x:v>部分覆盖</x:v>
      </x:c>
      <x:c r="H688" s="4" t="str">
        <x:v>制造业合计</x:v>
      </x:c>
      <x:c r="I688" s="4" t="str">
        <x:v>A_S06</x:v>
      </x:c>
      <x:c r="J688" s="4" t="str">
        <x:v>统计涵盖31行业，详细全部行业指数并未公开</x:v>
      </x:c>
      <x:c r="K688" s="4" t="str">
        <x:v>不由调查行业数量推断全部行业结果可下载。</x:v>
      </x:c>
      <x:c r="L688" s="4" t="str">
        <x:v>已读原表/定义；仅所列范围</x:v>
      </x:c>
    </x:row>
    <x:row r="689" ht="34.5" customHeight="1">
      <x:c r="A689" s="12" t="str">
        <x:v>覆盖检查</x:v>
      </x:c>
      <x:c r="B689" s="12" t="str">
        <x:v>CV00603</x:v>
      </x:c>
      <x:c r="C689" s="10" t="str">
        <x:v>K3</x:v>
      </x:c>
      <x:c r="D689" s="10" t="str">
        <x:v>A035</x:v>
      </x:c>
      <x:c r="E689" s="10" t="str">
        <x:v>DIM-IND</x:v>
      </x:c>
      <x:c r="F689" s="10" t="str">
        <x:v>行业</x:v>
      </x:c>
      <x:c r="G689" s="10" t="str">
        <x:v>部分覆盖</x:v>
      </x:c>
      <x:c r="H689" s="10" t="str">
        <x:v>制造业合计</x:v>
      </x:c>
      <x:c r="I689" s="10" t="str">
        <x:v>A_S06</x:v>
      </x:c>
      <x:c r="J689" s="10" t="str">
        <x:v>统计涵盖31行业，详细全部行业指数并未公开</x:v>
      </x:c>
      <x:c r="K689" s="10" t="str">
        <x:v>不由调查行业数量推断全部行业结果可下载。</x:v>
      </x:c>
      <x:c r="L689" s="10" t="str">
        <x:v>已读原表/定义；仅所列范围</x:v>
      </x:c>
    </x:row>
    <x:row r="690" ht="37.5" customHeight="1">
      <x:c r="A690" s="11" t="str">
        <x:v>覆盖检查</x:v>
      </x:c>
      <x:c r="B690" s="11" t="str">
        <x:v>CV00604</x:v>
      </x:c>
      <x:c r="C690" s="4" t="str">
        <x:v>K1</x:v>
      </x:c>
      <x:c r="D690" s="4" t="str">
        <x:v>A035</x:v>
      </x:c>
      <x:c r="E690" s="4" t="str">
        <x:v>DIM-FIRM</x:v>
      </x:c>
      <x:c r="F690" s="4" t="str">
        <x:v>企业类型</x:v>
      </x:c>
      <x:c r="G690" s="4" t="str">
        <x:v>无稳定公开数据</x:v>
      </x:c>
      <x:c r="H690" s="4" t="str"/>
      <x:c r="I690" s="4" t="str">
        <x:v>A_S06</x:v>
      </x:c>
      <x:c r="J690" s="4" t="str">
        <x:v>已读来源未提供该维度的稳定全覆盖表；本轮未建立额外逐单元来源</x:v>
      </x:c>
      <x:c r="K690" s="4" t="str">
        <x:v>这是本轮证据缺口，不断言其他官方资料不存在；后续需逐表核验</x:v>
      </x:c>
      <x:c r="L690" s="4" t="str">
        <x:v>原来源已查；扩展来源待核验</x:v>
      </x:c>
    </x:row>
    <x:row r="691" ht="37.5" customHeight="1">
      <x:c r="A691" s="12" t="str">
        <x:v>覆盖检查</x:v>
      </x:c>
      <x:c r="B691" s="12" t="str">
        <x:v>CV00605</x:v>
      </x:c>
      <x:c r="C691" s="10" t="str">
        <x:v>K3</x:v>
      </x:c>
      <x:c r="D691" s="10" t="str">
        <x:v>A035</x:v>
      </x:c>
      <x:c r="E691" s="10" t="str">
        <x:v>DIM-FIRM</x:v>
      </x:c>
      <x:c r="F691" s="10" t="str">
        <x:v>企业类型</x:v>
      </x:c>
      <x:c r="G691" s="10" t="str">
        <x:v>无稳定公开数据</x:v>
      </x:c>
      <x:c r="H691" s="10" t="str"/>
      <x:c r="I691" s="10" t="str">
        <x:v>A_S06</x:v>
      </x:c>
      <x:c r="J691" s="10" t="str">
        <x:v>已读来源未提供该维度的稳定全覆盖表；本轮未建立额外逐单元来源</x:v>
      </x:c>
      <x:c r="K691" s="10" t="str">
        <x:v>这是本轮证据缺口，不断言其他官方资料不存在；后续需逐表核验</x:v>
      </x:c>
      <x:c r="L691" s="10" t="str">
        <x:v>原来源已查；扩展来源待核验</x:v>
      </x:c>
    </x:row>
    <x:row r="692" ht="34.5" customHeight="1">
      <x:c r="A692" s="11" t="str">
        <x:v>覆盖检查</x:v>
      </x:c>
      <x:c r="B692" s="11" t="str">
        <x:v>CV00606</x:v>
      </x:c>
      <x:c r="C692" s="4" t="str">
        <x:v>K1</x:v>
      </x:c>
      <x:c r="D692" s="4" t="str">
        <x:v>A035</x:v>
      </x:c>
      <x:c r="E692" s="4" t="str">
        <x:v>DIM-HH</x:v>
      </x:c>
      <x:c r="F692" s="4" t="str">
        <x:v>居民群体</x:v>
      </x:c>
      <x:c r="G692" s="4" t="str">
        <x:v>不适用</x:v>
      </x:c>
      <x:c r="H692" s="4" t="str"/>
      <x:c r="I692" s="4" t="str">
        <x:v>A_S06</x:v>
      </x:c>
      <x:c r="J692" s="4" t="str">
        <x:v>本指标定义不直接接受该维度拆分</x:v>
      </x:c>
      <x:c r="K692" s="4" t="str">
        <x:v>不得借用同名但不同范围指标填补</x:v>
      </x:c>
      <x:c r="L692" s="4" t="str">
        <x:v>适用性判断</x:v>
      </x:c>
    </x:row>
    <x:row r="693" ht="34.5" customHeight="1">
      <x:c r="A693" s="12" t="str">
        <x:v>覆盖检查</x:v>
      </x:c>
      <x:c r="B693" s="12" t="str">
        <x:v>CV00607</x:v>
      </x:c>
      <x:c r="C693" s="10" t="str">
        <x:v>K3</x:v>
      </x:c>
      <x:c r="D693" s="10" t="str">
        <x:v>A035</x:v>
      </x:c>
      <x:c r="E693" s="10" t="str">
        <x:v>DIM-HH</x:v>
      </x:c>
      <x:c r="F693" s="10" t="str">
        <x:v>居民群体</x:v>
      </x:c>
      <x:c r="G693" s="10" t="str">
        <x:v>不适用</x:v>
      </x:c>
      <x:c r="H693" s="10" t="str"/>
      <x:c r="I693" s="10" t="str">
        <x:v>A_S06</x:v>
      </x:c>
      <x:c r="J693" s="10" t="str">
        <x:v>本指标定义不直接接受该维度拆分</x:v>
      </x:c>
      <x:c r="K693" s="10" t="str">
        <x:v>不得借用同名但不同范围指标填补</x:v>
      </x:c>
      <x:c r="L693" s="10" t="str">
        <x:v>适用性判断</x:v>
      </x:c>
    </x:row>
    <x:row r="694" ht="37.5" customHeight="1">
      <x:c r="A694" s="11" t="str">
        <x:v>覆盖检查</x:v>
      </x:c>
      <x:c r="B694" s="11" t="str">
        <x:v>CV00608</x:v>
      </x:c>
      <x:c r="C694" s="4" t="str">
        <x:v>K1</x:v>
      </x:c>
      <x:c r="D694" s="4" t="str">
        <x:v>A035</x:v>
      </x:c>
      <x:c r="E694" s="4" t="str">
        <x:v>DIM-SEC</x:v>
      </x:c>
      <x:c r="F694" s="4" t="str">
        <x:v>机构部门</x:v>
      </x:c>
      <x:c r="G694" s="4" t="str">
        <x:v>无稳定公开数据</x:v>
      </x:c>
      <x:c r="H694" s="4" t="str"/>
      <x:c r="I694" s="4" t="str">
        <x:v>A_S06</x:v>
      </x:c>
      <x:c r="J694" s="4" t="str">
        <x:v>已读来源未提供该维度的稳定全覆盖表；本轮未建立额外逐单元来源</x:v>
      </x:c>
      <x:c r="K694" s="4" t="str">
        <x:v>这是本轮证据缺口，不断言其他官方资料不存在；后续需逐表核验</x:v>
      </x:c>
      <x:c r="L694" s="4" t="str">
        <x:v>原来源已查；扩展来源待核验</x:v>
      </x:c>
    </x:row>
    <x:row r="695" ht="37.5" customHeight="1">
      <x:c r="A695" s="12" t="str">
        <x:v>覆盖检查</x:v>
      </x:c>
      <x:c r="B695" s="12" t="str">
        <x:v>CV00609</x:v>
      </x:c>
      <x:c r="C695" s="10" t="str">
        <x:v>K3</x:v>
      </x:c>
      <x:c r="D695" s="10" t="str">
        <x:v>A035</x:v>
      </x:c>
      <x:c r="E695" s="10" t="str">
        <x:v>DIM-SEC</x:v>
      </x:c>
      <x:c r="F695" s="10" t="str">
        <x:v>机构部门</x:v>
      </x:c>
      <x:c r="G695" s="10" t="str">
        <x:v>无稳定公开数据</x:v>
      </x:c>
      <x:c r="H695" s="10" t="str"/>
      <x:c r="I695" s="10" t="str">
        <x:v>A_S06</x:v>
      </x:c>
      <x:c r="J695" s="10" t="str">
        <x:v>已读来源未提供该维度的稳定全覆盖表；本轮未建立额外逐单元来源</x:v>
      </x:c>
      <x:c r="K695" s="10" t="str">
        <x:v>这是本轮证据缺口，不断言其他官方资料不存在；后续需逐表核验</x:v>
      </x:c>
      <x:c r="L695" s="10" t="str">
        <x:v>原来源已查；扩展来源待核验</x:v>
      </x:c>
    </x:row>
    <x:row r="696" ht="34.5" customHeight="1">
      <x:c r="A696" s="11" t="str">
        <x:v>覆盖检查</x:v>
      </x:c>
      <x:c r="B696" s="11" t="str">
        <x:v>CV00610</x:v>
      </x:c>
      <x:c r="C696" s="4" t="str">
        <x:v>K1</x:v>
      </x:c>
      <x:c r="D696" s="4" t="str">
        <x:v>A036</x:v>
      </x:c>
      <x:c r="E696" s="4" t="str">
        <x:v>DIM-NAT</x:v>
      </x:c>
      <x:c r="F696" s="4" t="str">
        <x:v>全国</x:v>
      </x:c>
      <x:c r="G696" s="4" t="str">
        <x:v>已覆盖</x:v>
      </x:c>
      <x:c r="H696" s="4" t="str">
        <x:v>制造业调查企业</x:v>
      </x:c>
      <x:c r="I696" s="4" t="str">
        <x:v>A_S06</x:v>
      </x:c>
      <x:c r="J696" s="4" t="str">
        <x:v>本源正文或表格明确全国统计结果。</x:v>
      </x:c>
      <x:c r="K696" s="4" t="str"/>
      <x:c r="L696" s="4" t="str">
        <x:v>已读原表/定义；仅所列范围</x:v>
      </x:c>
    </x:row>
    <x:row r="697" ht="37.5" customHeight="1">
      <x:c r="A697" s="12" t="str">
        <x:v>覆盖检查</x:v>
      </x:c>
      <x:c r="B697" s="12" t="str">
        <x:v>CV00611</x:v>
      </x:c>
      <x:c r="C697" s="10" t="str">
        <x:v>K1</x:v>
      </x:c>
      <x:c r="D697" s="10" t="str">
        <x:v>A036</x:v>
      </x:c>
      <x:c r="E697" s="10" t="str">
        <x:v>DIM-PROV</x:v>
      </x:c>
      <x:c r="F697" s="10" t="str">
        <x:v>省级</x:v>
      </x:c>
      <x:c r="G697" s="10" t="str">
        <x:v>无稳定公开数据</x:v>
      </x:c>
      <x:c r="H697" s="10" t="str"/>
      <x:c r="I697" s="10" t="str">
        <x:v>A_S06</x:v>
      </x:c>
      <x:c r="J697" s="10" t="str">
        <x:v>已读来源未提供该维度的稳定全覆盖表；本轮未建立额外逐单元来源</x:v>
      </x:c>
      <x:c r="K697" s="10" t="str">
        <x:v>这是本轮证据缺口，不断言其他官方资料不存在；后续需逐表核验</x:v>
      </x:c>
      <x:c r="L697" s="10" t="str">
        <x:v>原来源已查；扩展来源待核验</x:v>
      </x:c>
    </x:row>
    <x:row r="698" ht="37.5" customHeight="1">
      <x:c r="A698" s="11" t="str">
        <x:v>覆盖检查</x:v>
      </x:c>
      <x:c r="B698" s="11" t="str">
        <x:v>CV00612</x:v>
      </x:c>
      <x:c r="C698" s="4" t="str">
        <x:v>K1</x:v>
      </x:c>
      <x:c r="D698" s="4" t="str">
        <x:v>A036</x:v>
      </x:c>
      <x:c r="E698" s="4" t="str">
        <x:v>DIM-PREF</x:v>
      </x:c>
      <x:c r="F698" s="4" t="str">
        <x:v>地级</x:v>
      </x:c>
      <x:c r="G698" s="4" t="str">
        <x:v>无稳定公开数据</x:v>
      </x:c>
      <x:c r="H698" s="4" t="str"/>
      <x:c r="I698" s="4" t="str">
        <x:v>A_S06</x:v>
      </x:c>
      <x:c r="J698" s="4" t="str">
        <x:v>已读来源未提供该维度的稳定全覆盖表；本轮未建立额外逐单元来源</x:v>
      </x:c>
      <x:c r="K698" s="4" t="str">
        <x:v>这是本轮证据缺口，不断言其他官方资料不存在；后续需逐表核验</x:v>
      </x:c>
      <x:c r="L698" s="4" t="str">
        <x:v>原来源已查；扩展来源待核验</x:v>
      </x:c>
    </x:row>
    <x:row r="699" ht="34.5" customHeight="1">
      <x:c r="A699" s="12" t="str">
        <x:v>覆盖检查</x:v>
      </x:c>
      <x:c r="B699" s="12" t="str">
        <x:v>CV00613</x:v>
      </x:c>
      <x:c r="C699" s="10" t="str">
        <x:v>K1</x:v>
      </x:c>
      <x:c r="D699" s="10" t="str">
        <x:v>A036</x:v>
      </x:c>
      <x:c r="E699" s="10" t="str">
        <x:v>DIM-IND</x:v>
      </x:c>
      <x:c r="F699" s="10" t="str">
        <x:v>行业</x:v>
      </x:c>
      <x:c r="G699" s="10" t="str">
        <x:v>部分覆盖</x:v>
      </x:c>
      <x:c r="H699" s="10" t="str">
        <x:v>制造业合计</x:v>
      </x:c>
      <x:c r="I699" s="10" t="str">
        <x:v>A_S06</x:v>
      </x:c>
      <x:c r="J699" s="10" t="str">
        <x:v>统计涵盖31行业，详细全部行业指数并未公开</x:v>
      </x:c>
      <x:c r="K699" s="10" t="str">
        <x:v>不由调查行业数量推断全部行业结果可下载。</x:v>
      </x:c>
      <x:c r="L699" s="10" t="str">
        <x:v>已读原表/定义；仅所列范围</x:v>
      </x:c>
    </x:row>
    <x:row r="700" ht="37.5" customHeight="1">
      <x:c r="A700" s="11" t="str">
        <x:v>覆盖检查</x:v>
      </x:c>
      <x:c r="B700" s="11" t="str">
        <x:v>CV00614</x:v>
      </x:c>
      <x:c r="C700" s="4" t="str">
        <x:v>K1</x:v>
      </x:c>
      <x:c r="D700" s="4" t="str">
        <x:v>A036</x:v>
      </x:c>
      <x:c r="E700" s="4" t="str">
        <x:v>DIM-FIRM</x:v>
      </x:c>
      <x:c r="F700" s="4" t="str">
        <x:v>企业类型</x:v>
      </x:c>
      <x:c r="G700" s="4" t="str">
        <x:v>无稳定公开数据</x:v>
      </x:c>
      <x:c r="H700" s="4" t="str"/>
      <x:c r="I700" s="4" t="str">
        <x:v>A_S06</x:v>
      </x:c>
      <x:c r="J700" s="4" t="str">
        <x:v>已读来源未提供该维度的稳定全覆盖表；本轮未建立额外逐单元来源</x:v>
      </x:c>
      <x:c r="K700" s="4" t="str">
        <x:v>这是本轮证据缺口，不断言其他官方资料不存在；后续需逐表核验</x:v>
      </x:c>
      <x:c r="L700" s="4" t="str">
        <x:v>原来源已查；扩展来源待核验</x:v>
      </x:c>
    </x:row>
    <x:row r="701" ht="34.5" customHeight="1">
      <x:c r="A701" s="12" t="str">
        <x:v>覆盖检查</x:v>
      </x:c>
      <x:c r="B701" s="12" t="str">
        <x:v>CV00615</x:v>
      </x:c>
      <x:c r="C701" s="10" t="str">
        <x:v>K1</x:v>
      </x:c>
      <x:c r="D701" s="10" t="str">
        <x:v>A036</x:v>
      </x:c>
      <x:c r="E701" s="10" t="str">
        <x:v>DIM-HH</x:v>
      </x:c>
      <x:c r="F701" s="10" t="str">
        <x:v>居民群体</x:v>
      </x:c>
      <x:c r="G701" s="10" t="str">
        <x:v>不适用</x:v>
      </x:c>
      <x:c r="H701" s="10" t="str"/>
      <x:c r="I701" s="10" t="str">
        <x:v>A_S06</x:v>
      </x:c>
      <x:c r="J701" s="10" t="str">
        <x:v>本指标定义不直接接受该维度拆分</x:v>
      </x:c>
      <x:c r="K701" s="10" t="str">
        <x:v>不得借用同名但不同范围指标填补</x:v>
      </x:c>
      <x:c r="L701" s="10" t="str">
        <x:v>适用性判断</x:v>
      </x:c>
    </x:row>
    <x:row r="702" ht="37.5" customHeight="1">
      <x:c r="A702" s="11" t="str">
        <x:v>覆盖检查</x:v>
      </x:c>
      <x:c r="B702" s="11" t="str">
        <x:v>CV00616</x:v>
      </x:c>
      <x:c r="C702" s="4" t="str">
        <x:v>K1</x:v>
      </x:c>
      <x:c r="D702" s="4" t="str">
        <x:v>A036</x:v>
      </x:c>
      <x:c r="E702" s="4" t="str">
        <x:v>DIM-SEC</x:v>
      </x:c>
      <x:c r="F702" s="4" t="str">
        <x:v>机构部门</x:v>
      </x:c>
      <x:c r="G702" s="4" t="str">
        <x:v>无稳定公开数据</x:v>
      </x:c>
      <x:c r="H702" s="4" t="str"/>
      <x:c r="I702" s="4" t="str">
        <x:v>A_S06</x:v>
      </x:c>
      <x:c r="J702" s="4" t="str">
        <x:v>已读来源未提供该维度的稳定全覆盖表；本轮未建立额外逐单元来源</x:v>
      </x:c>
      <x:c r="K702" s="4" t="str">
        <x:v>这是本轮证据缺口，不断言其他官方资料不存在；后续需逐表核验</x:v>
      </x:c>
      <x:c r="L702" s="4" t="str">
        <x:v>原来源已查；扩展来源待核验</x:v>
      </x:c>
    </x:row>
    <x:row r="703" ht="34.5" customHeight="1">
      <x:c r="A703" s="12" t="str">
        <x:v>覆盖检查</x:v>
      </x:c>
      <x:c r="B703" s="12" t="str">
        <x:v>CV00617</x:v>
      </x:c>
      <x:c r="C703" s="10" t="str">
        <x:v>K1</x:v>
      </x:c>
      <x:c r="D703" s="10" t="str">
        <x:v>A037</x:v>
      </x:c>
      <x:c r="E703" s="10" t="str">
        <x:v>DIM-NAT</x:v>
      </x:c>
      <x:c r="F703" s="10" t="str">
        <x:v>全国</x:v>
      </x:c>
      <x:c r="G703" s="10" t="str">
        <x:v>已覆盖</x:v>
      </x:c>
      <x:c r="H703" s="10" t="str">
        <x:v>制造业调查企业</x:v>
      </x:c>
      <x:c r="I703" s="10" t="str">
        <x:v>A_S06</x:v>
      </x:c>
      <x:c r="J703" s="10" t="str">
        <x:v>本源正文或表格明确全国统计结果。</x:v>
      </x:c>
      <x:c r="K703" s="10" t="str"/>
      <x:c r="L703" s="10" t="str">
        <x:v>已读原表/定义；仅所列范围</x:v>
      </x:c>
    </x:row>
    <x:row r="704" ht="37.5" customHeight="1">
      <x:c r="A704" s="11" t="str">
        <x:v>覆盖检查</x:v>
      </x:c>
      <x:c r="B704" s="11" t="str">
        <x:v>CV00618</x:v>
      </x:c>
      <x:c r="C704" s="4" t="str">
        <x:v>K1</x:v>
      </x:c>
      <x:c r="D704" s="4" t="str">
        <x:v>A037</x:v>
      </x:c>
      <x:c r="E704" s="4" t="str">
        <x:v>DIM-PROV</x:v>
      </x:c>
      <x:c r="F704" s="4" t="str">
        <x:v>省级</x:v>
      </x:c>
      <x:c r="G704" s="4" t="str">
        <x:v>无稳定公开数据</x:v>
      </x:c>
      <x:c r="H704" s="4" t="str"/>
      <x:c r="I704" s="4" t="str">
        <x:v>A_S06</x:v>
      </x:c>
      <x:c r="J704" s="4" t="str">
        <x:v>已读来源未提供该维度的稳定全覆盖表；本轮未建立额外逐单元来源</x:v>
      </x:c>
      <x:c r="K704" s="4" t="str">
        <x:v>这是本轮证据缺口，不断言其他官方资料不存在；后续需逐表核验</x:v>
      </x:c>
      <x:c r="L704" s="4" t="str">
        <x:v>原来源已查；扩展来源待核验</x:v>
      </x:c>
    </x:row>
    <x:row r="705" ht="37.5" customHeight="1">
      <x:c r="A705" s="12" t="str">
        <x:v>覆盖检查</x:v>
      </x:c>
      <x:c r="B705" s="12" t="str">
        <x:v>CV00619</x:v>
      </x:c>
      <x:c r="C705" s="10" t="str">
        <x:v>K1</x:v>
      </x:c>
      <x:c r="D705" s="10" t="str">
        <x:v>A037</x:v>
      </x:c>
      <x:c r="E705" s="10" t="str">
        <x:v>DIM-PREF</x:v>
      </x:c>
      <x:c r="F705" s="10" t="str">
        <x:v>地级</x:v>
      </x:c>
      <x:c r="G705" s="10" t="str">
        <x:v>无稳定公开数据</x:v>
      </x:c>
      <x:c r="H705" s="10" t="str"/>
      <x:c r="I705" s="10" t="str">
        <x:v>A_S06</x:v>
      </x:c>
      <x:c r="J705" s="10" t="str">
        <x:v>已读来源未提供该维度的稳定全覆盖表；本轮未建立额外逐单元来源</x:v>
      </x:c>
      <x:c r="K705" s="10" t="str">
        <x:v>这是本轮证据缺口，不断言其他官方资料不存在；后续需逐表核验</x:v>
      </x:c>
      <x:c r="L705" s="10" t="str">
        <x:v>原来源已查；扩展来源待核验</x:v>
      </x:c>
    </x:row>
    <x:row r="706" ht="34.5" customHeight="1">
      <x:c r="A706" s="11" t="str">
        <x:v>覆盖检查</x:v>
      </x:c>
      <x:c r="B706" s="11" t="str">
        <x:v>CV00620</x:v>
      </x:c>
      <x:c r="C706" s="4" t="str">
        <x:v>K1</x:v>
      </x:c>
      <x:c r="D706" s="4" t="str">
        <x:v>A037</x:v>
      </x:c>
      <x:c r="E706" s="4" t="str">
        <x:v>DIM-IND</x:v>
      </x:c>
      <x:c r="F706" s="4" t="str">
        <x:v>行业</x:v>
      </x:c>
      <x:c r="G706" s="4" t="str">
        <x:v>部分覆盖</x:v>
      </x:c>
      <x:c r="H706" s="4" t="str">
        <x:v>制造业合计</x:v>
      </x:c>
      <x:c r="I706" s="4" t="str">
        <x:v>A_S06</x:v>
      </x:c>
      <x:c r="J706" s="4" t="str">
        <x:v>统计涵盖31行业，详细全部行业指数并未公开</x:v>
      </x:c>
      <x:c r="K706" s="4" t="str">
        <x:v>不由调查行业数量推断全部行业结果可下载。</x:v>
      </x:c>
      <x:c r="L706" s="4" t="str">
        <x:v>已读原表/定义；仅所列范围</x:v>
      </x:c>
    </x:row>
    <x:row r="707" ht="37.5" customHeight="1">
      <x:c r="A707" s="12" t="str">
        <x:v>覆盖检查</x:v>
      </x:c>
      <x:c r="B707" s="12" t="str">
        <x:v>CV00621</x:v>
      </x:c>
      <x:c r="C707" s="10" t="str">
        <x:v>K1</x:v>
      </x:c>
      <x:c r="D707" s="10" t="str">
        <x:v>A037</x:v>
      </x:c>
      <x:c r="E707" s="10" t="str">
        <x:v>DIM-FIRM</x:v>
      </x:c>
      <x:c r="F707" s="10" t="str">
        <x:v>企业类型</x:v>
      </x:c>
      <x:c r="G707" s="10" t="str">
        <x:v>无稳定公开数据</x:v>
      </x:c>
      <x:c r="H707" s="10" t="str"/>
      <x:c r="I707" s="10" t="str">
        <x:v>A_S06</x:v>
      </x:c>
      <x:c r="J707" s="10" t="str">
        <x:v>已读来源未提供该维度的稳定全覆盖表；本轮未建立额外逐单元来源</x:v>
      </x:c>
      <x:c r="K707" s="10" t="str">
        <x:v>这是本轮证据缺口，不断言其他官方资料不存在；后续需逐表核验</x:v>
      </x:c>
      <x:c r="L707" s="10" t="str">
        <x:v>原来源已查；扩展来源待核验</x:v>
      </x:c>
    </x:row>
    <x:row r="708" ht="34.5" customHeight="1">
      <x:c r="A708" s="11" t="str">
        <x:v>覆盖检查</x:v>
      </x:c>
      <x:c r="B708" s="11" t="str">
        <x:v>CV00622</x:v>
      </x:c>
      <x:c r="C708" s="4" t="str">
        <x:v>K1</x:v>
      </x:c>
      <x:c r="D708" s="4" t="str">
        <x:v>A037</x:v>
      </x:c>
      <x:c r="E708" s="4" t="str">
        <x:v>DIM-HH</x:v>
      </x:c>
      <x:c r="F708" s="4" t="str">
        <x:v>居民群体</x:v>
      </x:c>
      <x:c r="G708" s="4" t="str">
        <x:v>不适用</x:v>
      </x:c>
      <x:c r="H708" s="4" t="str"/>
      <x:c r="I708" s="4" t="str">
        <x:v>A_S06</x:v>
      </x:c>
      <x:c r="J708" s="4" t="str">
        <x:v>本指标定义不直接接受该维度拆分</x:v>
      </x:c>
      <x:c r="K708" s="4" t="str">
        <x:v>不得借用同名但不同范围指标填补</x:v>
      </x:c>
      <x:c r="L708" s="4" t="str">
        <x:v>适用性判断</x:v>
      </x:c>
    </x:row>
    <x:row r="709" ht="37.5" customHeight="1">
      <x:c r="A709" s="12" t="str">
        <x:v>覆盖检查</x:v>
      </x:c>
      <x:c r="B709" s="12" t="str">
        <x:v>CV00623</x:v>
      </x:c>
      <x:c r="C709" s="10" t="str">
        <x:v>K1</x:v>
      </x:c>
      <x:c r="D709" s="10" t="str">
        <x:v>A037</x:v>
      </x:c>
      <x:c r="E709" s="10" t="str">
        <x:v>DIM-SEC</x:v>
      </x:c>
      <x:c r="F709" s="10" t="str">
        <x:v>机构部门</x:v>
      </x:c>
      <x:c r="G709" s="10" t="str">
        <x:v>无稳定公开数据</x:v>
      </x:c>
      <x:c r="H709" s="10" t="str"/>
      <x:c r="I709" s="10" t="str">
        <x:v>A_S06</x:v>
      </x:c>
      <x:c r="J709" s="10" t="str">
        <x:v>已读来源未提供该维度的稳定全覆盖表；本轮未建立额外逐单元来源</x:v>
      </x:c>
      <x:c r="K709" s="10" t="str">
        <x:v>这是本轮证据缺口，不断言其他官方资料不存在；后续需逐表核验</x:v>
      </x:c>
      <x:c r="L709" s="10" t="str">
        <x:v>原来源已查；扩展来源待核验</x:v>
      </x:c>
    </x:row>
    <x:row r="710" ht="34.5" customHeight="1">
      <x:c r="A710" s="11" t="str">
        <x:v>覆盖检查</x:v>
      </x:c>
      <x:c r="B710" s="11" t="str">
        <x:v>CV00624</x:v>
      </x:c>
      <x:c r="C710" s="4" t="str">
        <x:v>K1</x:v>
      </x:c>
      <x:c r="D710" s="4" t="str">
        <x:v>A038</x:v>
      </x:c>
      <x:c r="E710" s="4" t="str">
        <x:v>DIM-NAT</x:v>
      </x:c>
      <x:c r="F710" s="4" t="str">
        <x:v>全国</x:v>
      </x:c>
      <x:c r="G710" s="4" t="str">
        <x:v>已覆盖</x:v>
      </x:c>
      <x:c r="H710" s="4" t="str">
        <x:v>制造业调查企业</x:v>
      </x:c>
      <x:c r="I710" s="4" t="str">
        <x:v>A_S06</x:v>
      </x:c>
      <x:c r="J710" s="4" t="str">
        <x:v>本源正文或表格明确全国统计结果。</x:v>
      </x:c>
      <x:c r="K710" s="4" t="str"/>
      <x:c r="L710" s="4" t="str">
        <x:v>已读原表/定义；仅所列范围</x:v>
      </x:c>
    </x:row>
    <x:row r="711" ht="37.5" customHeight="1">
      <x:c r="A711" s="12" t="str">
        <x:v>覆盖检查</x:v>
      </x:c>
      <x:c r="B711" s="12" t="str">
        <x:v>CV00625</x:v>
      </x:c>
      <x:c r="C711" s="10" t="str">
        <x:v>K1</x:v>
      </x:c>
      <x:c r="D711" s="10" t="str">
        <x:v>A038</x:v>
      </x:c>
      <x:c r="E711" s="10" t="str">
        <x:v>DIM-PROV</x:v>
      </x:c>
      <x:c r="F711" s="10" t="str">
        <x:v>省级</x:v>
      </x:c>
      <x:c r="G711" s="10" t="str">
        <x:v>无稳定公开数据</x:v>
      </x:c>
      <x:c r="H711" s="10" t="str"/>
      <x:c r="I711" s="10" t="str">
        <x:v>A_S06</x:v>
      </x:c>
      <x:c r="J711" s="10" t="str">
        <x:v>已读来源未提供该维度的稳定全覆盖表；本轮未建立额外逐单元来源</x:v>
      </x:c>
      <x:c r="K711" s="10" t="str">
        <x:v>这是本轮证据缺口，不断言其他官方资料不存在；后续需逐表核验</x:v>
      </x:c>
      <x:c r="L711" s="10" t="str">
        <x:v>原来源已查；扩展来源待核验</x:v>
      </x:c>
    </x:row>
    <x:row r="712" ht="37.5" customHeight="1">
      <x:c r="A712" s="11" t="str">
        <x:v>覆盖检查</x:v>
      </x:c>
      <x:c r="B712" s="11" t="str">
        <x:v>CV00626</x:v>
      </x:c>
      <x:c r="C712" s="4" t="str">
        <x:v>K1</x:v>
      </x:c>
      <x:c r="D712" s="4" t="str">
        <x:v>A038</x:v>
      </x:c>
      <x:c r="E712" s="4" t="str">
        <x:v>DIM-PREF</x:v>
      </x:c>
      <x:c r="F712" s="4" t="str">
        <x:v>地级</x:v>
      </x:c>
      <x:c r="G712" s="4" t="str">
        <x:v>无稳定公开数据</x:v>
      </x:c>
      <x:c r="H712" s="4" t="str"/>
      <x:c r="I712" s="4" t="str">
        <x:v>A_S06</x:v>
      </x:c>
      <x:c r="J712" s="4" t="str">
        <x:v>已读来源未提供该维度的稳定全覆盖表；本轮未建立额外逐单元来源</x:v>
      </x:c>
      <x:c r="K712" s="4" t="str">
        <x:v>这是本轮证据缺口，不断言其他官方资料不存在；后续需逐表核验</x:v>
      </x:c>
      <x:c r="L712" s="4" t="str">
        <x:v>原来源已查；扩展来源待核验</x:v>
      </x:c>
    </x:row>
    <x:row r="713" ht="34.5" customHeight="1">
      <x:c r="A713" s="12" t="str">
        <x:v>覆盖检查</x:v>
      </x:c>
      <x:c r="B713" s="12" t="str">
        <x:v>CV00627</x:v>
      </x:c>
      <x:c r="C713" s="10" t="str">
        <x:v>K1</x:v>
      </x:c>
      <x:c r="D713" s="10" t="str">
        <x:v>A038</x:v>
      </x:c>
      <x:c r="E713" s="10" t="str">
        <x:v>DIM-IND</x:v>
      </x:c>
      <x:c r="F713" s="10" t="str">
        <x:v>行业</x:v>
      </x:c>
      <x:c r="G713" s="10" t="str">
        <x:v>部分覆盖</x:v>
      </x:c>
      <x:c r="H713" s="10" t="str">
        <x:v>制造业合计</x:v>
      </x:c>
      <x:c r="I713" s="10" t="str">
        <x:v>A_S06</x:v>
      </x:c>
      <x:c r="J713" s="10" t="str">
        <x:v>统计涵盖31行业，详细全部行业指数并未公开</x:v>
      </x:c>
      <x:c r="K713" s="10" t="str">
        <x:v>不由调查行业数量推断全部行业结果可下载。</x:v>
      </x:c>
      <x:c r="L713" s="10" t="str">
        <x:v>已读原表/定义；仅所列范围</x:v>
      </x:c>
    </x:row>
    <x:row r="714" ht="37.5" customHeight="1">
      <x:c r="A714" s="11" t="str">
        <x:v>覆盖检查</x:v>
      </x:c>
      <x:c r="B714" s="11" t="str">
        <x:v>CV00628</x:v>
      </x:c>
      <x:c r="C714" s="4" t="str">
        <x:v>K1</x:v>
      </x:c>
      <x:c r="D714" s="4" t="str">
        <x:v>A038</x:v>
      </x:c>
      <x:c r="E714" s="4" t="str">
        <x:v>DIM-FIRM</x:v>
      </x:c>
      <x:c r="F714" s="4" t="str">
        <x:v>企业类型</x:v>
      </x:c>
      <x:c r="G714" s="4" t="str">
        <x:v>无稳定公开数据</x:v>
      </x:c>
      <x:c r="H714" s="4" t="str"/>
      <x:c r="I714" s="4" t="str">
        <x:v>A_S06</x:v>
      </x:c>
      <x:c r="J714" s="4" t="str">
        <x:v>已读来源未提供该维度的稳定全覆盖表；本轮未建立额外逐单元来源</x:v>
      </x:c>
      <x:c r="K714" s="4" t="str">
        <x:v>这是本轮证据缺口，不断言其他官方资料不存在；后续需逐表核验</x:v>
      </x:c>
      <x:c r="L714" s="4" t="str">
        <x:v>原来源已查；扩展来源待核验</x:v>
      </x:c>
    </x:row>
    <x:row r="715" ht="34.5" customHeight="1">
      <x:c r="A715" s="12" t="str">
        <x:v>覆盖检查</x:v>
      </x:c>
      <x:c r="B715" s="12" t="str">
        <x:v>CV00629</x:v>
      </x:c>
      <x:c r="C715" s="10" t="str">
        <x:v>K1</x:v>
      </x:c>
      <x:c r="D715" s="10" t="str">
        <x:v>A038</x:v>
      </x:c>
      <x:c r="E715" s="10" t="str">
        <x:v>DIM-HH</x:v>
      </x:c>
      <x:c r="F715" s="10" t="str">
        <x:v>居民群体</x:v>
      </x:c>
      <x:c r="G715" s="10" t="str">
        <x:v>不适用</x:v>
      </x:c>
      <x:c r="H715" s="10" t="str"/>
      <x:c r="I715" s="10" t="str">
        <x:v>A_S06</x:v>
      </x:c>
      <x:c r="J715" s="10" t="str">
        <x:v>本指标定义不直接接受该维度拆分</x:v>
      </x:c>
      <x:c r="K715" s="10" t="str">
        <x:v>不得借用同名但不同范围指标填补</x:v>
      </x:c>
      <x:c r="L715" s="10" t="str">
        <x:v>适用性判断</x:v>
      </x:c>
    </x:row>
    <x:row r="716" ht="37.5" customHeight="1">
      <x:c r="A716" s="11" t="str">
        <x:v>覆盖检查</x:v>
      </x:c>
      <x:c r="B716" s="11" t="str">
        <x:v>CV00630</x:v>
      </x:c>
      <x:c r="C716" s="4" t="str">
        <x:v>K1</x:v>
      </x:c>
      <x:c r="D716" s="4" t="str">
        <x:v>A038</x:v>
      </x:c>
      <x:c r="E716" s="4" t="str">
        <x:v>DIM-SEC</x:v>
      </x:c>
      <x:c r="F716" s="4" t="str">
        <x:v>机构部门</x:v>
      </x:c>
      <x:c r="G716" s="4" t="str">
        <x:v>无稳定公开数据</x:v>
      </x:c>
      <x:c r="H716" s="4" t="str"/>
      <x:c r="I716" s="4" t="str">
        <x:v>A_S06</x:v>
      </x:c>
      <x:c r="J716" s="4" t="str">
        <x:v>已读来源未提供该维度的稳定全覆盖表；本轮未建立额外逐单元来源</x:v>
      </x:c>
      <x:c r="K716" s="4" t="str">
        <x:v>这是本轮证据缺口，不断言其他官方资料不存在；后续需逐表核验</x:v>
      </x:c>
      <x:c r="L716" s="4" t="str">
        <x:v>原来源已查；扩展来源待核验</x:v>
      </x:c>
    </x:row>
    <x:row r="717" ht="34.5" customHeight="1">
      <x:c r="A717" s="12" t="str">
        <x:v>覆盖检查</x:v>
      </x:c>
      <x:c r="B717" s="12" t="str">
        <x:v>CV00631</x:v>
      </x:c>
      <x:c r="C717" s="10" t="str">
        <x:v>K1</x:v>
      </x:c>
      <x:c r="D717" s="10" t="str">
        <x:v>A039</x:v>
      </x:c>
      <x:c r="E717" s="10" t="str">
        <x:v>DIM-NAT</x:v>
      </x:c>
      <x:c r="F717" s="10" t="str">
        <x:v>全国</x:v>
      </x:c>
      <x:c r="G717" s="10" t="str">
        <x:v>已覆盖</x:v>
      </x:c>
      <x:c r="H717" s="10" t="str">
        <x:v>非制造业调查企业</x:v>
      </x:c>
      <x:c r="I717" s="10" t="str">
        <x:v>A_S06</x:v>
      </x:c>
      <x:c r="J717" s="10" t="str">
        <x:v>本源正文或表格明确全国统计结果。</x:v>
      </x:c>
      <x:c r="K717" s="10" t="str"/>
      <x:c r="L717" s="10" t="str">
        <x:v>已读原表/定义；仅所列范围</x:v>
      </x:c>
    </x:row>
    <x:row r="718" ht="34.5" customHeight="1">
      <x:c r="A718" s="11" t="str">
        <x:v>覆盖检查</x:v>
      </x:c>
      <x:c r="B718" s="11" t="str">
        <x:v>CV00632</x:v>
      </x:c>
      <x:c r="C718" s="4" t="str">
        <x:v>K3</x:v>
      </x:c>
      <x:c r="D718" s="4" t="str">
        <x:v>A039</x:v>
      </x:c>
      <x:c r="E718" s="4" t="str">
        <x:v>DIM-NAT</x:v>
      </x:c>
      <x:c r="F718" s="4" t="str">
        <x:v>全国</x:v>
      </x:c>
      <x:c r="G718" s="4" t="str">
        <x:v>已覆盖</x:v>
      </x:c>
      <x:c r="H718" s="4" t="str">
        <x:v>非制造业调查企业</x:v>
      </x:c>
      <x:c r="I718" s="4" t="str">
        <x:v>A_S06</x:v>
      </x:c>
      <x:c r="J718" s="4" t="str">
        <x:v>本源正文或表格明确全国统计结果。</x:v>
      </x:c>
      <x:c r="K718" s="4" t="str"/>
      <x:c r="L718" s="4" t="str">
        <x:v>已读原表/定义；仅所列范围</x:v>
      </x:c>
    </x:row>
    <x:row r="719" ht="37.5" customHeight="1">
      <x:c r="A719" s="12" t="str">
        <x:v>覆盖检查</x:v>
      </x:c>
      <x:c r="B719" s="12" t="str">
        <x:v>CV00633</x:v>
      </x:c>
      <x:c r="C719" s="10" t="str">
        <x:v>K1</x:v>
      </x:c>
      <x:c r="D719" s="10" t="str">
        <x:v>A039</x:v>
      </x:c>
      <x:c r="E719" s="10" t="str">
        <x:v>DIM-PROV</x:v>
      </x:c>
      <x:c r="F719" s="10" t="str">
        <x:v>省级</x:v>
      </x:c>
      <x:c r="G719" s="10" t="str">
        <x:v>无稳定公开数据</x:v>
      </x:c>
      <x:c r="H719" s="10" t="str"/>
      <x:c r="I719" s="10" t="str">
        <x:v>A_S06</x:v>
      </x:c>
      <x:c r="J719" s="10" t="str">
        <x:v>已读来源未提供该维度的稳定全覆盖表；本轮未建立额外逐单元来源</x:v>
      </x:c>
      <x:c r="K719" s="10" t="str">
        <x:v>这是本轮证据缺口，不断言其他官方资料不存在；后续需逐表核验</x:v>
      </x:c>
      <x:c r="L719" s="10" t="str">
        <x:v>原来源已查；扩展来源待核验</x:v>
      </x:c>
    </x:row>
    <x:row r="720" ht="37.5" customHeight="1">
      <x:c r="A720" s="11" t="str">
        <x:v>覆盖检查</x:v>
      </x:c>
      <x:c r="B720" s="11" t="str">
        <x:v>CV00634</x:v>
      </x:c>
      <x:c r="C720" s="4" t="str">
        <x:v>K3</x:v>
      </x:c>
      <x:c r="D720" s="4" t="str">
        <x:v>A039</x:v>
      </x:c>
      <x:c r="E720" s="4" t="str">
        <x:v>DIM-PROV</x:v>
      </x:c>
      <x:c r="F720" s="4" t="str">
        <x:v>省级</x:v>
      </x:c>
      <x:c r="G720" s="4" t="str">
        <x:v>无稳定公开数据</x:v>
      </x:c>
      <x:c r="H720" s="4" t="str"/>
      <x:c r="I720" s="4" t="str">
        <x:v>A_S06</x:v>
      </x:c>
      <x:c r="J720" s="4" t="str">
        <x:v>已读来源未提供该维度的稳定全覆盖表；本轮未建立额外逐单元来源</x:v>
      </x:c>
      <x:c r="K720" s="4" t="str">
        <x:v>这是本轮证据缺口，不断言其他官方资料不存在；后续需逐表核验</x:v>
      </x:c>
      <x:c r="L720" s="4" t="str">
        <x:v>原来源已查；扩展来源待核验</x:v>
      </x:c>
    </x:row>
    <x:row r="721" ht="37.5" customHeight="1">
      <x:c r="A721" s="12" t="str">
        <x:v>覆盖检查</x:v>
      </x:c>
      <x:c r="B721" s="12" t="str">
        <x:v>CV00635</x:v>
      </x:c>
      <x:c r="C721" s="10" t="str">
        <x:v>K1</x:v>
      </x:c>
      <x:c r="D721" s="10" t="str">
        <x:v>A039</x:v>
      </x:c>
      <x:c r="E721" s="10" t="str">
        <x:v>DIM-PREF</x:v>
      </x:c>
      <x:c r="F721" s="10" t="str">
        <x:v>地级</x:v>
      </x:c>
      <x:c r="G721" s="10" t="str">
        <x:v>无稳定公开数据</x:v>
      </x:c>
      <x:c r="H721" s="10" t="str"/>
      <x:c r="I721" s="10" t="str">
        <x:v>A_S06</x:v>
      </x:c>
      <x:c r="J721" s="10" t="str">
        <x:v>已读来源未提供该维度的稳定全覆盖表；本轮未建立额外逐单元来源</x:v>
      </x:c>
      <x:c r="K721" s="10" t="str">
        <x:v>这是本轮证据缺口，不断言其他官方资料不存在；后续需逐表核验</x:v>
      </x:c>
      <x:c r="L721" s="10" t="str">
        <x:v>原来源已查；扩展来源待核验</x:v>
      </x:c>
    </x:row>
    <x:row r="722" ht="37.5" customHeight="1">
      <x:c r="A722" s="11" t="str">
        <x:v>覆盖检查</x:v>
      </x:c>
      <x:c r="B722" s="11" t="str">
        <x:v>CV00636</x:v>
      </x:c>
      <x:c r="C722" s="4" t="str">
        <x:v>K3</x:v>
      </x:c>
      <x:c r="D722" s="4" t="str">
        <x:v>A039</x:v>
      </x:c>
      <x:c r="E722" s="4" t="str">
        <x:v>DIM-PREF</x:v>
      </x:c>
      <x:c r="F722" s="4" t="str">
        <x:v>地级</x:v>
      </x:c>
      <x:c r="G722" s="4" t="str">
        <x:v>无稳定公开数据</x:v>
      </x:c>
      <x:c r="H722" s="4" t="str"/>
      <x:c r="I722" s="4" t="str">
        <x:v>A_S06</x:v>
      </x:c>
      <x:c r="J722" s="4" t="str">
        <x:v>已读来源未提供该维度的稳定全覆盖表；本轮未建立额外逐单元来源</x:v>
      </x:c>
      <x:c r="K722" s="4" t="str">
        <x:v>这是本轮证据缺口，不断言其他官方资料不存在；后续需逐表核验</x:v>
      </x:c>
      <x:c r="L722" s="4" t="str">
        <x:v>原来源已查；扩展来源待核验</x:v>
      </x:c>
    </x:row>
    <x:row r="723" ht="34.5" customHeight="1">
      <x:c r="A723" s="12" t="str">
        <x:v>覆盖检查</x:v>
      </x:c>
      <x:c r="B723" s="12" t="str">
        <x:v>CV00637</x:v>
      </x:c>
      <x:c r="C723" s="10" t="str">
        <x:v>K1</x:v>
      </x:c>
      <x:c r="D723" s="10" t="str">
        <x:v>A039</x:v>
      </x:c>
      <x:c r="E723" s="10" t="str">
        <x:v>DIM-IND</x:v>
      </x:c>
      <x:c r="F723" s="10" t="str">
        <x:v>行业</x:v>
      </x:c>
      <x:c r="G723" s="10" t="str">
        <x:v>已覆盖</x:v>
      </x:c>
      <x:c r="H723" s="10" t="str">
        <x:v>建筑业；服务业</x:v>
      </x:c>
      <x:c r="I723" s="10" t="str">
        <x:v>A_S06</x:v>
      </x:c>
      <x:c r="J723" s="10" t="str">
        <x:v>正文明确两大类。</x:v>
      </x:c>
      <x:c r="K723" s="10" t="str"/>
      <x:c r="L723" s="10" t="str">
        <x:v>已读原表/定义；仅所列范围</x:v>
      </x:c>
    </x:row>
    <x:row r="724" ht="34.5" customHeight="1">
      <x:c r="A724" s="11" t="str">
        <x:v>覆盖检查</x:v>
      </x:c>
      <x:c r="B724" s="11" t="str">
        <x:v>CV00638</x:v>
      </x:c>
      <x:c r="C724" s="4" t="str">
        <x:v>K3</x:v>
      </x:c>
      <x:c r="D724" s="4" t="str">
        <x:v>A039</x:v>
      </x:c>
      <x:c r="E724" s="4" t="str">
        <x:v>DIM-IND</x:v>
      </x:c>
      <x:c r="F724" s="4" t="str">
        <x:v>行业</x:v>
      </x:c>
      <x:c r="G724" s="4" t="str">
        <x:v>已覆盖</x:v>
      </x:c>
      <x:c r="H724" s="4" t="str">
        <x:v>建筑业；服务业</x:v>
      </x:c>
      <x:c r="I724" s="4" t="str">
        <x:v>A_S06</x:v>
      </x:c>
      <x:c r="J724" s="4" t="str">
        <x:v>正文明确两大类。</x:v>
      </x:c>
      <x:c r="K724" s="4" t="str"/>
      <x:c r="L724" s="4" t="str">
        <x:v>已读原表/定义；仅所列范围</x:v>
      </x:c>
    </x:row>
    <x:row r="725" ht="37.5" customHeight="1">
      <x:c r="A725" s="12" t="str">
        <x:v>覆盖检查</x:v>
      </x:c>
      <x:c r="B725" s="12" t="str">
        <x:v>CV00639</x:v>
      </x:c>
      <x:c r="C725" s="10" t="str">
        <x:v>K1</x:v>
      </x:c>
      <x:c r="D725" s="10" t="str">
        <x:v>A039</x:v>
      </x:c>
      <x:c r="E725" s="10" t="str">
        <x:v>DIM-FIRM</x:v>
      </x:c>
      <x:c r="F725" s="10" t="str">
        <x:v>企业类型</x:v>
      </x:c>
      <x:c r="G725" s="10" t="str">
        <x:v>无稳定公开数据</x:v>
      </x:c>
      <x:c r="H725" s="10" t="str"/>
      <x:c r="I725" s="10" t="str">
        <x:v>A_S06</x:v>
      </x:c>
      <x:c r="J725" s="10" t="str">
        <x:v>已读来源未提供该维度的稳定全覆盖表；本轮未建立额外逐单元来源</x:v>
      </x:c>
      <x:c r="K725" s="10" t="str">
        <x:v>这是本轮证据缺口，不断言其他官方资料不存在；后续需逐表核验</x:v>
      </x:c>
      <x:c r="L725" s="10" t="str">
        <x:v>原来源已查；扩展来源待核验</x:v>
      </x:c>
    </x:row>
    <x:row r="726" ht="37.5" customHeight="1">
      <x:c r="A726" s="11" t="str">
        <x:v>覆盖检查</x:v>
      </x:c>
      <x:c r="B726" s="11" t="str">
        <x:v>CV00640</x:v>
      </x:c>
      <x:c r="C726" s="4" t="str">
        <x:v>K3</x:v>
      </x:c>
      <x:c r="D726" s="4" t="str">
        <x:v>A039</x:v>
      </x:c>
      <x:c r="E726" s="4" t="str">
        <x:v>DIM-FIRM</x:v>
      </x:c>
      <x:c r="F726" s="4" t="str">
        <x:v>企业类型</x:v>
      </x:c>
      <x:c r="G726" s="4" t="str">
        <x:v>无稳定公开数据</x:v>
      </x:c>
      <x:c r="H726" s="4" t="str"/>
      <x:c r="I726" s="4" t="str">
        <x:v>A_S06</x:v>
      </x:c>
      <x:c r="J726" s="4" t="str">
        <x:v>已读来源未提供该维度的稳定全覆盖表；本轮未建立额外逐单元来源</x:v>
      </x:c>
      <x:c r="K726" s="4" t="str">
        <x:v>这是本轮证据缺口，不断言其他官方资料不存在；后续需逐表核验</x:v>
      </x:c>
      <x:c r="L726" s="4" t="str">
        <x:v>原来源已查；扩展来源待核验</x:v>
      </x:c>
    </x:row>
    <x:row r="727" ht="34.5" customHeight="1">
      <x:c r="A727" s="12" t="str">
        <x:v>覆盖检查</x:v>
      </x:c>
      <x:c r="B727" s="12" t="str">
        <x:v>CV00641</x:v>
      </x:c>
      <x:c r="C727" s="10" t="str">
        <x:v>K1</x:v>
      </x:c>
      <x:c r="D727" s="10" t="str">
        <x:v>A039</x:v>
      </x:c>
      <x:c r="E727" s="10" t="str">
        <x:v>DIM-HH</x:v>
      </x:c>
      <x:c r="F727" s="10" t="str">
        <x:v>居民群体</x:v>
      </x:c>
      <x:c r="G727" s="10" t="str">
        <x:v>不适用</x:v>
      </x:c>
      <x:c r="H727" s="10" t="str"/>
      <x:c r="I727" s="10" t="str">
        <x:v>A_S06</x:v>
      </x:c>
      <x:c r="J727" s="10" t="str">
        <x:v>本指标定义不直接接受该维度拆分</x:v>
      </x:c>
      <x:c r="K727" s="10" t="str">
        <x:v>不得借用同名但不同范围指标填补</x:v>
      </x:c>
      <x:c r="L727" s="10" t="str">
        <x:v>适用性判断</x:v>
      </x:c>
    </x:row>
    <x:row r="728" ht="34.5" customHeight="1">
      <x:c r="A728" s="11" t="str">
        <x:v>覆盖检查</x:v>
      </x:c>
      <x:c r="B728" s="11" t="str">
        <x:v>CV00642</x:v>
      </x:c>
      <x:c r="C728" s="4" t="str">
        <x:v>K3</x:v>
      </x:c>
      <x:c r="D728" s="4" t="str">
        <x:v>A039</x:v>
      </x:c>
      <x:c r="E728" s="4" t="str">
        <x:v>DIM-HH</x:v>
      </x:c>
      <x:c r="F728" s="4" t="str">
        <x:v>居民群体</x:v>
      </x:c>
      <x:c r="G728" s="4" t="str">
        <x:v>不适用</x:v>
      </x:c>
      <x:c r="H728" s="4" t="str"/>
      <x:c r="I728" s="4" t="str">
        <x:v>A_S06</x:v>
      </x:c>
      <x:c r="J728" s="4" t="str">
        <x:v>本指标定义不直接接受该维度拆分</x:v>
      </x:c>
      <x:c r="K728" s="4" t="str">
        <x:v>不得借用同名但不同范围指标填补</x:v>
      </x:c>
      <x:c r="L728" s="4" t="str">
        <x:v>适用性判断</x:v>
      </x:c>
    </x:row>
    <x:row r="729" ht="37.5" customHeight="1">
      <x:c r="A729" s="12" t="str">
        <x:v>覆盖检查</x:v>
      </x:c>
      <x:c r="B729" s="12" t="str">
        <x:v>CV00643</x:v>
      </x:c>
      <x:c r="C729" s="10" t="str">
        <x:v>K1</x:v>
      </x:c>
      <x:c r="D729" s="10" t="str">
        <x:v>A039</x:v>
      </x:c>
      <x:c r="E729" s="10" t="str">
        <x:v>DIM-SEC</x:v>
      </x:c>
      <x:c r="F729" s="10" t="str">
        <x:v>机构部门</x:v>
      </x:c>
      <x:c r="G729" s="10" t="str">
        <x:v>无稳定公开数据</x:v>
      </x:c>
      <x:c r="H729" s="10" t="str"/>
      <x:c r="I729" s="10" t="str">
        <x:v>A_S06</x:v>
      </x:c>
      <x:c r="J729" s="10" t="str">
        <x:v>已读来源未提供该维度的稳定全覆盖表；本轮未建立额外逐单元来源</x:v>
      </x:c>
      <x:c r="K729" s="10" t="str">
        <x:v>这是本轮证据缺口，不断言其他官方资料不存在；后续需逐表核验</x:v>
      </x:c>
      <x:c r="L729" s="10" t="str">
        <x:v>原来源已查；扩展来源待核验</x:v>
      </x:c>
    </x:row>
    <x:row r="730" ht="37.5" customHeight="1">
      <x:c r="A730" s="11" t="str">
        <x:v>覆盖检查</x:v>
      </x:c>
      <x:c r="B730" s="11" t="str">
        <x:v>CV00644</x:v>
      </x:c>
      <x:c r="C730" s="4" t="str">
        <x:v>K3</x:v>
      </x:c>
      <x:c r="D730" s="4" t="str">
        <x:v>A039</x:v>
      </x:c>
      <x:c r="E730" s="4" t="str">
        <x:v>DIM-SEC</x:v>
      </x:c>
      <x:c r="F730" s="4" t="str">
        <x:v>机构部门</x:v>
      </x:c>
      <x:c r="G730" s="4" t="str">
        <x:v>无稳定公开数据</x:v>
      </x:c>
      <x:c r="H730" s="4" t="str"/>
      <x:c r="I730" s="4" t="str">
        <x:v>A_S06</x:v>
      </x:c>
      <x:c r="J730" s="4" t="str">
        <x:v>已读来源未提供该维度的稳定全覆盖表；本轮未建立额外逐单元来源</x:v>
      </x:c>
      <x:c r="K730" s="4" t="str">
        <x:v>这是本轮证据缺口，不断言其他官方资料不存在；后续需逐表核验</x:v>
      </x:c>
      <x:c r="L730" s="4" t="str">
        <x:v>原来源已查；扩展来源待核验</x:v>
      </x:c>
    </x:row>
    <x:row r="731" ht="34.5" customHeight="1">
      <x:c r="A731" s="12" t="str">
        <x:v>覆盖检查</x:v>
      </x:c>
      <x:c r="B731" s="12" t="str">
        <x:v>CV00645</x:v>
      </x:c>
      <x:c r="C731" s="10" t="str">
        <x:v>K1</x:v>
      </x:c>
      <x:c r="D731" s="10" t="str">
        <x:v>A040</x:v>
      </x:c>
      <x:c r="E731" s="10" t="str">
        <x:v>DIM-NAT</x:v>
      </x:c>
      <x:c r="F731" s="10" t="str">
        <x:v>全国</x:v>
      </x:c>
      <x:c r="G731" s="10" t="str">
        <x:v>已覆盖</x:v>
      </x:c>
      <x:c r="H731" s="10" t="str">
        <x:v>制造业及非制造业调查企业</x:v>
      </x:c>
      <x:c r="I731" s="10" t="str">
        <x:v>A_S06</x:v>
      </x:c>
      <x:c r="J731" s="10" t="str">
        <x:v>本源正文或表格明确全国统计结果。</x:v>
      </x:c>
      <x:c r="K731" s="10" t="str"/>
      <x:c r="L731" s="10" t="str">
        <x:v>已读原表/定义；仅所列范围</x:v>
      </x:c>
    </x:row>
    <x:row r="732" ht="37.5" customHeight="1">
      <x:c r="A732" s="11" t="str">
        <x:v>覆盖检查</x:v>
      </x:c>
      <x:c r="B732" s="11" t="str">
        <x:v>CV00646</x:v>
      </x:c>
      <x:c r="C732" s="4" t="str">
        <x:v>K1</x:v>
      </x:c>
      <x:c r="D732" s="4" t="str">
        <x:v>A040</x:v>
      </x:c>
      <x:c r="E732" s="4" t="str">
        <x:v>DIM-PROV</x:v>
      </x:c>
      <x:c r="F732" s="4" t="str">
        <x:v>省级</x:v>
      </x:c>
      <x:c r="G732" s="4" t="str">
        <x:v>无稳定公开数据</x:v>
      </x:c>
      <x:c r="H732" s="4" t="str"/>
      <x:c r="I732" s="4" t="str">
        <x:v>A_S06</x:v>
      </x:c>
      <x:c r="J732" s="4" t="str">
        <x:v>已读来源未提供该维度的稳定全覆盖表；本轮未建立额外逐单元来源</x:v>
      </x:c>
      <x:c r="K732" s="4" t="str">
        <x:v>这是本轮证据缺口，不断言其他官方资料不存在；后续需逐表核验</x:v>
      </x:c>
      <x:c r="L732" s="4" t="str">
        <x:v>原来源已查；扩展来源待核验</x:v>
      </x:c>
    </x:row>
    <x:row r="733" ht="37.5" customHeight="1">
      <x:c r="A733" s="12" t="str">
        <x:v>覆盖检查</x:v>
      </x:c>
      <x:c r="B733" s="12" t="str">
        <x:v>CV00647</x:v>
      </x:c>
      <x:c r="C733" s="10" t="str">
        <x:v>K1</x:v>
      </x:c>
      <x:c r="D733" s="10" t="str">
        <x:v>A040</x:v>
      </x:c>
      <x:c r="E733" s="10" t="str">
        <x:v>DIM-PREF</x:v>
      </x:c>
      <x:c r="F733" s="10" t="str">
        <x:v>地级</x:v>
      </x:c>
      <x:c r="G733" s="10" t="str">
        <x:v>无稳定公开数据</x:v>
      </x:c>
      <x:c r="H733" s="10" t="str"/>
      <x:c r="I733" s="10" t="str">
        <x:v>A_S06</x:v>
      </x:c>
      <x:c r="J733" s="10" t="str">
        <x:v>已读来源未提供该维度的稳定全覆盖表；本轮未建立额外逐单元来源</x:v>
      </x:c>
      <x:c r="K733" s="10" t="str">
        <x:v>这是本轮证据缺口，不断言其他官方资料不存在；后续需逐表核验</x:v>
      </x:c>
      <x:c r="L733" s="10" t="str">
        <x:v>原来源已查；扩展来源待核验</x:v>
      </x:c>
    </x:row>
    <x:row r="734" ht="37.5" customHeight="1">
      <x:c r="A734" s="11" t="str">
        <x:v>覆盖检查</x:v>
      </x:c>
      <x:c r="B734" s="11" t="str">
        <x:v>CV00648</x:v>
      </x:c>
      <x:c r="C734" s="4" t="str">
        <x:v>K1</x:v>
      </x:c>
      <x:c r="D734" s="4" t="str">
        <x:v>A040</x:v>
      </x:c>
      <x:c r="E734" s="4" t="str">
        <x:v>DIM-IND</x:v>
      </x:c>
      <x:c r="F734" s="4" t="str">
        <x:v>行业</x:v>
      </x:c>
      <x:c r="G734" s="4" t="str">
        <x:v>无稳定公开数据</x:v>
      </x:c>
      <x:c r="H734" s="4" t="str"/>
      <x:c r="I734" s="4" t="str">
        <x:v>A_S06</x:v>
      </x:c>
      <x:c r="J734" s="4" t="str">
        <x:v>已读来源未提供该维度的稳定全覆盖表；本轮未建立额外逐单元来源</x:v>
      </x:c>
      <x:c r="K734" s="4" t="str">
        <x:v>这是本轮证据缺口，不断言其他官方资料不存在；后续需逐表核验</x:v>
      </x:c>
      <x:c r="L734" s="4" t="str">
        <x:v>原来源已查；扩展来源待核验</x:v>
      </x:c>
    </x:row>
    <x:row r="735" ht="37.5" customHeight="1">
      <x:c r="A735" s="12" t="str">
        <x:v>覆盖检查</x:v>
      </x:c>
      <x:c r="B735" s="12" t="str">
        <x:v>CV00649</x:v>
      </x:c>
      <x:c r="C735" s="10" t="str">
        <x:v>K1</x:v>
      </x:c>
      <x:c r="D735" s="10" t="str">
        <x:v>A040</x:v>
      </x:c>
      <x:c r="E735" s="10" t="str">
        <x:v>DIM-FIRM</x:v>
      </x:c>
      <x:c r="F735" s="10" t="str">
        <x:v>企业类型</x:v>
      </x:c>
      <x:c r="G735" s="10" t="str">
        <x:v>无稳定公开数据</x:v>
      </x:c>
      <x:c r="H735" s="10" t="str"/>
      <x:c r="I735" s="10" t="str">
        <x:v>A_S06</x:v>
      </x:c>
      <x:c r="J735" s="10" t="str">
        <x:v>已读来源未提供该维度的稳定全覆盖表；本轮未建立额外逐单元来源</x:v>
      </x:c>
      <x:c r="K735" s="10" t="str">
        <x:v>这是本轮证据缺口，不断言其他官方资料不存在；后续需逐表核验</x:v>
      </x:c>
      <x:c r="L735" s="10" t="str">
        <x:v>原来源已查；扩展来源待核验</x:v>
      </x:c>
    </x:row>
    <x:row r="736" ht="34.5" customHeight="1">
      <x:c r="A736" s="11" t="str">
        <x:v>覆盖检查</x:v>
      </x:c>
      <x:c r="B736" s="11" t="str">
        <x:v>CV00650</x:v>
      </x:c>
      <x:c r="C736" s="4" t="str">
        <x:v>K1</x:v>
      </x:c>
      <x:c r="D736" s="4" t="str">
        <x:v>A040</x:v>
      </x:c>
      <x:c r="E736" s="4" t="str">
        <x:v>DIM-HH</x:v>
      </x:c>
      <x:c r="F736" s="4" t="str">
        <x:v>居民群体</x:v>
      </x:c>
      <x:c r="G736" s="4" t="str">
        <x:v>不适用</x:v>
      </x:c>
      <x:c r="H736" s="4" t="str"/>
      <x:c r="I736" s="4" t="str">
        <x:v>A_S06</x:v>
      </x:c>
      <x:c r="J736" s="4" t="str">
        <x:v>本指标定义不直接接受该维度拆分</x:v>
      </x:c>
      <x:c r="K736" s="4" t="str">
        <x:v>不得借用同名但不同范围指标填补</x:v>
      </x:c>
      <x:c r="L736" s="4" t="str">
        <x:v>适用性判断</x:v>
      </x:c>
    </x:row>
    <x:row r="737" ht="37.5" customHeight="1">
      <x:c r="A737" s="12" t="str">
        <x:v>覆盖检查</x:v>
      </x:c>
      <x:c r="B737" s="12" t="str">
        <x:v>CV00651</x:v>
      </x:c>
      <x:c r="C737" s="10" t="str">
        <x:v>K1</x:v>
      </x:c>
      <x:c r="D737" s="10" t="str">
        <x:v>A040</x:v>
      </x:c>
      <x:c r="E737" s="10" t="str">
        <x:v>DIM-SEC</x:v>
      </x:c>
      <x:c r="F737" s="10" t="str">
        <x:v>机构部门</x:v>
      </x:c>
      <x:c r="G737" s="10" t="str">
        <x:v>无稳定公开数据</x:v>
      </x:c>
      <x:c r="H737" s="10" t="str"/>
      <x:c r="I737" s="10" t="str">
        <x:v>A_S06</x:v>
      </x:c>
      <x:c r="J737" s="10" t="str">
        <x:v>已读来源未提供该维度的稳定全覆盖表；本轮未建立额外逐单元来源</x:v>
      </x:c>
      <x:c r="K737" s="10" t="str">
        <x:v>这是本轮证据缺口，不断言其他官方资料不存在；后续需逐表核验</x:v>
      </x:c>
      <x:c r="L737" s="10" t="str">
        <x:v>原来源已查；扩展来源待核验</x:v>
      </x:c>
    </x:row>
    <x:row r="738" ht="34.5" customHeight="1">
      <x:c r="A738" s="11" t="str">
        <x:v>覆盖检查</x:v>
      </x:c>
      <x:c r="B738" s="11" t="str">
        <x:v>CV00652</x:v>
      </x:c>
      <x:c r="C738" s="4" t="str">
        <x:v>M1</x:v>
      </x:c>
      <x:c r="D738" s="4" t="str">
        <x:v>A041</x:v>
      </x:c>
      <x:c r="E738" s="4" t="str">
        <x:v>DIM-NAT</x:v>
      </x:c>
      <x:c r="F738" s="4" t="str">
        <x:v>全国</x:v>
      </x:c>
      <x:c r="G738" s="4" t="str">
        <x:v>已覆盖</x:v>
      </x:c>
      <x:c r="H738" s="4" t="str">
        <x:v>全国货币持有部门</x:v>
      </x:c>
      <x:c r="I738" s="4" t="str">
        <x:v>A_S14</x:v>
      </x:c>
      <x:c r="J738" s="4" t="str">
        <x:v>本源正文或表格明确全国统计结果。</x:v>
      </x:c>
      <x:c r="K738" s="4" t="str"/>
      <x:c r="L738" s="4" t="str">
        <x:v>已读原表/定义；仅所列范围</x:v>
      </x:c>
    </x:row>
    <x:row r="739" ht="34.5" customHeight="1">
      <x:c r="A739" s="12" t="str">
        <x:v>覆盖检查</x:v>
      </x:c>
      <x:c r="B739" s="12" t="str">
        <x:v>CV00653</x:v>
      </x:c>
      <x:c r="C739" s="10" t="str">
        <x:v>M2</x:v>
      </x:c>
      <x:c r="D739" s="10" t="str">
        <x:v>A041</x:v>
      </x:c>
      <x:c r="E739" s="10" t="str">
        <x:v>DIM-NAT</x:v>
      </x:c>
      <x:c r="F739" s="10" t="str">
        <x:v>全国</x:v>
      </x:c>
      <x:c r="G739" s="10" t="str">
        <x:v>已覆盖</x:v>
      </x:c>
      <x:c r="H739" s="10" t="str">
        <x:v>全国货币持有部门</x:v>
      </x:c>
      <x:c r="I739" s="10" t="str">
        <x:v>A_S14</x:v>
      </x:c>
      <x:c r="J739" s="10" t="str">
        <x:v>本源正文或表格明确全国统计结果。</x:v>
      </x:c>
      <x:c r="K739" s="10" t="str"/>
      <x:c r="L739" s="10" t="str">
        <x:v>已读原表/定义；仅所列范围</x:v>
      </x:c>
    </x:row>
    <x:row r="740" ht="34.5" customHeight="1">
      <x:c r="A740" s="11" t="str">
        <x:v>覆盖检查</x:v>
      </x:c>
      <x:c r="B740" s="11" t="str">
        <x:v>CV00654</x:v>
      </x:c>
      <x:c r="C740" s="4" t="str">
        <x:v>M1</x:v>
      </x:c>
      <x:c r="D740" s="4" t="str">
        <x:v>A041</x:v>
      </x:c>
      <x:c r="E740" s="4" t="str">
        <x:v>DIM-PROV</x:v>
      </x:c>
      <x:c r="F740" s="4" t="str">
        <x:v>省级</x:v>
      </x:c>
      <x:c r="G740" s="4" t="str">
        <x:v>不适用</x:v>
      </x:c>
      <x:c r="H740" s="4" t="str"/>
      <x:c r="I740" s="4" t="str">
        <x:v>A_S14</x:v>
      </x:c>
      <x:c r="J740" s="4" t="str">
        <x:v>本指标定义不直接接受该维度拆分</x:v>
      </x:c>
      <x:c r="K740" s="4" t="str">
        <x:v>不得借用同名但不同范围指标填补</x:v>
      </x:c>
      <x:c r="L740" s="4" t="str">
        <x:v>适用性判断</x:v>
      </x:c>
    </x:row>
    <x:row r="741" ht="34.5" customHeight="1">
      <x:c r="A741" s="12" t="str">
        <x:v>覆盖检查</x:v>
      </x:c>
      <x:c r="B741" s="12" t="str">
        <x:v>CV00655</x:v>
      </x:c>
      <x:c r="C741" s="10" t="str">
        <x:v>M2</x:v>
      </x:c>
      <x:c r="D741" s="10" t="str">
        <x:v>A041</x:v>
      </x:c>
      <x:c r="E741" s="10" t="str">
        <x:v>DIM-PROV</x:v>
      </x:c>
      <x:c r="F741" s="10" t="str">
        <x:v>省级</x:v>
      </x:c>
      <x:c r="G741" s="10" t="str">
        <x:v>不适用</x:v>
      </x:c>
      <x:c r="H741" s="10" t="str"/>
      <x:c r="I741" s="10" t="str">
        <x:v>A_S14</x:v>
      </x:c>
      <x:c r="J741" s="10" t="str">
        <x:v>本指标定义不直接接受该维度拆分</x:v>
      </x:c>
      <x:c r="K741" s="10" t="str">
        <x:v>不得借用同名但不同范围指标填补</x:v>
      </x:c>
      <x:c r="L741" s="10" t="str">
        <x:v>适用性判断</x:v>
      </x:c>
    </x:row>
    <x:row r="742" ht="34.5" customHeight="1">
      <x:c r="A742" s="11" t="str">
        <x:v>覆盖检查</x:v>
      </x:c>
      <x:c r="B742" s="11" t="str">
        <x:v>CV00656</x:v>
      </x:c>
      <x:c r="C742" s="4" t="str">
        <x:v>M1</x:v>
      </x:c>
      <x:c r="D742" s="4" t="str">
        <x:v>A041</x:v>
      </x:c>
      <x:c r="E742" s="4" t="str">
        <x:v>DIM-PREF</x:v>
      </x:c>
      <x:c r="F742" s="4" t="str">
        <x:v>地级</x:v>
      </x:c>
      <x:c r="G742" s="4" t="str">
        <x:v>不适用</x:v>
      </x:c>
      <x:c r="H742" s="4" t="str"/>
      <x:c r="I742" s="4" t="str">
        <x:v>A_S14</x:v>
      </x:c>
      <x:c r="J742" s="4" t="str">
        <x:v>本指标定义不直接接受该维度拆分</x:v>
      </x:c>
      <x:c r="K742" s="4" t="str">
        <x:v>不得借用同名但不同范围指标填补</x:v>
      </x:c>
      <x:c r="L742" s="4" t="str">
        <x:v>适用性判断</x:v>
      </x:c>
    </x:row>
    <x:row r="743" ht="34.5" customHeight="1">
      <x:c r="A743" s="12" t="str">
        <x:v>覆盖检查</x:v>
      </x:c>
      <x:c r="B743" s="12" t="str">
        <x:v>CV00657</x:v>
      </x:c>
      <x:c r="C743" s="10" t="str">
        <x:v>M2</x:v>
      </x:c>
      <x:c r="D743" s="10" t="str">
        <x:v>A041</x:v>
      </x:c>
      <x:c r="E743" s="10" t="str">
        <x:v>DIM-PREF</x:v>
      </x:c>
      <x:c r="F743" s="10" t="str">
        <x:v>地级</x:v>
      </x:c>
      <x:c r="G743" s="10" t="str">
        <x:v>不适用</x:v>
      </x:c>
      <x:c r="H743" s="10" t="str"/>
      <x:c r="I743" s="10" t="str">
        <x:v>A_S14</x:v>
      </x:c>
      <x:c r="J743" s="10" t="str">
        <x:v>本指标定义不直接接受该维度拆分</x:v>
      </x:c>
      <x:c r="K743" s="10" t="str">
        <x:v>不得借用同名但不同范围指标填补</x:v>
      </x:c>
      <x:c r="L743" s="10" t="str">
        <x:v>适用性判断</x:v>
      </x:c>
    </x:row>
    <x:row r="744" ht="37.5" customHeight="1">
      <x:c r="A744" s="11" t="str">
        <x:v>覆盖检查</x:v>
      </x:c>
      <x:c r="B744" s="11" t="str">
        <x:v>CV00658</x:v>
      </x:c>
      <x:c r="C744" s="4" t="str">
        <x:v>M1</x:v>
      </x:c>
      <x:c r="D744" s="4" t="str">
        <x:v>A041</x:v>
      </x:c>
      <x:c r="E744" s="4" t="str">
        <x:v>DIM-IND</x:v>
      </x:c>
      <x:c r="F744" s="4" t="str">
        <x:v>行业</x:v>
      </x:c>
      <x:c r="G744" s="4" t="str">
        <x:v>无稳定公开数据</x:v>
      </x:c>
      <x:c r="H744" s="4" t="str"/>
      <x:c r="I744" s="4" t="str">
        <x:v>A_S14</x:v>
      </x:c>
      <x:c r="J744" s="4" t="str">
        <x:v>已读来源未提供该维度的稳定全覆盖表；本轮未建立额外逐单元来源</x:v>
      </x:c>
      <x:c r="K744" s="4" t="str">
        <x:v>这是本轮证据缺口，不断言其他官方资料不存在；后续需逐表核验</x:v>
      </x:c>
      <x:c r="L744" s="4" t="str">
        <x:v>原来源已查；扩展来源待核验</x:v>
      </x:c>
    </x:row>
    <x:row r="745" ht="37.5" customHeight="1">
      <x:c r="A745" s="12" t="str">
        <x:v>覆盖检查</x:v>
      </x:c>
      <x:c r="B745" s="12" t="str">
        <x:v>CV00659</x:v>
      </x:c>
      <x:c r="C745" s="10" t="str">
        <x:v>M2</x:v>
      </x:c>
      <x:c r="D745" s="10" t="str">
        <x:v>A041</x:v>
      </x:c>
      <x:c r="E745" s="10" t="str">
        <x:v>DIM-IND</x:v>
      </x:c>
      <x:c r="F745" s="10" t="str">
        <x:v>行业</x:v>
      </x:c>
      <x:c r="G745" s="10" t="str">
        <x:v>无稳定公开数据</x:v>
      </x:c>
      <x:c r="H745" s="10" t="str"/>
      <x:c r="I745" s="10" t="str">
        <x:v>A_S14</x:v>
      </x:c>
      <x:c r="J745" s="10" t="str">
        <x:v>已读来源未提供该维度的稳定全覆盖表；本轮未建立额外逐单元来源</x:v>
      </x:c>
      <x:c r="K745" s="10" t="str">
        <x:v>这是本轮证据缺口，不断言其他官方资料不存在；后续需逐表核验</x:v>
      </x:c>
      <x:c r="L745" s="10" t="str">
        <x:v>原来源已查；扩展来源待核验</x:v>
      </x:c>
    </x:row>
    <x:row r="746" ht="37.5" customHeight="1">
      <x:c r="A746" s="11" t="str">
        <x:v>覆盖检查</x:v>
      </x:c>
      <x:c r="B746" s="11" t="str">
        <x:v>CV00660</x:v>
      </x:c>
      <x:c r="C746" s="4" t="str">
        <x:v>M1</x:v>
      </x:c>
      <x:c r="D746" s="4" t="str">
        <x:v>A041</x:v>
      </x:c>
      <x:c r="E746" s="4" t="str">
        <x:v>DIM-FIRM</x:v>
      </x:c>
      <x:c r="F746" s="4" t="str">
        <x:v>企业类型</x:v>
      </x:c>
      <x:c r="G746" s="4" t="str">
        <x:v>无稳定公开数据</x:v>
      </x:c>
      <x:c r="H746" s="4" t="str"/>
      <x:c r="I746" s="4" t="str">
        <x:v>A_S14</x:v>
      </x:c>
      <x:c r="J746" s="4" t="str">
        <x:v>已读来源未提供该维度的稳定全覆盖表；本轮未建立额外逐单元来源</x:v>
      </x:c>
      <x:c r="K746" s="4" t="str">
        <x:v>这是本轮证据缺口，不断言其他官方资料不存在；后续需逐表核验</x:v>
      </x:c>
      <x:c r="L746" s="4" t="str">
        <x:v>原来源已查；扩展来源待核验</x:v>
      </x:c>
    </x:row>
    <x:row r="747" ht="37.5" customHeight="1">
      <x:c r="A747" s="12" t="str">
        <x:v>覆盖检查</x:v>
      </x:c>
      <x:c r="B747" s="12" t="str">
        <x:v>CV00661</x:v>
      </x:c>
      <x:c r="C747" s="10" t="str">
        <x:v>M2</x:v>
      </x:c>
      <x:c r="D747" s="10" t="str">
        <x:v>A041</x:v>
      </x:c>
      <x:c r="E747" s="10" t="str">
        <x:v>DIM-FIRM</x:v>
      </x:c>
      <x:c r="F747" s="10" t="str">
        <x:v>企业类型</x:v>
      </x:c>
      <x:c r="G747" s="10" t="str">
        <x:v>无稳定公开数据</x:v>
      </x:c>
      <x:c r="H747" s="10" t="str"/>
      <x:c r="I747" s="10" t="str">
        <x:v>A_S14</x:v>
      </x:c>
      <x:c r="J747" s="10" t="str">
        <x:v>已读来源未提供该维度的稳定全覆盖表；本轮未建立额外逐单元来源</x:v>
      </x:c>
      <x:c r="K747" s="10" t="str">
        <x:v>这是本轮证据缺口，不断言其他官方资料不存在；后续需逐表核验</x:v>
      </x:c>
      <x:c r="L747" s="10" t="str">
        <x:v>原来源已查；扩展来源待核验</x:v>
      </x:c>
    </x:row>
    <x:row r="748" ht="34.5" customHeight="1">
      <x:c r="A748" s="11" t="str">
        <x:v>覆盖检查</x:v>
      </x:c>
      <x:c r="B748" s="11" t="str">
        <x:v>CV00662</x:v>
      </x:c>
      <x:c r="C748" s="4" t="str">
        <x:v>M1</x:v>
      </x:c>
      <x:c r="D748" s="4" t="str">
        <x:v>A041</x:v>
      </x:c>
      <x:c r="E748" s="4" t="str">
        <x:v>DIM-HH</x:v>
      </x:c>
      <x:c r="F748" s="4" t="str">
        <x:v>居民群体</x:v>
      </x:c>
      <x:c r="G748" s="4" t="str">
        <x:v>不适用</x:v>
      </x:c>
      <x:c r="H748" s="4" t="str"/>
      <x:c r="I748" s="4" t="str">
        <x:v>A_S14</x:v>
      </x:c>
      <x:c r="J748" s="4" t="str">
        <x:v>本指标定义不直接接受该维度拆分</x:v>
      </x:c>
      <x:c r="K748" s="4" t="str">
        <x:v>不得借用同名但不同范围指标填补</x:v>
      </x:c>
      <x:c r="L748" s="4" t="str">
        <x:v>适用性判断</x:v>
      </x:c>
    </x:row>
    <x:row r="749" ht="34.5" customHeight="1">
      <x:c r="A749" s="12" t="str">
        <x:v>覆盖检查</x:v>
      </x:c>
      <x:c r="B749" s="12" t="str">
        <x:v>CV00663</x:v>
      </x:c>
      <x:c r="C749" s="10" t="str">
        <x:v>M2</x:v>
      </x:c>
      <x:c r="D749" s="10" t="str">
        <x:v>A041</x:v>
      </x:c>
      <x:c r="E749" s="10" t="str">
        <x:v>DIM-HH</x:v>
      </x:c>
      <x:c r="F749" s="10" t="str">
        <x:v>居民群体</x:v>
      </x:c>
      <x:c r="G749" s="10" t="str">
        <x:v>不适用</x:v>
      </x:c>
      <x:c r="H749" s="10" t="str"/>
      <x:c r="I749" s="10" t="str">
        <x:v>A_S14</x:v>
      </x:c>
      <x:c r="J749" s="10" t="str">
        <x:v>本指标定义不直接接受该维度拆分</x:v>
      </x:c>
      <x:c r="K749" s="10" t="str">
        <x:v>不得借用同名但不同范围指标填补</x:v>
      </x:c>
      <x:c r="L749" s="10" t="str">
        <x:v>适用性判断</x:v>
      </x:c>
    </x:row>
    <x:row r="750" ht="34.5" customHeight="1">
      <x:c r="A750" s="11" t="str">
        <x:v>覆盖检查</x:v>
      </x:c>
      <x:c r="B750" s="11" t="str">
        <x:v>CV00664</x:v>
      </x:c>
      <x:c r="C750" s="4" t="str">
        <x:v>M1</x:v>
      </x:c>
      <x:c r="D750" s="4" t="str">
        <x:v>A041</x:v>
      </x:c>
      <x:c r="E750" s="4" t="str">
        <x:v>DIM-SEC</x:v>
      </x:c>
      <x:c r="F750" s="4" t="str">
        <x:v>机构部门</x:v>
      </x:c>
      <x:c r="G750" s="4" t="str">
        <x:v>部分覆盖</x:v>
      </x:c>
      <x:c r="H750" s="4" t="str">
        <x:v>货币持有部门合计</x:v>
      </x:c>
      <x:c r="I750" s="4" t="str">
        <x:v>A_S13；A_S14</x:v>
      </x:c>
      <x:c r="J750" s="4" t="str">
        <x:v>本源没有完整部门矩阵</x:v>
      </x:c>
      <x:c r="K750" s="4" t="str">
        <x:v>不可从合计分拆居民/企业所有货币资产。</x:v>
      </x:c>
      <x:c r="L750" s="4" t="str">
        <x:v>已读原表/定义；仅所列范围</x:v>
      </x:c>
    </x:row>
    <x:row r="751" ht="34.5" customHeight="1">
      <x:c r="A751" s="12" t="str">
        <x:v>覆盖检查</x:v>
      </x:c>
      <x:c r="B751" s="12" t="str">
        <x:v>CV00665</x:v>
      </x:c>
      <x:c r="C751" s="10" t="str">
        <x:v>M2</x:v>
      </x:c>
      <x:c r="D751" s="10" t="str">
        <x:v>A041</x:v>
      </x:c>
      <x:c r="E751" s="10" t="str">
        <x:v>DIM-SEC</x:v>
      </x:c>
      <x:c r="F751" s="10" t="str">
        <x:v>机构部门</x:v>
      </x:c>
      <x:c r="G751" s="10" t="str">
        <x:v>部分覆盖</x:v>
      </x:c>
      <x:c r="H751" s="10" t="str">
        <x:v>货币持有部门合计</x:v>
      </x:c>
      <x:c r="I751" s="10" t="str">
        <x:v>A_S13；A_S14</x:v>
      </x:c>
      <x:c r="J751" s="10" t="str">
        <x:v>本源没有完整部门矩阵</x:v>
      </x:c>
      <x:c r="K751" s="10" t="str">
        <x:v>不可从合计分拆居民/企业所有货币资产。</x:v>
      </x:c>
      <x:c r="L751" s="10" t="str">
        <x:v>已读原表/定义；仅所列范围</x:v>
      </x:c>
    </x:row>
    <x:row r="752" ht="34.5" customHeight="1">
      <x:c r="A752" s="11" t="str">
        <x:v>覆盖检查</x:v>
      </x:c>
      <x:c r="B752" s="11" t="str">
        <x:v>CV00666</x:v>
      </x:c>
      <x:c r="C752" s="4" t="str">
        <x:v>M1</x:v>
      </x:c>
      <x:c r="D752" s="4" t="str">
        <x:v>A042</x:v>
      </x:c>
      <x:c r="E752" s="4" t="str">
        <x:v>DIM-NAT</x:v>
      </x:c>
      <x:c r="F752" s="4" t="str">
        <x:v>全国</x:v>
      </x:c>
      <x:c r="G752" s="4" t="str">
        <x:v>已覆盖</x:v>
      </x:c>
      <x:c r="H752" s="4" t="str">
        <x:v>全国货币持有部门</x:v>
      </x:c>
      <x:c r="I752" s="4" t="str">
        <x:v>A_S14</x:v>
      </x:c>
      <x:c r="J752" s="4" t="str">
        <x:v>本源正文或表格明确全国统计结果。</x:v>
      </x:c>
      <x:c r="K752" s="4" t="str"/>
      <x:c r="L752" s="4" t="str">
        <x:v>已读原表/定义；仅所列范围</x:v>
      </x:c>
    </x:row>
    <x:row r="753" ht="34.5" customHeight="1">
      <x:c r="A753" s="12" t="str">
        <x:v>覆盖检查</x:v>
      </x:c>
      <x:c r="B753" s="12" t="str">
        <x:v>CV00667</x:v>
      </x:c>
      <x:c r="C753" s="10" t="str">
        <x:v>M2</x:v>
      </x:c>
      <x:c r="D753" s="10" t="str">
        <x:v>A042</x:v>
      </x:c>
      <x:c r="E753" s="10" t="str">
        <x:v>DIM-NAT</x:v>
      </x:c>
      <x:c r="F753" s="10" t="str">
        <x:v>全国</x:v>
      </x:c>
      <x:c r="G753" s="10" t="str">
        <x:v>已覆盖</x:v>
      </x:c>
      <x:c r="H753" s="10" t="str">
        <x:v>全国货币持有部门</x:v>
      </x:c>
      <x:c r="I753" s="10" t="str">
        <x:v>A_S14</x:v>
      </x:c>
      <x:c r="J753" s="10" t="str">
        <x:v>本源正文或表格明确全国统计结果。</x:v>
      </x:c>
      <x:c r="K753" s="10" t="str"/>
      <x:c r="L753" s="10" t="str">
        <x:v>已读原表/定义；仅所列范围</x:v>
      </x:c>
    </x:row>
    <x:row r="754" ht="34.5" customHeight="1">
      <x:c r="A754" s="11" t="str">
        <x:v>覆盖检查</x:v>
      </x:c>
      <x:c r="B754" s="11" t="str">
        <x:v>CV00668</x:v>
      </x:c>
      <x:c r="C754" s="4" t="str">
        <x:v>M1</x:v>
      </x:c>
      <x:c r="D754" s="4" t="str">
        <x:v>A042</x:v>
      </x:c>
      <x:c r="E754" s="4" t="str">
        <x:v>DIM-PROV</x:v>
      </x:c>
      <x:c r="F754" s="4" t="str">
        <x:v>省级</x:v>
      </x:c>
      <x:c r="G754" s="4" t="str">
        <x:v>不适用</x:v>
      </x:c>
      <x:c r="H754" s="4" t="str"/>
      <x:c r="I754" s="4" t="str">
        <x:v>A_S14</x:v>
      </x:c>
      <x:c r="J754" s="4" t="str">
        <x:v>本指标定义不直接接受该维度拆分</x:v>
      </x:c>
      <x:c r="K754" s="4" t="str">
        <x:v>不得借用同名但不同范围指标填补</x:v>
      </x:c>
      <x:c r="L754" s="4" t="str">
        <x:v>适用性判断</x:v>
      </x:c>
    </x:row>
    <x:row r="755" ht="34.5" customHeight="1">
      <x:c r="A755" s="12" t="str">
        <x:v>覆盖检查</x:v>
      </x:c>
      <x:c r="B755" s="12" t="str">
        <x:v>CV00669</x:v>
      </x:c>
      <x:c r="C755" s="10" t="str">
        <x:v>M2</x:v>
      </x:c>
      <x:c r="D755" s="10" t="str">
        <x:v>A042</x:v>
      </x:c>
      <x:c r="E755" s="10" t="str">
        <x:v>DIM-PROV</x:v>
      </x:c>
      <x:c r="F755" s="10" t="str">
        <x:v>省级</x:v>
      </x:c>
      <x:c r="G755" s="10" t="str">
        <x:v>不适用</x:v>
      </x:c>
      <x:c r="H755" s="10" t="str"/>
      <x:c r="I755" s="10" t="str">
        <x:v>A_S14</x:v>
      </x:c>
      <x:c r="J755" s="10" t="str">
        <x:v>本指标定义不直接接受该维度拆分</x:v>
      </x:c>
      <x:c r="K755" s="10" t="str">
        <x:v>不得借用同名但不同范围指标填补</x:v>
      </x:c>
      <x:c r="L755" s="10" t="str">
        <x:v>适用性判断</x:v>
      </x:c>
    </x:row>
    <x:row r="756" ht="34.5" customHeight="1">
      <x:c r="A756" s="11" t="str">
        <x:v>覆盖检查</x:v>
      </x:c>
      <x:c r="B756" s="11" t="str">
        <x:v>CV00670</x:v>
      </x:c>
      <x:c r="C756" s="4" t="str">
        <x:v>M1</x:v>
      </x:c>
      <x:c r="D756" s="4" t="str">
        <x:v>A042</x:v>
      </x:c>
      <x:c r="E756" s="4" t="str">
        <x:v>DIM-PREF</x:v>
      </x:c>
      <x:c r="F756" s="4" t="str">
        <x:v>地级</x:v>
      </x:c>
      <x:c r="G756" s="4" t="str">
        <x:v>不适用</x:v>
      </x:c>
      <x:c r="H756" s="4" t="str"/>
      <x:c r="I756" s="4" t="str">
        <x:v>A_S14</x:v>
      </x:c>
      <x:c r="J756" s="4" t="str">
        <x:v>本指标定义不直接接受该维度拆分</x:v>
      </x:c>
      <x:c r="K756" s="4" t="str">
        <x:v>不得借用同名但不同范围指标填补</x:v>
      </x:c>
      <x:c r="L756" s="4" t="str">
        <x:v>适用性判断</x:v>
      </x:c>
    </x:row>
    <x:row r="757" ht="34.5" customHeight="1">
      <x:c r="A757" s="12" t="str">
        <x:v>覆盖检查</x:v>
      </x:c>
      <x:c r="B757" s="12" t="str">
        <x:v>CV00671</x:v>
      </x:c>
      <x:c r="C757" s="10" t="str">
        <x:v>M2</x:v>
      </x:c>
      <x:c r="D757" s="10" t="str">
        <x:v>A042</x:v>
      </x:c>
      <x:c r="E757" s="10" t="str">
        <x:v>DIM-PREF</x:v>
      </x:c>
      <x:c r="F757" s="10" t="str">
        <x:v>地级</x:v>
      </x:c>
      <x:c r="G757" s="10" t="str">
        <x:v>不适用</x:v>
      </x:c>
      <x:c r="H757" s="10" t="str"/>
      <x:c r="I757" s="10" t="str">
        <x:v>A_S14</x:v>
      </x:c>
      <x:c r="J757" s="10" t="str">
        <x:v>本指标定义不直接接受该维度拆分</x:v>
      </x:c>
      <x:c r="K757" s="10" t="str">
        <x:v>不得借用同名但不同范围指标填补</x:v>
      </x:c>
      <x:c r="L757" s="10" t="str">
        <x:v>适用性判断</x:v>
      </x:c>
    </x:row>
    <x:row r="758" ht="37.5" customHeight="1">
      <x:c r="A758" s="11" t="str">
        <x:v>覆盖检查</x:v>
      </x:c>
      <x:c r="B758" s="11" t="str">
        <x:v>CV00672</x:v>
      </x:c>
      <x:c r="C758" s="4" t="str">
        <x:v>M1</x:v>
      </x:c>
      <x:c r="D758" s="4" t="str">
        <x:v>A042</x:v>
      </x:c>
      <x:c r="E758" s="4" t="str">
        <x:v>DIM-IND</x:v>
      </x:c>
      <x:c r="F758" s="4" t="str">
        <x:v>行业</x:v>
      </x:c>
      <x:c r="G758" s="4" t="str">
        <x:v>无稳定公开数据</x:v>
      </x:c>
      <x:c r="H758" s="4" t="str"/>
      <x:c r="I758" s="4" t="str">
        <x:v>A_S14</x:v>
      </x:c>
      <x:c r="J758" s="4" t="str">
        <x:v>已读来源未提供该维度的稳定全覆盖表；本轮未建立额外逐单元来源</x:v>
      </x:c>
      <x:c r="K758" s="4" t="str">
        <x:v>这是本轮证据缺口，不断言其他官方资料不存在；后续需逐表核验</x:v>
      </x:c>
      <x:c r="L758" s="4" t="str">
        <x:v>原来源已查；扩展来源待核验</x:v>
      </x:c>
    </x:row>
    <x:row r="759" ht="37.5" customHeight="1">
      <x:c r="A759" s="12" t="str">
        <x:v>覆盖检查</x:v>
      </x:c>
      <x:c r="B759" s="12" t="str">
        <x:v>CV00673</x:v>
      </x:c>
      <x:c r="C759" s="10" t="str">
        <x:v>M2</x:v>
      </x:c>
      <x:c r="D759" s="10" t="str">
        <x:v>A042</x:v>
      </x:c>
      <x:c r="E759" s="10" t="str">
        <x:v>DIM-IND</x:v>
      </x:c>
      <x:c r="F759" s="10" t="str">
        <x:v>行业</x:v>
      </x:c>
      <x:c r="G759" s="10" t="str">
        <x:v>无稳定公开数据</x:v>
      </x:c>
      <x:c r="H759" s="10" t="str"/>
      <x:c r="I759" s="10" t="str">
        <x:v>A_S14</x:v>
      </x:c>
      <x:c r="J759" s="10" t="str">
        <x:v>已读来源未提供该维度的稳定全覆盖表；本轮未建立额外逐单元来源</x:v>
      </x:c>
      <x:c r="K759" s="10" t="str">
        <x:v>这是本轮证据缺口，不断言其他官方资料不存在；后续需逐表核验</x:v>
      </x:c>
      <x:c r="L759" s="10" t="str">
        <x:v>原来源已查；扩展来源待核验</x:v>
      </x:c>
    </x:row>
    <x:row r="760" ht="37.5" customHeight="1">
      <x:c r="A760" s="11" t="str">
        <x:v>覆盖检查</x:v>
      </x:c>
      <x:c r="B760" s="11" t="str">
        <x:v>CV00674</x:v>
      </x:c>
      <x:c r="C760" s="4" t="str">
        <x:v>M1</x:v>
      </x:c>
      <x:c r="D760" s="4" t="str">
        <x:v>A042</x:v>
      </x:c>
      <x:c r="E760" s="4" t="str">
        <x:v>DIM-FIRM</x:v>
      </x:c>
      <x:c r="F760" s="4" t="str">
        <x:v>企业类型</x:v>
      </x:c>
      <x:c r="G760" s="4" t="str">
        <x:v>无稳定公开数据</x:v>
      </x:c>
      <x:c r="H760" s="4" t="str"/>
      <x:c r="I760" s="4" t="str">
        <x:v>A_S14</x:v>
      </x:c>
      <x:c r="J760" s="4" t="str">
        <x:v>已读来源未提供该维度的稳定全覆盖表；本轮未建立额外逐单元来源</x:v>
      </x:c>
      <x:c r="K760" s="4" t="str">
        <x:v>这是本轮证据缺口，不断言其他官方资料不存在；后续需逐表核验</x:v>
      </x:c>
      <x:c r="L760" s="4" t="str">
        <x:v>原来源已查；扩展来源待核验</x:v>
      </x:c>
    </x:row>
    <x:row r="761" ht="37.5" customHeight="1">
      <x:c r="A761" s="12" t="str">
        <x:v>覆盖检查</x:v>
      </x:c>
      <x:c r="B761" s="12" t="str">
        <x:v>CV00675</x:v>
      </x:c>
      <x:c r="C761" s="10" t="str">
        <x:v>M2</x:v>
      </x:c>
      <x:c r="D761" s="10" t="str">
        <x:v>A042</x:v>
      </x:c>
      <x:c r="E761" s="10" t="str">
        <x:v>DIM-FIRM</x:v>
      </x:c>
      <x:c r="F761" s="10" t="str">
        <x:v>企业类型</x:v>
      </x:c>
      <x:c r="G761" s="10" t="str">
        <x:v>无稳定公开数据</x:v>
      </x:c>
      <x:c r="H761" s="10" t="str"/>
      <x:c r="I761" s="10" t="str">
        <x:v>A_S14</x:v>
      </x:c>
      <x:c r="J761" s="10" t="str">
        <x:v>已读来源未提供该维度的稳定全覆盖表；本轮未建立额外逐单元来源</x:v>
      </x:c>
      <x:c r="K761" s="10" t="str">
        <x:v>这是本轮证据缺口，不断言其他官方资料不存在；后续需逐表核验</x:v>
      </x:c>
      <x:c r="L761" s="10" t="str">
        <x:v>原来源已查；扩展来源待核验</x:v>
      </x:c>
    </x:row>
    <x:row r="762" ht="34.5" customHeight="1">
      <x:c r="A762" s="11" t="str">
        <x:v>覆盖检查</x:v>
      </x:c>
      <x:c r="B762" s="11" t="str">
        <x:v>CV00676</x:v>
      </x:c>
      <x:c r="C762" s="4" t="str">
        <x:v>M1</x:v>
      </x:c>
      <x:c r="D762" s="4" t="str">
        <x:v>A042</x:v>
      </x:c>
      <x:c r="E762" s="4" t="str">
        <x:v>DIM-HH</x:v>
      </x:c>
      <x:c r="F762" s="4" t="str">
        <x:v>居民群体</x:v>
      </x:c>
      <x:c r="G762" s="4" t="str">
        <x:v>不适用</x:v>
      </x:c>
      <x:c r="H762" s="4" t="str"/>
      <x:c r="I762" s="4" t="str">
        <x:v>A_S14</x:v>
      </x:c>
      <x:c r="J762" s="4" t="str">
        <x:v>本指标定义不直接接受该维度拆分</x:v>
      </x:c>
      <x:c r="K762" s="4" t="str">
        <x:v>不得借用同名但不同范围指标填补</x:v>
      </x:c>
      <x:c r="L762" s="4" t="str">
        <x:v>适用性判断</x:v>
      </x:c>
    </x:row>
    <x:row r="763" ht="34.5" customHeight="1">
      <x:c r="A763" s="12" t="str">
        <x:v>覆盖检查</x:v>
      </x:c>
      <x:c r="B763" s="12" t="str">
        <x:v>CV00677</x:v>
      </x:c>
      <x:c r="C763" s="10" t="str">
        <x:v>M2</x:v>
      </x:c>
      <x:c r="D763" s="10" t="str">
        <x:v>A042</x:v>
      </x:c>
      <x:c r="E763" s="10" t="str">
        <x:v>DIM-HH</x:v>
      </x:c>
      <x:c r="F763" s="10" t="str">
        <x:v>居民群体</x:v>
      </x:c>
      <x:c r="G763" s="10" t="str">
        <x:v>不适用</x:v>
      </x:c>
      <x:c r="H763" s="10" t="str"/>
      <x:c r="I763" s="10" t="str">
        <x:v>A_S14</x:v>
      </x:c>
      <x:c r="J763" s="10" t="str">
        <x:v>本指标定义不直接接受该维度拆分</x:v>
      </x:c>
      <x:c r="K763" s="10" t="str">
        <x:v>不得借用同名但不同范围指标填补</x:v>
      </x:c>
      <x:c r="L763" s="10" t="str">
        <x:v>适用性判断</x:v>
      </x:c>
    </x:row>
    <x:row r="764" ht="34.5" customHeight="1">
      <x:c r="A764" s="11" t="str">
        <x:v>覆盖检查</x:v>
      </x:c>
      <x:c r="B764" s="11" t="str">
        <x:v>CV00678</x:v>
      </x:c>
      <x:c r="C764" s="4" t="str">
        <x:v>M1</x:v>
      </x:c>
      <x:c r="D764" s="4" t="str">
        <x:v>A042</x:v>
      </x:c>
      <x:c r="E764" s="4" t="str">
        <x:v>DIM-SEC</x:v>
      </x:c>
      <x:c r="F764" s="4" t="str">
        <x:v>机构部门</x:v>
      </x:c>
      <x:c r="G764" s="4" t="str">
        <x:v>部分覆盖</x:v>
      </x:c>
      <x:c r="H764" s="4" t="str">
        <x:v>货币持有部门合计</x:v>
      </x:c>
      <x:c r="I764" s="4" t="str">
        <x:v>A_S13；A_S14</x:v>
      </x:c>
      <x:c r="J764" s="4" t="str">
        <x:v>本源没有完整部门矩阵</x:v>
      </x:c>
      <x:c r="K764" s="4" t="str">
        <x:v>不可从合计分拆居民/企业所有货币资产。</x:v>
      </x:c>
      <x:c r="L764" s="4" t="str">
        <x:v>已读原表/定义；仅所列范围</x:v>
      </x:c>
    </x:row>
    <x:row r="765" ht="34.5" customHeight="1">
      <x:c r="A765" s="12" t="str">
        <x:v>覆盖检查</x:v>
      </x:c>
      <x:c r="B765" s="12" t="str">
        <x:v>CV00679</x:v>
      </x:c>
      <x:c r="C765" s="10" t="str">
        <x:v>M2</x:v>
      </x:c>
      <x:c r="D765" s="10" t="str">
        <x:v>A042</x:v>
      </x:c>
      <x:c r="E765" s="10" t="str">
        <x:v>DIM-SEC</x:v>
      </x:c>
      <x:c r="F765" s="10" t="str">
        <x:v>机构部门</x:v>
      </x:c>
      <x:c r="G765" s="10" t="str">
        <x:v>部分覆盖</x:v>
      </x:c>
      <x:c r="H765" s="10" t="str">
        <x:v>货币持有部门合计</x:v>
      </x:c>
      <x:c r="I765" s="10" t="str">
        <x:v>A_S13；A_S14</x:v>
      </x:c>
      <x:c r="J765" s="10" t="str">
        <x:v>本源没有完整部门矩阵</x:v>
      </x:c>
      <x:c r="K765" s="10" t="str">
        <x:v>不可从合计分拆居民/企业所有货币资产。</x:v>
      </x:c>
      <x:c r="L765" s="10" t="str">
        <x:v>已读原表/定义；仅所列范围</x:v>
      </x:c>
    </x:row>
    <x:row r="766" ht="34.5" customHeight="1">
      <x:c r="A766" s="11" t="str">
        <x:v>覆盖检查</x:v>
      </x:c>
      <x:c r="B766" s="11" t="str">
        <x:v>CV00680</x:v>
      </x:c>
      <x:c r="C766" s="4" t="str">
        <x:v>M1</x:v>
      </x:c>
      <x:c r="D766" s="4" t="str">
        <x:v>A043</x:v>
      </x:c>
      <x:c r="E766" s="4" t="str">
        <x:v>DIM-NAT</x:v>
      </x:c>
      <x:c r="F766" s="4" t="str">
        <x:v>全国</x:v>
      </x:c>
      <x:c r="G766" s="4" t="str">
        <x:v>已覆盖</x:v>
      </x:c>
      <x:c r="H766" s="4" t="str">
        <x:v>全国货币持有部门</x:v>
      </x:c>
      <x:c r="I766" s="4" t="str">
        <x:v>A_S14</x:v>
      </x:c>
      <x:c r="J766" s="4" t="str">
        <x:v>本源正文或表格明确全国统计结果。</x:v>
      </x:c>
      <x:c r="K766" s="4" t="str"/>
      <x:c r="L766" s="4" t="str">
        <x:v>已读原表/定义；仅所列范围</x:v>
      </x:c>
    </x:row>
    <x:row r="767" ht="34.5" customHeight="1">
      <x:c r="A767" s="12" t="str">
        <x:v>覆盖检查</x:v>
      </x:c>
      <x:c r="B767" s="12" t="str">
        <x:v>CV00681</x:v>
      </x:c>
      <x:c r="C767" s="10" t="str">
        <x:v>M2</x:v>
      </x:c>
      <x:c r="D767" s="10" t="str">
        <x:v>A043</x:v>
      </x:c>
      <x:c r="E767" s="10" t="str">
        <x:v>DIM-NAT</x:v>
      </x:c>
      <x:c r="F767" s="10" t="str">
        <x:v>全国</x:v>
      </x:c>
      <x:c r="G767" s="10" t="str">
        <x:v>已覆盖</x:v>
      </x:c>
      <x:c r="H767" s="10" t="str">
        <x:v>全国货币持有部门</x:v>
      </x:c>
      <x:c r="I767" s="10" t="str">
        <x:v>A_S14</x:v>
      </x:c>
      <x:c r="J767" s="10" t="str">
        <x:v>本源正文或表格明确全国统计结果。</x:v>
      </x:c>
      <x:c r="K767" s="10" t="str"/>
      <x:c r="L767" s="10" t="str">
        <x:v>已读原表/定义；仅所列范围</x:v>
      </x:c>
    </x:row>
    <x:row r="768" ht="34.5" customHeight="1">
      <x:c r="A768" s="11" t="str">
        <x:v>覆盖检查</x:v>
      </x:c>
      <x:c r="B768" s="11" t="str">
        <x:v>CV00682</x:v>
      </x:c>
      <x:c r="C768" s="4" t="str">
        <x:v>M1</x:v>
      </x:c>
      <x:c r="D768" s="4" t="str">
        <x:v>A043</x:v>
      </x:c>
      <x:c r="E768" s="4" t="str">
        <x:v>DIM-PROV</x:v>
      </x:c>
      <x:c r="F768" s="4" t="str">
        <x:v>省级</x:v>
      </x:c>
      <x:c r="G768" s="4" t="str">
        <x:v>不适用</x:v>
      </x:c>
      <x:c r="H768" s="4" t="str"/>
      <x:c r="I768" s="4" t="str">
        <x:v>A_S14</x:v>
      </x:c>
      <x:c r="J768" s="4" t="str">
        <x:v>本指标定义不直接接受该维度拆分</x:v>
      </x:c>
      <x:c r="K768" s="4" t="str">
        <x:v>不得借用同名但不同范围指标填补</x:v>
      </x:c>
      <x:c r="L768" s="4" t="str">
        <x:v>适用性判断</x:v>
      </x:c>
    </x:row>
    <x:row r="769" ht="34.5" customHeight="1">
      <x:c r="A769" s="12" t="str">
        <x:v>覆盖检查</x:v>
      </x:c>
      <x:c r="B769" s="12" t="str">
        <x:v>CV00683</x:v>
      </x:c>
      <x:c r="C769" s="10" t="str">
        <x:v>M2</x:v>
      </x:c>
      <x:c r="D769" s="10" t="str">
        <x:v>A043</x:v>
      </x:c>
      <x:c r="E769" s="10" t="str">
        <x:v>DIM-PROV</x:v>
      </x:c>
      <x:c r="F769" s="10" t="str">
        <x:v>省级</x:v>
      </x:c>
      <x:c r="G769" s="10" t="str">
        <x:v>不适用</x:v>
      </x:c>
      <x:c r="H769" s="10" t="str"/>
      <x:c r="I769" s="10" t="str">
        <x:v>A_S14</x:v>
      </x:c>
      <x:c r="J769" s="10" t="str">
        <x:v>本指标定义不直接接受该维度拆分</x:v>
      </x:c>
      <x:c r="K769" s="10" t="str">
        <x:v>不得借用同名但不同范围指标填补</x:v>
      </x:c>
      <x:c r="L769" s="10" t="str">
        <x:v>适用性判断</x:v>
      </x:c>
    </x:row>
    <x:row r="770" ht="34.5" customHeight="1">
      <x:c r="A770" s="11" t="str">
        <x:v>覆盖检查</x:v>
      </x:c>
      <x:c r="B770" s="11" t="str">
        <x:v>CV00684</x:v>
      </x:c>
      <x:c r="C770" s="4" t="str">
        <x:v>M1</x:v>
      </x:c>
      <x:c r="D770" s="4" t="str">
        <x:v>A043</x:v>
      </x:c>
      <x:c r="E770" s="4" t="str">
        <x:v>DIM-PREF</x:v>
      </x:c>
      <x:c r="F770" s="4" t="str">
        <x:v>地级</x:v>
      </x:c>
      <x:c r="G770" s="4" t="str">
        <x:v>不适用</x:v>
      </x:c>
      <x:c r="H770" s="4" t="str"/>
      <x:c r="I770" s="4" t="str">
        <x:v>A_S14</x:v>
      </x:c>
      <x:c r="J770" s="4" t="str">
        <x:v>本指标定义不直接接受该维度拆分</x:v>
      </x:c>
      <x:c r="K770" s="4" t="str">
        <x:v>不得借用同名但不同范围指标填补</x:v>
      </x:c>
      <x:c r="L770" s="4" t="str">
        <x:v>适用性判断</x:v>
      </x:c>
    </x:row>
    <x:row r="771" ht="34.5" customHeight="1">
      <x:c r="A771" s="12" t="str">
        <x:v>覆盖检查</x:v>
      </x:c>
      <x:c r="B771" s="12" t="str">
        <x:v>CV00685</x:v>
      </x:c>
      <x:c r="C771" s="10" t="str">
        <x:v>M2</x:v>
      </x:c>
      <x:c r="D771" s="10" t="str">
        <x:v>A043</x:v>
      </x:c>
      <x:c r="E771" s="10" t="str">
        <x:v>DIM-PREF</x:v>
      </x:c>
      <x:c r="F771" s="10" t="str">
        <x:v>地级</x:v>
      </x:c>
      <x:c r="G771" s="10" t="str">
        <x:v>不适用</x:v>
      </x:c>
      <x:c r="H771" s="10" t="str"/>
      <x:c r="I771" s="10" t="str">
        <x:v>A_S14</x:v>
      </x:c>
      <x:c r="J771" s="10" t="str">
        <x:v>本指标定义不直接接受该维度拆分</x:v>
      </x:c>
      <x:c r="K771" s="10" t="str">
        <x:v>不得借用同名但不同范围指标填补</x:v>
      </x:c>
      <x:c r="L771" s="10" t="str">
        <x:v>适用性判断</x:v>
      </x:c>
    </x:row>
    <x:row r="772" ht="37.5" customHeight="1">
      <x:c r="A772" s="11" t="str">
        <x:v>覆盖检查</x:v>
      </x:c>
      <x:c r="B772" s="11" t="str">
        <x:v>CV00686</x:v>
      </x:c>
      <x:c r="C772" s="4" t="str">
        <x:v>M1</x:v>
      </x:c>
      <x:c r="D772" s="4" t="str">
        <x:v>A043</x:v>
      </x:c>
      <x:c r="E772" s="4" t="str">
        <x:v>DIM-IND</x:v>
      </x:c>
      <x:c r="F772" s="4" t="str">
        <x:v>行业</x:v>
      </x:c>
      <x:c r="G772" s="4" t="str">
        <x:v>无稳定公开数据</x:v>
      </x:c>
      <x:c r="H772" s="4" t="str"/>
      <x:c r="I772" s="4" t="str">
        <x:v>A_S14</x:v>
      </x:c>
      <x:c r="J772" s="4" t="str">
        <x:v>已读来源未提供该维度的稳定全覆盖表；本轮未建立额外逐单元来源</x:v>
      </x:c>
      <x:c r="K772" s="4" t="str">
        <x:v>这是本轮证据缺口，不断言其他官方资料不存在；后续需逐表核验</x:v>
      </x:c>
      <x:c r="L772" s="4" t="str">
        <x:v>原来源已查；扩展来源待核验</x:v>
      </x:c>
    </x:row>
    <x:row r="773" ht="37.5" customHeight="1">
      <x:c r="A773" s="12" t="str">
        <x:v>覆盖检查</x:v>
      </x:c>
      <x:c r="B773" s="12" t="str">
        <x:v>CV00687</x:v>
      </x:c>
      <x:c r="C773" s="10" t="str">
        <x:v>M2</x:v>
      </x:c>
      <x:c r="D773" s="10" t="str">
        <x:v>A043</x:v>
      </x:c>
      <x:c r="E773" s="10" t="str">
        <x:v>DIM-IND</x:v>
      </x:c>
      <x:c r="F773" s="10" t="str">
        <x:v>行业</x:v>
      </x:c>
      <x:c r="G773" s="10" t="str">
        <x:v>无稳定公开数据</x:v>
      </x:c>
      <x:c r="H773" s="10" t="str"/>
      <x:c r="I773" s="10" t="str">
        <x:v>A_S14</x:v>
      </x:c>
      <x:c r="J773" s="10" t="str">
        <x:v>已读来源未提供该维度的稳定全覆盖表；本轮未建立额外逐单元来源</x:v>
      </x:c>
      <x:c r="K773" s="10" t="str">
        <x:v>这是本轮证据缺口，不断言其他官方资料不存在；后续需逐表核验</x:v>
      </x:c>
      <x:c r="L773" s="10" t="str">
        <x:v>原来源已查；扩展来源待核验</x:v>
      </x:c>
    </x:row>
    <x:row r="774" ht="37.5" customHeight="1">
      <x:c r="A774" s="11" t="str">
        <x:v>覆盖检查</x:v>
      </x:c>
      <x:c r="B774" s="11" t="str">
        <x:v>CV00688</x:v>
      </x:c>
      <x:c r="C774" s="4" t="str">
        <x:v>M1</x:v>
      </x:c>
      <x:c r="D774" s="4" t="str">
        <x:v>A043</x:v>
      </x:c>
      <x:c r="E774" s="4" t="str">
        <x:v>DIM-FIRM</x:v>
      </x:c>
      <x:c r="F774" s="4" t="str">
        <x:v>企业类型</x:v>
      </x:c>
      <x:c r="G774" s="4" t="str">
        <x:v>无稳定公开数据</x:v>
      </x:c>
      <x:c r="H774" s="4" t="str"/>
      <x:c r="I774" s="4" t="str">
        <x:v>A_S14</x:v>
      </x:c>
      <x:c r="J774" s="4" t="str">
        <x:v>已读来源未提供该维度的稳定全覆盖表；本轮未建立额外逐单元来源</x:v>
      </x:c>
      <x:c r="K774" s="4" t="str">
        <x:v>这是本轮证据缺口，不断言其他官方资料不存在；后续需逐表核验</x:v>
      </x:c>
      <x:c r="L774" s="4" t="str">
        <x:v>原来源已查；扩展来源待核验</x:v>
      </x:c>
    </x:row>
    <x:row r="775" ht="37.5" customHeight="1">
      <x:c r="A775" s="12" t="str">
        <x:v>覆盖检查</x:v>
      </x:c>
      <x:c r="B775" s="12" t="str">
        <x:v>CV00689</x:v>
      </x:c>
      <x:c r="C775" s="10" t="str">
        <x:v>M2</x:v>
      </x:c>
      <x:c r="D775" s="10" t="str">
        <x:v>A043</x:v>
      </x:c>
      <x:c r="E775" s="10" t="str">
        <x:v>DIM-FIRM</x:v>
      </x:c>
      <x:c r="F775" s="10" t="str">
        <x:v>企业类型</x:v>
      </x:c>
      <x:c r="G775" s="10" t="str">
        <x:v>无稳定公开数据</x:v>
      </x:c>
      <x:c r="H775" s="10" t="str"/>
      <x:c r="I775" s="10" t="str">
        <x:v>A_S14</x:v>
      </x:c>
      <x:c r="J775" s="10" t="str">
        <x:v>已读来源未提供该维度的稳定全覆盖表；本轮未建立额外逐单元来源</x:v>
      </x:c>
      <x:c r="K775" s="10" t="str">
        <x:v>这是本轮证据缺口，不断言其他官方资料不存在；后续需逐表核验</x:v>
      </x:c>
      <x:c r="L775" s="10" t="str">
        <x:v>原来源已查；扩展来源待核验</x:v>
      </x:c>
    </x:row>
    <x:row r="776" ht="34.5" customHeight="1">
      <x:c r="A776" s="11" t="str">
        <x:v>覆盖检查</x:v>
      </x:c>
      <x:c r="B776" s="11" t="str">
        <x:v>CV00690</x:v>
      </x:c>
      <x:c r="C776" s="4" t="str">
        <x:v>M1</x:v>
      </x:c>
      <x:c r="D776" s="4" t="str">
        <x:v>A043</x:v>
      </x:c>
      <x:c r="E776" s="4" t="str">
        <x:v>DIM-HH</x:v>
      </x:c>
      <x:c r="F776" s="4" t="str">
        <x:v>居民群体</x:v>
      </x:c>
      <x:c r="G776" s="4" t="str">
        <x:v>不适用</x:v>
      </x:c>
      <x:c r="H776" s="4" t="str"/>
      <x:c r="I776" s="4" t="str">
        <x:v>A_S14</x:v>
      </x:c>
      <x:c r="J776" s="4" t="str">
        <x:v>本指标定义不直接接受该维度拆分</x:v>
      </x:c>
      <x:c r="K776" s="4" t="str">
        <x:v>不得借用同名但不同范围指标填补</x:v>
      </x:c>
      <x:c r="L776" s="4" t="str">
        <x:v>适用性判断</x:v>
      </x:c>
    </x:row>
    <x:row r="777" ht="34.5" customHeight="1">
      <x:c r="A777" s="12" t="str">
        <x:v>覆盖检查</x:v>
      </x:c>
      <x:c r="B777" s="12" t="str">
        <x:v>CV00691</x:v>
      </x:c>
      <x:c r="C777" s="10" t="str">
        <x:v>M2</x:v>
      </x:c>
      <x:c r="D777" s="10" t="str">
        <x:v>A043</x:v>
      </x:c>
      <x:c r="E777" s="10" t="str">
        <x:v>DIM-HH</x:v>
      </x:c>
      <x:c r="F777" s="10" t="str">
        <x:v>居民群体</x:v>
      </x:c>
      <x:c r="G777" s="10" t="str">
        <x:v>不适用</x:v>
      </x:c>
      <x:c r="H777" s="10" t="str"/>
      <x:c r="I777" s="10" t="str">
        <x:v>A_S14</x:v>
      </x:c>
      <x:c r="J777" s="10" t="str">
        <x:v>本指标定义不直接接受该维度拆分</x:v>
      </x:c>
      <x:c r="K777" s="10" t="str">
        <x:v>不得借用同名但不同范围指标填补</x:v>
      </x:c>
      <x:c r="L777" s="10" t="str">
        <x:v>适用性判断</x:v>
      </x:c>
    </x:row>
    <x:row r="778" ht="34.5" customHeight="1">
      <x:c r="A778" s="11" t="str">
        <x:v>覆盖检查</x:v>
      </x:c>
      <x:c r="B778" s="11" t="str">
        <x:v>CV00692</x:v>
      </x:c>
      <x:c r="C778" s="4" t="str">
        <x:v>M1</x:v>
      </x:c>
      <x:c r="D778" s="4" t="str">
        <x:v>A043</x:v>
      </x:c>
      <x:c r="E778" s="4" t="str">
        <x:v>DIM-SEC</x:v>
      </x:c>
      <x:c r="F778" s="4" t="str">
        <x:v>机构部门</x:v>
      </x:c>
      <x:c r="G778" s="4" t="str">
        <x:v>部分覆盖</x:v>
      </x:c>
      <x:c r="H778" s="4" t="str">
        <x:v>货币持有部门合计</x:v>
      </x:c>
      <x:c r="I778" s="4" t="str">
        <x:v>A_S13；A_S14</x:v>
      </x:c>
      <x:c r="J778" s="4" t="str">
        <x:v>本源没有完整部门矩阵</x:v>
      </x:c>
      <x:c r="K778" s="4" t="str">
        <x:v>不可从合计分拆居民/企业所有货币资产。</x:v>
      </x:c>
      <x:c r="L778" s="4" t="str">
        <x:v>已读原表/定义；仅所列范围</x:v>
      </x:c>
    </x:row>
    <x:row r="779" ht="34.5" customHeight="1">
      <x:c r="A779" s="12" t="str">
        <x:v>覆盖检查</x:v>
      </x:c>
      <x:c r="B779" s="12" t="str">
        <x:v>CV00693</x:v>
      </x:c>
      <x:c r="C779" s="10" t="str">
        <x:v>M2</x:v>
      </x:c>
      <x:c r="D779" s="10" t="str">
        <x:v>A043</x:v>
      </x:c>
      <x:c r="E779" s="10" t="str">
        <x:v>DIM-SEC</x:v>
      </x:c>
      <x:c r="F779" s="10" t="str">
        <x:v>机构部门</x:v>
      </x:c>
      <x:c r="G779" s="10" t="str">
        <x:v>部分覆盖</x:v>
      </x:c>
      <x:c r="H779" s="10" t="str">
        <x:v>货币持有部门合计</x:v>
      </x:c>
      <x:c r="I779" s="10" t="str">
        <x:v>A_S13；A_S14</x:v>
      </x:c>
      <x:c r="J779" s="10" t="str">
        <x:v>本源没有完整部门矩阵</x:v>
      </x:c>
      <x:c r="K779" s="10" t="str">
        <x:v>不可从合计分拆居民/企业所有货币资产。</x:v>
      </x:c>
      <x:c r="L779" s="10" t="str">
        <x:v>已读原表/定义；仅所列范围</x:v>
      </x:c>
    </x:row>
    <x:row r="780" ht="34.5" customHeight="1">
      <x:c r="A780" s="11" t="str">
        <x:v>覆盖检查</x:v>
      </x:c>
      <x:c r="B780" s="11" t="str">
        <x:v>CV00694</x:v>
      </x:c>
      <x:c r="C780" s="4" t="str">
        <x:v>M3</x:v>
      </x:c>
      <x:c r="D780" s="4" t="str">
        <x:v>A044</x:v>
      </x:c>
      <x:c r="E780" s="4" t="str">
        <x:v>DIM-NAT</x:v>
      </x:c>
      <x:c r="F780" s="4" t="str">
        <x:v>全国</x:v>
      </x:c>
      <x:c r="G780" s="4" t="str">
        <x:v>已覆盖</x:v>
      </x:c>
      <x:c r="H780" s="4" t="str">
        <x:v>纳入央行金融统计的机构</x:v>
      </x:c>
      <x:c r="I780" s="4" t="str">
        <x:v>A_S17</x:v>
      </x:c>
      <x:c r="J780" s="4" t="str">
        <x:v>本源正文或表格明确全国统计结果。</x:v>
      </x:c>
      <x:c r="K780" s="4" t="str"/>
      <x:c r="L780" s="4" t="str">
        <x:v>已读原表/定义；仅所列范围</x:v>
      </x:c>
    </x:row>
    <x:row r="781" ht="34.5" customHeight="1">
      <x:c r="A781" s="12" t="str">
        <x:v>覆盖检查</x:v>
      </x:c>
      <x:c r="B781" s="12" t="str">
        <x:v>CV00695</x:v>
      </x:c>
      <x:c r="C781" s="10" t="str">
        <x:v>M4</x:v>
      </x:c>
      <x:c r="D781" s="10" t="str">
        <x:v>A044</x:v>
      </x:c>
      <x:c r="E781" s="10" t="str">
        <x:v>DIM-NAT</x:v>
      </x:c>
      <x:c r="F781" s="10" t="str">
        <x:v>全国</x:v>
      </x:c>
      <x:c r="G781" s="10" t="str">
        <x:v>已覆盖</x:v>
      </x:c>
      <x:c r="H781" s="10" t="str">
        <x:v>纳入央行金融统计的机构</x:v>
      </x:c>
      <x:c r="I781" s="10" t="str">
        <x:v>A_S17</x:v>
      </x:c>
      <x:c r="J781" s="10" t="str">
        <x:v>本源正文或表格明确全国统计结果。</x:v>
      </x:c>
      <x:c r="K781" s="10" t="str"/>
      <x:c r="L781" s="10" t="str">
        <x:v>已读原表/定义；仅所列范围</x:v>
      </x:c>
    </x:row>
    <x:row r="782" ht="34.5" customHeight="1">
      <x:c r="A782" s="11" t="str">
        <x:v>覆盖检查</x:v>
      </x:c>
      <x:c r="B782" s="11" t="str">
        <x:v>CV00696</x:v>
      </x:c>
      <x:c r="C782" s="4" t="str">
        <x:v>F1</x:v>
      </x:c>
      <x:c r="D782" s="4" t="str">
        <x:v>A044</x:v>
      </x:c>
      <x:c r="E782" s="4" t="str">
        <x:v>DIM-NAT</x:v>
      </x:c>
      <x:c r="F782" s="4" t="str">
        <x:v>全国</x:v>
      </x:c>
      <x:c r="G782" s="4" t="str">
        <x:v>已覆盖</x:v>
      </x:c>
      <x:c r="H782" s="4" t="str">
        <x:v>纳入央行金融统计的机构</x:v>
      </x:c>
      <x:c r="I782" s="4" t="str">
        <x:v>A_S17</x:v>
      </x:c>
      <x:c r="J782" s="4" t="str">
        <x:v>本源正文或表格明确全国统计结果。</x:v>
      </x:c>
      <x:c r="K782" s="4" t="str"/>
      <x:c r="L782" s="4" t="str">
        <x:v>已读原表/定义；仅所列范围</x:v>
      </x:c>
    </x:row>
    <x:row r="783" ht="34.5" customHeight="1">
      <x:c r="A783" s="12" t="str">
        <x:v>覆盖检查</x:v>
      </x:c>
      <x:c r="B783" s="12" t="str">
        <x:v>CV00697</x:v>
      </x:c>
      <x:c r="C783" s="10" t="str">
        <x:v>F3</x:v>
      </x:c>
      <x:c r="D783" s="10" t="str">
        <x:v>A044</x:v>
      </x:c>
      <x:c r="E783" s="10" t="str">
        <x:v>DIM-NAT</x:v>
      </x:c>
      <x:c r="F783" s="10" t="str">
        <x:v>全国</x:v>
      </x:c>
      <x:c r="G783" s="10" t="str">
        <x:v>已覆盖</x:v>
      </x:c>
      <x:c r="H783" s="10" t="str">
        <x:v>纳入央行金融统计的机构</x:v>
      </x:c>
      <x:c r="I783" s="10" t="str">
        <x:v>A_S17</x:v>
      </x:c>
      <x:c r="J783" s="10" t="str">
        <x:v>本源正文或表格明确全国统计结果。</x:v>
      </x:c>
      <x:c r="K783" s="10" t="str"/>
      <x:c r="L783" s="10" t="str">
        <x:v>已读原表/定义；仅所列范围</x:v>
      </x:c>
    </x:row>
    <x:row r="784" ht="34.5" customHeight="1">
      <x:c r="A784" s="11" t="str">
        <x:v>覆盖检查</x:v>
      </x:c>
      <x:c r="B784" s="11" t="str">
        <x:v>CV00698</x:v>
      </x:c>
      <x:c r="C784" s="4" t="str">
        <x:v>M3</x:v>
      </x:c>
      <x:c r="D784" s="4" t="str">
        <x:v>A044</x:v>
      </x:c>
      <x:c r="E784" s="4" t="str">
        <x:v>DIM-PROV</x:v>
      </x:c>
      <x:c r="F784" s="4" t="str">
        <x:v>省级</x:v>
      </x:c>
      <x:c r="G784" s="4" t="str">
        <x:v>部分覆盖</x:v>
      </x:c>
      <x:c r="H784" s="4" t="str">
        <x:v>北京</x:v>
      </x:c>
      <x:c r="I784" s="4" t="str">
        <x:v>A_S18</x:v>
      </x:c>
      <x:c r="J784" s="4" t="str">
        <x:v>五金融业人民币存贷款余额</x:v>
      </x:c>
      <x:c r="K784" s="4" t="str">
        <x:v>仅2023年北京原文样本；未验证其余30省和逐月序列。</x:v>
      </x:c>
      <x:c r="L784" s="4" t="str">
        <x:v>已读原表/定义；仅所列范围</x:v>
      </x:c>
    </x:row>
    <x:row r="785" ht="34.5" customHeight="1">
      <x:c r="A785" s="12" t="str">
        <x:v>覆盖检查</x:v>
      </x:c>
      <x:c r="B785" s="12" t="str">
        <x:v>CV00699</x:v>
      </x:c>
      <x:c r="C785" s="10" t="str">
        <x:v>M4</x:v>
      </x:c>
      <x:c r="D785" s="10" t="str">
        <x:v>A044</x:v>
      </x:c>
      <x:c r="E785" s="10" t="str">
        <x:v>DIM-PROV</x:v>
      </x:c>
      <x:c r="F785" s="10" t="str">
        <x:v>省级</x:v>
      </x:c>
      <x:c r="G785" s="10" t="str">
        <x:v>部分覆盖</x:v>
      </x:c>
      <x:c r="H785" s="10" t="str">
        <x:v>北京</x:v>
      </x:c>
      <x:c r="I785" s="10" t="str">
        <x:v>A_S18</x:v>
      </x:c>
      <x:c r="J785" s="10" t="str">
        <x:v>五金融业人民币存贷款余额</x:v>
      </x:c>
      <x:c r="K785" s="10" t="str">
        <x:v>仅2023年北京原文样本；未验证其余30省和逐月序列。</x:v>
      </x:c>
      <x:c r="L785" s="10" t="str">
        <x:v>已读原表/定义；仅所列范围</x:v>
      </x:c>
    </x:row>
    <x:row r="786" ht="34.5" customHeight="1">
      <x:c r="A786" s="11" t="str">
        <x:v>覆盖检查</x:v>
      </x:c>
      <x:c r="B786" s="11" t="str">
        <x:v>CV00700</x:v>
      </x:c>
      <x:c r="C786" s="4" t="str">
        <x:v>F1</x:v>
      </x:c>
      <x:c r="D786" s="4" t="str">
        <x:v>A044</x:v>
      </x:c>
      <x:c r="E786" s="4" t="str">
        <x:v>DIM-PROV</x:v>
      </x:c>
      <x:c r="F786" s="4" t="str">
        <x:v>省级</x:v>
      </x:c>
      <x:c r="G786" s="4" t="str">
        <x:v>部分覆盖</x:v>
      </x:c>
      <x:c r="H786" s="4" t="str">
        <x:v>北京</x:v>
      </x:c>
      <x:c r="I786" s="4" t="str">
        <x:v>A_S18</x:v>
      </x:c>
      <x:c r="J786" s="4" t="str">
        <x:v>五金融业人民币存贷款余额</x:v>
      </x:c>
      <x:c r="K786" s="4" t="str">
        <x:v>仅2023年北京原文样本；未验证其余30省和逐月序列。</x:v>
      </x:c>
      <x:c r="L786" s="4" t="str">
        <x:v>已读原表/定义；仅所列范围</x:v>
      </x:c>
    </x:row>
    <x:row r="787" ht="34.5" customHeight="1">
      <x:c r="A787" s="12" t="str">
        <x:v>覆盖检查</x:v>
      </x:c>
      <x:c r="B787" s="12" t="str">
        <x:v>CV00701</x:v>
      </x:c>
      <x:c r="C787" s="10" t="str">
        <x:v>F3</x:v>
      </x:c>
      <x:c r="D787" s="10" t="str">
        <x:v>A044</x:v>
      </x:c>
      <x:c r="E787" s="10" t="str">
        <x:v>DIM-PROV</x:v>
      </x:c>
      <x:c r="F787" s="10" t="str">
        <x:v>省级</x:v>
      </x:c>
      <x:c r="G787" s="10" t="str">
        <x:v>部分覆盖</x:v>
      </x:c>
      <x:c r="H787" s="10" t="str">
        <x:v>北京</x:v>
      </x:c>
      <x:c r="I787" s="10" t="str">
        <x:v>A_S18</x:v>
      </x:c>
      <x:c r="J787" s="10" t="str">
        <x:v>五金融业人民币存贷款余额</x:v>
      </x:c>
      <x:c r="K787" s="10" t="str">
        <x:v>仅2023年北京原文样本；未验证其余30省和逐月序列。</x:v>
      </x:c>
      <x:c r="L787" s="10" t="str">
        <x:v>已读原表/定义；仅所列范围</x:v>
      </x:c>
    </x:row>
    <x:row r="788" ht="37.5" customHeight="1">
      <x:c r="A788" s="11" t="str">
        <x:v>覆盖检查</x:v>
      </x:c>
      <x:c r="B788" s="11" t="str">
        <x:v>CV00702</x:v>
      </x:c>
      <x:c r="C788" s="4" t="str">
        <x:v>M3</x:v>
      </x:c>
      <x:c r="D788" s="4" t="str">
        <x:v>A044</x:v>
      </x:c>
      <x:c r="E788" s="4" t="str">
        <x:v>DIM-PREF</x:v>
      </x:c>
      <x:c r="F788" s="4" t="str">
        <x:v>地级</x:v>
      </x:c>
      <x:c r="G788" s="4" t="str">
        <x:v>无稳定公开数据</x:v>
      </x:c>
      <x:c r="H788" s="4" t="str"/>
      <x:c r="I788" s="4" t="str">
        <x:v>A_S17</x:v>
      </x:c>
      <x:c r="J788" s="4" t="str">
        <x:v>已读来源未提供该维度的稳定全覆盖表；本轮未建立额外逐单元来源</x:v>
      </x:c>
      <x:c r="K788" s="4" t="str">
        <x:v>这是本轮证据缺口，不断言其他官方资料不存在；后续需逐表核验</x:v>
      </x:c>
      <x:c r="L788" s="4" t="str">
        <x:v>原来源已查；扩展来源待核验</x:v>
      </x:c>
    </x:row>
    <x:row r="789" ht="37.5" customHeight="1">
      <x:c r="A789" s="12" t="str">
        <x:v>覆盖检查</x:v>
      </x:c>
      <x:c r="B789" s="12" t="str">
        <x:v>CV00703</x:v>
      </x:c>
      <x:c r="C789" s="10" t="str">
        <x:v>M4</x:v>
      </x:c>
      <x:c r="D789" s="10" t="str">
        <x:v>A044</x:v>
      </x:c>
      <x:c r="E789" s="10" t="str">
        <x:v>DIM-PREF</x:v>
      </x:c>
      <x:c r="F789" s="10" t="str">
        <x:v>地级</x:v>
      </x:c>
      <x:c r="G789" s="10" t="str">
        <x:v>无稳定公开数据</x:v>
      </x:c>
      <x:c r="H789" s="10" t="str"/>
      <x:c r="I789" s="10" t="str">
        <x:v>A_S17</x:v>
      </x:c>
      <x:c r="J789" s="10" t="str">
        <x:v>已读来源未提供该维度的稳定全覆盖表；本轮未建立额外逐单元来源</x:v>
      </x:c>
      <x:c r="K789" s="10" t="str">
        <x:v>这是本轮证据缺口，不断言其他官方资料不存在；后续需逐表核验</x:v>
      </x:c>
      <x:c r="L789" s="10" t="str">
        <x:v>原来源已查；扩展来源待核验</x:v>
      </x:c>
    </x:row>
    <x:row r="790" ht="37.5" customHeight="1">
      <x:c r="A790" s="11" t="str">
        <x:v>覆盖检查</x:v>
      </x:c>
      <x:c r="B790" s="11" t="str">
        <x:v>CV00704</x:v>
      </x:c>
      <x:c r="C790" s="4" t="str">
        <x:v>F1</x:v>
      </x:c>
      <x:c r="D790" s="4" t="str">
        <x:v>A044</x:v>
      </x:c>
      <x:c r="E790" s="4" t="str">
        <x:v>DIM-PREF</x:v>
      </x:c>
      <x:c r="F790" s="4" t="str">
        <x:v>地级</x:v>
      </x:c>
      <x:c r="G790" s="4" t="str">
        <x:v>无稳定公开数据</x:v>
      </x:c>
      <x:c r="H790" s="4" t="str"/>
      <x:c r="I790" s="4" t="str">
        <x:v>A_S17</x:v>
      </x:c>
      <x:c r="J790" s="4" t="str">
        <x:v>已读来源未提供该维度的稳定全覆盖表；本轮未建立额外逐单元来源</x:v>
      </x:c>
      <x:c r="K790" s="4" t="str">
        <x:v>这是本轮证据缺口，不断言其他官方资料不存在；后续需逐表核验</x:v>
      </x:c>
      <x:c r="L790" s="4" t="str">
        <x:v>原来源已查；扩展来源待核验</x:v>
      </x:c>
    </x:row>
    <x:row r="791" ht="37.5" customHeight="1">
      <x:c r="A791" s="12" t="str">
        <x:v>覆盖检查</x:v>
      </x:c>
      <x:c r="B791" s="12" t="str">
        <x:v>CV00705</x:v>
      </x:c>
      <x:c r="C791" s="10" t="str">
        <x:v>F3</x:v>
      </x:c>
      <x:c r="D791" s="10" t="str">
        <x:v>A044</x:v>
      </x:c>
      <x:c r="E791" s="10" t="str">
        <x:v>DIM-PREF</x:v>
      </x:c>
      <x:c r="F791" s="10" t="str">
        <x:v>地级</x:v>
      </x:c>
      <x:c r="G791" s="10" t="str">
        <x:v>无稳定公开数据</x:v>
      </x:c>
      <x:c r="H791" s="10" t="str"/>
      <x:c r="I791" s="10" t="str">
        <x:v>A_S17</x:v>
      </x:c>
      <x:c r="J791" s="10" t="str">
        <x:v>已读来源未提供该维度的稳定全覆盖表；本轮未建立额外逐单元来源</x:v>
      </x:c>
      <x:c r="K791" s="10" t="str">
        <x:v>这是本轮证据缺口，不断言其他官方资料不存在；后续需逐表核验</x:v>
      </x:c>
      <x:c r="L791" s="10" t="str">
        <x:v>原来源已查；扩展来源待核验</x:v>
      </x:c>
    </x:row>
    <x:row r="792" ht="37.5" customHeight="1">
      <x:c r="A792" s="11" t="str">
        <x:v>覆盖检查</x:v>
      </x:c>
      <x:c r="B792" s="11" t="str">
        <x:v>CV00706</x:v>
      </x:c>
      <x:c r="C792" s="4" t="str">
        <x:v>M3</x:v>
      </x:c>
      <x:c r="D792" s="4" t="str">
        <x:v>A044</x:v>
      </x:c>
      <x:c r="E792" s="4" t="str">
        <x:v>DIM-IND</x:v>
      </x:c>
      <x:c r="F792" s="4" t="str">
        <x:v>行业</x:v>
      </x:c>
      <x:c r="G792" s="4" t="str">
        <x:v>无稳定公开数据</x:v>
      </x:c>
      <x:c r="H792" s="4" t="str"/>
      <x:c r="I792" s="4" t="str">
        <x:v>A_S17</x:v>
      </x:c>
      <x:c r="J792" s="4" t="str">
        <x:v>已读来源未提供该维度的稳定全覆盖表；本轮未建立额外逐单元来源</x:v>
      </x:c>
      <x:c r="K792" s="4" t="str">
        <x:v>这是本轮证据缺口，不断言其他官方资料不存在；后续需逐表核验</x:v>
      </x:c>
      <x:c r="L792" s="4" t="str">
        <x:v>原来源已查；扩展来源待核验</x:v>
      </x:c>
    </x:row>
    <x:row r="793" ht="37.5" customHeight="1">
      <x:c r="A793" s="12" t="str">
        <x:v>覆盖检查</x:v>
      </x:c>
      <x:c r="B793" s="12" t="str">
        <x:v>CV00707</x:v>
      </x:c>
      <x:c r="C793" s="10" t="str">
        <x:v>M4</x:v>
      </x:c>
      <x:c r="D793" s="10" t="str">
        <x:v>A044</x:v>
      </x:c>
      <x:c r="E793" s="10" t="str">
        <x:v>DIM-IND</x:v>
      </x:c>
      <x:c r="F793" s="10" t="str">
        <x:v>行业</x:v>
      </x:c>
      <x:c r="G793" s="10" t="str">
        <x:v>无稳定公开数据</x:v>
      </x:c>
      <x:c r="H793" s="10" t="str"/>
      <x:c r="I793" s="10" t="str">
        <x:v>A_S17</x:v>
      </x:c>
      <x:c r="J793" s="10" t="str">
        <x:v>已读来源未提供该维度的稳定全覆盖表；本轮未建立额外逐单元来源</x:v>
      </x:c>
      <x:c r="K793" s="10" t="str">
        <x:v>这是本轮证据缺口，不断言其他官方资料不存在；后续需逐表核验</x:v>
      </x:c>
      <x:c r="L793" s="10" t="str">
        <x:v>原来源已查；扩展来源待核验</x:v>
      </x:c>
    </x:row>
    <x:row r="794" ht="37.5" customHeight="1">
      <x:c r="A794" s="11" t="str">
        <x:v>覆盖检查</x:v>
      </x:c>
      <x:c r="B794" s="11" t="str">
        <x:v>CV00708</x:v>
      </x:c>
      <x:c r="C794" s="4" t="str">
        <x:v>F1</x:v>
      </x:c>
      <x:c r="D794" s="4" t="str">
        <x:v>A044</x:v>
      </x:c>
      <x:c r="E794" s="4" t="str">
        <x:v>DIM-IND</x:v>
      </x:c>
      <x:c r="F794" s="4" t="str">
        <x:v>行业</x:v>
      </x:c>
      <x:c r="G794" s="4" t="str">
        <x:v>无稳定公开数据</x:v>
      </x:c>
      <x:c r="H794" s="4" t="str"/>
      <x:c r="I794" s="4" t="str">
        <x:v>A_S17</x:v>
      </x:c>
      <x:c r="J794" s="4" t="str">
        <x:v>已读来源未提供该维度的稳定全覆盖表；本轮未建立额外逐单元来源</x:v>
      </x:c>
      <x:c r="K794" s="4" t="str">
        <x:v>这是本轮证据缺口，不断言其他官方资料不存在；后续需逐表核验</x:v>
      </x:c>
      <x:c r="L794" s="4" t="str">
        <x:v>原来源已查；扩展来源待核验</x:v>
      </x:c>
    </x:row>
    <x:row r="795" ht="37.5" customHeight="1">
      <x:c r="A795" s="12" t="str">
        <x:v>覆盖检查</x:v>
      </x:c>
      <x:c r="B795" s="12" t="str">
        <x:v>CV00709</x:v>
      </x:c>
      <x:c r="C795" s="10" t="str">
        <x:v>F3</x:v>
      </x:c>
      <x:c r="D795" s="10" t="str">
        <x:v>A044</x:v>
      </x:c>
      <x:c r="E795" s="10" t="str">
        <x:v>DIM-IND</x:v>
      </x:c>
      <x:c r="F795" s="10" t="str">
        <x:v>行业</x:v>
      </x:c>
      <x:c r="G795" s="10" t="str">
        <x:v>无稳定公开数据</x:v>
      </x:c>
      <x:c r="H795" s="10" t="str"/>
      <x:c r="I795" s="10" t="str">
        <x:v>A_S17</x:v>
      </x:c>
      <x:c r="J795" s="10" t="str">
        <x:v>已读来源未提供该维度的稳定全覆盖表；本轮未建立额外逐单元来源</x:v>
      </x:c>
      <x:c r="K795" s="10" t="str">
        <x:v>这是本轮证据缺口，不断言其他官方资料不存在；后续需逐表核验</x:v>
      </x:c>
      <x:c r="L795" s="10" t="str">
        <x:v>原来源已查；扩展来源待核验</x:v>
      </x:c>
    </x:row>
    <x:row r="796" ht="37.5" customHeight="1">
      <x:c r="A796" s="11" t="str">
        <x:v>覆盖检查</x:v>
      </x:c>
      <x:c r="B796" s="11" t="str">
        <x:v>CV00710</x:v>
      </x:c>
      <x:c r="C796" s="4" t="str">
        <x:v>M3</x:v>
      </x:c>
      <x:c r="D796" s="4" t="str">
        <x:v>A044</x:v>
      </x:c>
      <x:c r="E796" s="4" t="str">
        <x:v>DIM-FIRM</x:v>
      </x:c>
      <x:c r="F796" s="4" t="str">
        <x:v>企业类型</x:v>
      </x:c>
      <x:c r="G796" s="4" t="str">
        <x:v>无稳定公开数据</x:v>
      </x:c>
      <x:c r="H796" s="4" t="str"/>
      <x:c r="I796" s="4" t="str">
        <x:v>A_S17</x:v>
      </x:c>
      <x:c r="J796" s="4" t="str">
        <x:v>已读来源未提供该维度的稳定全覆盖表；本轮未建立额外逐单元来源</x:v>
      </x:c>
      <x:c r="K796" s="4" t="str">
        <x:v>这是本轮证据缺口，不断言其他官方资料不存在；后续需逐表核验</x:v>
      </x:c>
      <x:c r="L796" s="4" t="str">
        <x:v>原来源已查；扩展来源待核验</x:v>
      </x:c>
    </x:row>
    <x:row r="797" ht="37.5" customHeight="1">
      <x:c r="A797" s="12" t="str">
        <x:v>覆盖检查</x:v>
      </x:c>
      <x:c r="B797" s="12" t="str">
        <x:v>CV00711</x:v>
      </x:c>
      <x:c r="C797" s="10" t="str">
        <x:v>M4</x:v>
      </x:c>
      <x:c r="D797" s="10" t="str">
        <x:v>A044</x:v>
      </x:c>
      <x:c r="E797" s="10" t="str">
        <x:v>DIM-FIRM</x:v>
      </x:c>
      <x:c r="F797" s="10" t="str">
        <x:v>企业类型</x:v>
      </x:c>
      <x:c r="G797" s="10" t="str">
        <x:v>无稳定公开数据</x:v>
      </x:c>
      <x:c r="H797" s="10" t="str"/>
      <x:c r="I797" s="10" t="str">
        <x:v>A_S17</x:v>
      </x:c>
      <x:c r="J797" s="10" t="str">
        <x:v>已读来源未提供该维度的稳定全覆盖表；本轮未建立额外逐单元来源</x:v>
      </x:c>
      <x:c r="K797" s="10" t="str">
        <x:v>这是本轮证据缺口，不断言其他官方资料不存在；后续需逐表核验</x:v>
      </x:c>
      <x:c r="L797" s="10" t="str">
        <x:v>原来源已查；扩展来源待核验</x:v>
      </x:c>
    </x:row>
    <x:row r="798" ht="37.5" customHeight="1">
      <x:c r="A798" s="11" t="str">
        <x:v>覆盖检查</x:v>
      </x:c>
      <x:c r="B798" s="11" t="str">
        <x:v>CV00712</x:v>
      </x:c>
      <x:c r="C798" s="4" t="str">
        <x:v>F1</x:v>
      </x:c>
      <x:c r="D798" s="4" t="str">
        <x:v>A044</x:v>
      </x:c>
      <x:c r="E798" s="4" t="str">
        <x:v>DIM-FIRM</x:v>
      </x:c>
      <x:c r="F798" s="4" t="str">
        <x:v>企业类型</x:v>
      </x:c>
      <x:c r="G798" s="4" t="str">
        <x:v>无稳定公开数据</x:v>
      </x:c>
      <x:c r="H798" s="4" t="str"/>
      <x:c r="I798" s="4" t="str">
        <x:v>A_S17</x:v>
      </x:c>
      <x:c r="J798" s="4" t="str">
        <x:v>已读来源未提供该维度的稳定全覆盖表；本轮未建立额外逐单元来源</x:v>
      </x:c>
      <x:c r="K798" s="4" t="str">
        <x:v>这是本轮证据缺口，不断言其他官方资料不存在；后续需逐表核验</x:v>
      </x:c>
      <x:c r="L798" s="4" t="str">
        <x:v>原来源已查；扩展来源待核验</x:v>
      </x:c>
    </x:row>
    <x:row r="799" ht="37.5" customHeight="1">
      <x:c r="A799" s="12" t="str">
        <x:v>覆盖检查</x:v>
      </x:c>
      <x:c r="B799" s="12" t="str">
        <x:v>CV00713</x:v>
      </x:c>
      <x:c r="C799" s="10" t="str">
        <x:v>F3</x:v>
      </x:c>
      <x:c r="D799" s="10" t="str">
        <x:v>A044</x:v>
      </x:c>
      <x:c r="E799" s="10" t="str">
        <x:v>DIM-FIRM</x:v>
      </x:c>
      <x:c r="F799" s="10" t="str">
        <x:v>企业类型</x:v>
      </x:c>
      <x:c r="G799" s="10" t="str">
        <x:v>无稳定公开数据</x:v>
      </x:c>
      <x:c r="H799" s="10" t="str"/>
      <x:c r="I799" s="10" t="str">
        <x:v>A_S17</x:v>
      </x:c>
      <x:c r="J799" s="10" t="str">
        <x:v>已读来源未提供该维度的稳定全覆盖表；本轮未建立额外逐单元来源</x:v>
      </x:c>
      <x:c r="K799" s="10" t="str">
        <x:v>这是本轮证据缺口，不断言其他官方资料不存在；后续需逐表核验</x:v>
      </x:c>
      <x:c r="L799" s="10" t="str">
        <x:v>原来源已查；扩展来源待核验</x:v>
      </x:c>
    </x:row>
    <x:row r="800" ht="34.5" customHeight="1">
      <x:c r="A800" s="11" t="str">
        <x:v>覆盖检查</x:v>
      </x:c>
      <x:c r="B800" s="11" t="str">
        <x:v>CV00714</x:v>
      </x:c>
      <x:c r="C800" s="4" t="str">
        <x:v>M3</x:v>
      </x:c>
      <x:c r="D800" s="4" t="str">
        <x:v>A044</x:v>
      </x:c>
      <x:c r="E800" s="4" t="str">
        <x:v>DIM-HH</x:v>
      </x:c>
      <x:c r="F800" s="4" t="str">
        <x:v>居民群体</x:v>
      </x:c>
      <x:c r="G800" s="4" t="str">
        <x:v>不适用</x:v>
      </x:c>
      <x:c r="H800" s="4" t="str"/>
      <x:c r="I800" s="4" t="str">
        <x:v>A_S17</x:v>
      </x:c>
      <x:c r="J800" s="4" t="str">
        <x:v>本指标定义不直接接受该维度拆分</x:v>
      </x:c>
      <x:c r="K800" s="4" t="str">
        <x:v>不得借用同名但不同范围指标填补</x:v>
      </x:c>
      <x:c r="L800" s="4" t="str">
        <x:v>适用性判断</x:v>
      </x:c>
    </x:row>
    <x:row r="801" ht="34.5" customHeight="1">
      <x:c r="A801" s="12" t="str">
        <x:v>覆盖检查</x:v>
      </x:c>
      <x:c r="B801" s="12" t="str">
        <x:v>CV00715</x:v>
      </x:c>
      <x:c r="C801" s="10" t="str">
        <x:v>M4</x:v>
      </x:c>
      <x:c r="D801" s="10" t="str">
        <x:v>A044</x:v>
      </x:c>
      <x:c r="E801" s="10" t="str">
        <x:v>DIM-HH</x:v>
      </x:c>
      <x:c r="F801" s="10" t="str">
        <x:v>居民群体</x:v>
      </x:c>
      <x:c r="G801" s="10" t="str">
        <x:v>不适用</x:v>
      </x:c>
      <x:c r="H801" s="10" t="str"/>
      <x:c r="I801" s="10" t="str">
        <x:v>A_S17</x:v>
      </x:c>
      <x:c r="J801" s="10" t="str">
        <x:v>本指标定义不直接接受该维度拆分</x:v>
      </x:c>
      <x:c r="K801" s="10" t="str">
        <x:v>不得借用同名但不同范围指标填补</x:v>
      </x:c>
      <x:c r="L801" s="10" t="str">
        <x:v>适用性判断</x:v>
      </x:c>
    </x:row>
    <x:row r="802" ht="34.5" customHeight="1">
      <x:c r="A802" s="11" t="str">
        <x:v>覆盖检查</x:v>
      </x:c>
      <x:c r="B802" s="11" t="str">
        <x:v>CV00716</x:v>
      </x:c>
      <x:c r="C802" s="4" t="str">
        <x:v>F1</x:v>
      </x:c>
      <x:c r="D802" s="4" t="str">
        <x:v>A044</x:v>
      </x:c>
      <x:c r="E802" s="4" t="str">
        <x:v>DIM-HH</x:v>
      </x:c>
      <x:c r="F802" s="4" t="str">
        <x:v>居民群体</x:v>
      </x:c>
      <x:c r="G802" s="4" t="str">
        <x:v>不适用</x:v>
      </x:c>
      <x:c r="H802" s="4" t="str"/>
      <x:c r="I802" s="4" t="str">
        <x:v>A_S17</x:v>
      </x:c>
      <x:c r="J802" s="4" t="str">
        <x:v>本指标定义不直接接受该维度拆分</x:v>
      </x:c>
      <x:c r="K802" s="4" t="str">
        <x:v>不得借用同名但不同范围指标填补</x:v>
      </x:c>
      <x:c r="L802" s="4" t="str">
        <x:v>适用性判断</x:v>
      </x:c>
    </x:row>
    <x:row r="803" ht="34.5" customHeight="1">
      <x:c r="A803" s="12" t="str">
        <x:v>覆盖检查</x:v>
      </x:c>
      <x:c r="B803" s="12" t="str">
        <x:v>CV00717</x:v>
      </x:c>
      <x:c r="C803" s="10" t="str">
        <x:v>F3</x:v>
      </x:c>
      <x:c r="D803" s="10" t="str">
        <x:v>A044</x:v>
      </x:c>
      <x:c r="E803" s="10" t="str">
        <x:v>DIM-HH</x:v>
      </x:c>
      <x:c r="F803" s="10" t="str">
        <x:v>居民群体</x:v>
      </x:c>
      <x:c r="G803" s="10" t="str">
        <x:v>不适用</x:v>
      </x:c>
      <x:c r="H803" s="10" t="str"/>
      <x:c r="I803" s="10" t="str">
        <x:v>A_S17</x:v>
      </x:c>
      <x:c r="J803" s="10" t="str">
        <x:v>本指标定义不直接接受该维度拆分</x:v>
      </x:c>
      <x:c r="K803" s="10" t="str">
        <x:v>不得借用同名但不同范围指标填补</x:v>
      </x:c>
      <x:c r="L803" s="10" t="str">
        <x:v>适用性判断</x:v>
      </x:c>
    </x:row>
    <x:row r="804" ht="34.5" customHeight="1">
      <x:c r="A804" s="11" t="str">
        <x:v>覆盖检查</x:v>
      </x:c>
      <x:c r="B804" s="11" t="str">
        <x:v>CV00718</x:v>
      </x:c>
      <x:c r="C804" s="4" t="str">
        <x:v>M3</x:v>
      </x:c>
      <x:c r="D804" s="4" t="str">
        <x:v>A044</x:v>
      </x:c>
      <x:c r="E804" s="4" t="str">
        <x:v>DIM-SEC</x:v>
      </x:c>
      <x:c r="F804" s="4" t="str">
        <x:v>机构部门</x:v>
      </x:c>
      <x:c r="G804" s="4" t="str">
        <x:v>已覆盖</x:v>
      </x:c>
      <x:c r="H804" s="4" t="str">
        <x:v>住户；企事业单位（非金融企业及机关团体）；非银行业金融机构；境外</x:v>
      </x:c>
      <x:c r="I804" s="4" t="str">
        <x:v>A_S14；A_S17</x:v>
      </x:c>
      <x:c r="J804" s="4" t="str">
        <x:v>A_S17表6给部门余额及新增；A_S14给期限。</x:v>
      </x:c>
      <x:c r="K804" s="4" t="str"/>
      <x:c r="L804" s="4" t="str">
        <x:v>已读原表/定义；仅所列范围</x:v>
      </x:c>
    </x:row>
    <x:row r="805" ht="34.5" customHeight="1">
      <x:c r="A805" s="12" t="str">
        <x:v>覆盖检查</x:v>
      </x:c>
      <x:c r="B805" s="12" t="str">
        <x:v>CV00719</x:v>
      </x:c>
      <x:c r="C805" s="10" t="str">
        <x:v>M4</x:v>
      </x:c>
      <x:c r="D805" s="10" t="str">
        <x:v>A044</x:v>
      </x:c>
      <x:c r="E805" s="10" t="str">
        <x:v>DIM-SEC</x:v>
      </x:c>
      <x:c r="F805" s="10" t="str">
        <x:v>机构部门</x:v>
      </x:c>
      <x:c r="G805" s="10" t="str">
        <x:v>已覆盖</x:v>
      </x:c>
      <x:c r="H805" s="10" t="str">
        <x:v>住户；企事业单位（非金融企业及机关团体）；非银行业金融机构；境外</x:v>
      </x:c>
      <x:c r="I805" s="10" t="str">
        <x:v>A_S14；A_S17</x:v>
      </x:c>
      <x:c r="J805" s="10" t="str">
        <x:v>A_S17表6给部门余额及新增；A_S14给期限。</x:v>
      </x:c>
      <x:c r="K805" s="10" t="str"/>
      <x:c r="L805" s="10" t="str">
        <x:v>已读原表/定义；仅所列范围</x:v>
      </x:c>
    </x:row>
    <x:row r="806" ht="34.5" customHeight="1">
      <x:c r="A806" s="11" t="str">
        <x:v>覆盖检查</x:v>
      </x:c>
      <x:c r="B806" s="11" t="str">
        <x:v>CV00720</x:v>
      </x:c>
      <x:c r="C806" s="4" t="str">
        <x:v>F1</x:v>
      </x:c>
      <x:c r="D806" s="4" t="str">
        <x:v>A044</x:v>
      </x:c>
      <x:c r="E806" s="4" t="str">
        <x:v>DIM-SEC</x:v>
      </x:c>
      <x:c r="F806" s="4" t="str">
        <x:v>机构部门</x:v>
      </x:c>
      <x:c r="G806" s="4" t="str">
        <x:v>已覆盖</x:v>
      </x:c>
      <x:c r="H806" s="4" t="str">
        <x:v>住户；企事业单位（非金融企业及机关团体）；非银行业金融机构；境外</x:v>
      </x:c>
      <x:c r="I806" s="4" t="str">
        <x:v>A_S14；A_S17</x:v>
      </x:c>
      <x:c r="J806" s="4" t="str">
        <x:v>A_S17表6给部门余额及新增；A_S14给期限。</x:v>
      </x:c>
      <x:c r="K806" s="4" t="str"/>
      <x:c r="L806" s="4" t="str">
        <x:v>已读原表/定义；仅所列范围</x:v>
      </x:c>
    </x:row>
    <x:row r="807" ht="34.5" customHeight="1">
      <x:c r="A807" s="12" t="str">
        <x:v>覆盖检查</x:v>
      </x:c>
      <x:c r="B807" s="12" t="str">
        <x:v>CV00721</x:v>
      </x:c>
      <x:c r="C807" s="10" t="str">
        <x:v>F3</x:v>
      </x:c>
      <x:c r="D807" s="10" t="str">
        <x:v>A044</x:v>
      </x:c>
      <x:c r="E807" s="10" t="str">
        <x:v>DIM-SEC</x:v>
      </x:c>
      <x:c r="F807" s="10" t="str">
        <x:v>机构部门</x:v>
      </x:c>
      <x:c r="G807" s="10" t="str">
        <x:v>已覆盖</x:v>
      </x:c>
      <x:c r="H807" s="10" t="str">
        <x:v>住户；企事业单位（非金融企业及机关团体）；非银行业金融机构；境外</x:v>
      </x:c>
      <x:c r="I807" s="10" t="str">
        <x:v>A_S14；A_S17</x:v>
      </x:c>
      <x:c r="J807" s="10" t="str">
        <x:v>A_S17表6给部门余额及新增；A_S14给期限。</x:v>
      </x:c>
      <x:c r="K807" s="10" t="str"/>
      <x:c r="L807" s="10" t="str">
        <x:v>已读原表/定义；仅所列范围</x:v>
      </x:c>
    </x:row>
    <x:row r="808" ht="34.5" customHeight="1">
      <x:c r="A808" s="11" t="str">
        <x:v>覆盖检查</x:v>
      </x:c>
      <x:c r="B808" s="11" t="str">
        <x:v>CV00722</x:v>
      </x:c>
      <x:c r="C808" s="4" t="str">
        <x:v>M3</x:v>
      </x:c>
      <x:c r="D808" s="4" t="str">
        <x:v>A045</x:v>
      </x:c>
      <x:c r="E808" s="4" t="str">
        <x:v>DIM-NAT</x:v>
      </x:c>
      <x:c r="F808" s="4" t="str">
        <x:v>全国</x:v>
      </x:c>
      <x:c r="G808" s="4" t="str">
        <x:v>已覆盖</x:v>
      </x:c>
      <x:c r="H808" s="4" t="str">
        <x:v>纳入央行金融统计的机构</x:v>
      </x:c>
      <x:c r="I808" s="4" t="str">
        <x:v>A_S14</x:v>
      </x:c>
      <x:c r="J808" s="4" t="str">
        <x:v>本源正文或表格明确全国统计结果。</x:v>
      </x:c>
      <x:c r="K808" s="4" t="str"/>
      <x:c r="L808" s="4" t="str">
        <x:v>已读原表/定义；仅所列范围</x:v>
      </x:c>
    </x:row>
    <x:row r="809" ht="34.5" customHeight="1">
      <x:c r="A809" s="12" t="str">
        <x:v>覆盖检查</x:v>
      </x:c>
      <x:c r="B809" s="12" t="str">
        <x:v>CV00723</x:v>
      </x:c>
      <x:c r="C809" s="10" t="str">
        <x:v>M4</x:v>
      </x:c>
      <x:c r="D809" s="10" t="str">
        <x:v>A045</x:v>
      </x:c>
      <x:c r="E809" s="10" t="str">
        <x:v>DIM-NAT</x:v>
      </x:c>
      <x:c r="F809" s="10" t="str">
        <x:v>全国</x:v>
      </x:c>
      <x:c r="G809" s="10" t="str">
        <x:v>已覆盖</x:v>
      </x:c>
      <x:c r="H809" s="10" t="str">
        <x:v>纳入央行金融统计的机构</x:v>
      </x:c>
      <x:c r="I809" s="10" t="str">
        <x:v>A_S14</x:v>
      </x:c>
      <x:c r="J809" s="10" t="str">
        <x:v>本源正文或表格明确全国统计结果。</x:v>
      </x:c>
      <x:c r="K809" s="10" t="str"/>
      <x:c r="L809" s="10" t="str">
        <x:v>已读原表/定义；仅所列范围</x:v>
      </x:c>
    </x:row>
    <x:row r="810" ht="34.5" customHeight="1">
      <x:c r="A810" s="11" t="str">
        <x:v>覆盖检查</x:v>
      </x:c>
      <x:c r="B810" s="11" t="str">
        <x:v>CV00724</x:v>
      </x:c>
      <x:c r="C810" s="4" t="str">
        <x:v>F1</x:v>
      </x:c>
      <x:c r="D810" s="4" t="str">
        <x:v>A045</x:v>
      </x:c>
      <x:c r="E810" s="4" t="str">
        <x:v>DIM-NAT</x:v>
      </x:c>
      <x:c r="F810" s="4" t="str">
        <x:v>全国</x:v>
      </x:c>
      <x:c r="G810" s="4" t="str">
        <x:v>已覆盖</x:v>
      </x:c>
      <x:c r="H810" s="4" t="str">
        <x:v>纳入央行金融统计的机构</x:v>
      </x:c>
      <x:c r="I810" s="4" t="str">
        <x:v>A_S14</x:v>
      </x:c>
      <x:c r="J810" s="4" t="str">
        <x:v>本源正文或表格明确全国统计结果。</x:v>
      </x:c>
      <x:c r="K810" s="4" t="str"/>
      <x:c r="L810" s="4" t="str">
        <x:v>已读原表/定义；仅所列范围</x:v>
      </x:c>
    </x:row>
    <x:row r="811" ht="34.5" customHeight="1">
      <x:c r="A811" s="12" t="str">
        <x:v>覆盖检查</x:v>
      </x:c>
      <x:c r="B811" s="12" t="str">
        <x:v>CV00725</x:v>
      </x:c>
      <x:c r="C811" s="10" t="str">
        <x:v>F3</x:v>
      </x:c>
      <x:c r="D811" s="10" t="str">
        <x:v>A045</x:v>
      </x:c>
      <x:c r="E811" s="10" t="str">
        <x:v>DIM-NAT</x:v>
      </x:c>
      <x:c r="F811" s="10" t="str">
        <x:v>全国</x:v>
      </x:c>
      <x:c r="G811" s="10" t="str">
        <x:v>已覆盖</x:v>
      </x:c>
      <x:c r="H811" s="10" t="str">
        <x:v>纳入央行金融统计的机构</x:v>
      </x:c>
      <x:c r="I811" s="10" t="str">
        <x:v>A_S14</x:v>
      </x:c>
      <x:c r="J811" s="10" t="str">
        <x:v>本源正文或表格明确全国统计结果。</x:v>
      </x:c>
      <x:c r="K811" s="10" t="str"/>
      <x:c r="L811" s="10" t="str">
        <x:v>已读原表/定义；仅所列范围</x:v>
      </x:c>
    </x:row>
    <x:row r="812" ht="37.5" customHeight="1">
      <x:c r="A812" s="11" t="str">
        <x:v>覆盖检查</x:v>
      </x:c>
      <x:c r="B812" s="11" t="str">
        <x:v>CV00726</x:v>
      </x:c>
      <x:c r="C812" s="4" t="str">
        <x:v>M3</x:v>
      </x:c>
      <x:c r="D812" s="4" t="str">
        <x:v>A045</x:v>
      </x:c>
      <x:c r="E812" s="4" t="str">
        <x:v>DIM-PROV</x:v>
      </x:c>
      <x:c r="F812" s="4" t="str">
        <x:v>省级</x:v>
      </x:c>
      <x:c r="G812" s="4" t="str">
        <x:v>无稳定公开数据</x:v>
      </x:c>
      <x:c r="H812" s="4" t="str"/>
      <x:c r="I812" s="4" t="str">
        <x:v>A_S14</x:v>
      </x:c>
      <x:c r="J812" s="4" t="str">
        <x:v>已读来源未提供该维度的稳定全覆盖表；本轮未建立额外逐单元来源</x:v>
      </x:c>
      <x:c r="K812" s="4" t="str">
        <x:v>这是本轮证据缺口，不断言其他官方资料不存在；后续需逐表核验</x:v>
      </x:c>
      <x:c r="L812" s="4" t="str">
        <x:v>原来源已查；扩展来源待核验</x:v>
      </x:c>
    </x:row>
    <x:row r="813" ht="37.5" customHeight="1">
      <x:c r="A813" s="12" t="str">
        <x:v>覆盖检查</x:v>
      </x:c>
      <x:c r="B813" s="12" t="str">
        <x:v>CV00727</x:v>
      </x:c>
      <x:c r="C813" s="10" t="str">
        <x:v>M4</x:v>
      </x:c>
      <x:c r="D813" s="10" t="str">
        <x:v>A045</x:v>
      </x:c>
      <x:c r="E813" s="10" t="str">
        <x:v>DIM-PROV</x:v>
      </x:c>
      <x:c r="F813" s="10" t="str">
        <x:v>省级</x:v>
      </x:c>
      <x:c r="G813" s="10" t="str">
        <x:v>无稳定公开数据</x:v>
      </x:c>
      <x:c r="H813" s="10" t="str"/>
      <x:c r="I813" s="10" t="str">
        <x:v>A_S14</x:v>
      </x:c>
      <x:c r="J813" s="10" t="str">
        <x:v>已读来源未提供该维度的稳定全覆盖表；本轮未建立额外逐单元来源</x:v>
      </x:c>
      <x:c r="K813" s="10" t="str">
        <x:v>这是本轮证据缺口，不断言其他官方资料不存在；后续需逐表核验</x:v>
      </x:c>
      <x:c r="L813" s="10" t="str">
        <x:v>原来源已查；扩展来源待核验</x:v>
      </x:c>
    </x:row>
    <x:row r="814" ht="37.5" customHeight="1">
      <x:c r="A814" s="11" t="str">
        <x:v>覆盖检查</x:v>
      </x:c>
      <x:c r="B814" s="11" t="str">
        <x:v>CV00728</x:v>
      </x:c>
      <x:c r="C814" s="4" t="str">
        <x:v>F1</x:v>
      </x:c>
      <x:c r="D814" s="4" t="str">
        <x:v>A045</x:v>
      </x:c>
      <x:c r="E814" s="4" t="str">
        <x:v>DIM-PROV</x:v>
      </x:c>
      <x:c r="F814" s="4" t="str">
        <x:v>省级</x:v>
      </x:c>
      <x:c r="G814" s="4" t="str">
        <x:v>无稳定公开数据</x:v>
      </x:c>
      <x:c r="H814" s="4" t="str"/>
      <x:c r="I814" s="4" t="str">
        <x:v>A_S14</x:v>
      </x:c>
      <x:c r="J814" s="4" t="str">
        <x:v>已读来源未提供该维度的稳定全覆盖表；本轮未建立额外逐单元来源</x:v>
      </x:c>
      <x:c r="K814" s="4" t="str">
        <x:v>这是本轮证据缺口，不断言其他官方资料不存在；后续需逐表核验</x:v>
      </x:c>
      <x:c r="L814" s="4" t="str">
        <x:v>原来源已查；扩展来源待核验</x:v>
      </x:c>
    </x:row>
    <x:row r="815" ht="37.5" customHeight="1">
      <x:c r="A815" s="12" t="str">
        <x:v>覆盖检查</x:v>
      </x:c>
      <x:c r="B815" s="12" t="str">
        <x:v>CV00729</x:v>
      </x:c>
      <x:c r="C815" s="10" t="str">
        <x:v>F3</x:v>
      </x:c>
      <x:c r="D815" s="10" t="str">
        <x:v>A045</x:v>
      </x:c>
      <x:c r="E815" s="10" t="str">
        <x:v>DIM-PROV</x:v>
      </x:c>
      <x:c r="F815" s="10" t="str">
        <x:v>省级</x:v>
      </x:c>
      <x:c r="G815" s="10" t="str">
        <x:v>无稳定公开数据</x:v>
      </x:c>
      <x:c r="H815" s="10" t="str"/>
      <x:c r="I815" s="10" t="str">
        <x:v>A_S14</x:v>
      </x:c>
      <x:c r="J815" s="10" t="str">
        <x:v>已读来源未提供该维度的稳定全覆盖表；本轮未建立额外逐单元来源</x:v>
      </x:c>
      <x:c r="K815" s="10" t="str">
        <x:v>这是本轮证据缺口，不断言其他官方资料不存在；后续需逐表核验</x:v>
      </x:c>
      <x:c r="L815" s="10" t="str">
        <x:v>原来源已查；扩展来源待核验</x:v>
      </x:c>
    </x:row>
    <x:row r="816" ht="37.5" customHeight="1">
      <x:c r="A816" s="11" t="str">
        <x:v>覆盖检查</x:v>
      </x:c>
      <x:c r="B816" s="11" t="str">
        <x:v>CV00730</x:v>
      </x:c>
      <x:c r="C816" s="4" t="str">
        <x:v>M3</x:v>
      </x:c>
      <x:c r="D816" s="4" t="str">
        <x:v>A045</x:v>
      </x:c>
      <x:c r="E816" s="4" t="str">
        <x:v>DIM-PREF</x:v>
      </x:c>
      <x:c r="F816" s="4" t="str">
        <x:v>地级</x:v>
      </x:c>
      <x:c r="G816" s="4" t="str">
        <x:v>无稳定公开数据</x:v>
      </x:c>
      <x:c r="H816" s="4" t="str"/>
      <x:c r="I816" s="4" t="str">
        <x:v>A_S14</x:v>
      </x:c>
      <x:c r="J816" s="4" t="str">
        <x:v>已读来源未提供该维度的稳定全覆盖表；本轮未建立额外逐单元来源</x:v>
      </x:c>
      <x:c r="K816" s="4" t="str">
        <x:v>这是本轮证据缺口，不断言其他官方资料不存在；后续需逐表核验</x:v>
      </x:c>
      <x:c r="L816" s="4" t="str">
        <x:v>原来源已查；扩展来源待核验</x:v>
      </x:c>
    </x:row>
    <x:row r="817" ht="37.5" customHeight="1">
      <x:c r="A817" s="12" t="str">
        <x:v>覆盖检查</x:v>
      </x:c>
      <x:c r="B817" s="12" t="str">
        <x:v>CV00731</x:v>
      </x:c>
      <x:c r="C817" s="10" t="str">
        <x:v>M4</x:v>
      </x:c>
      <x:c r="D817" s="10" t="str">
        <x:v>A045</x:v>
      </x:c>
      <x:c r="E817" s="10" t="str">
        <x:v>DIM-PREF</x:v>
      </x:c>
      <x:c r="F817" s="10" t="str">
        <x:v>地级</x:v>
      </x:c>
      <x:c r="G817" s="10" t="str">
        <x:v>无稳定公开数据</x:v>
      </x:c>
      <x:c r="H817" s="10" t="str"/>
      <x:c r="I817" s="10" t="str">
        <x:v>A_S14</x:v>
      </x:c>
      <x:c r="J817" s="10" t="str">
        <x:v>已读来源未提供该维度的稳定全覆盖表；本轮未建立额外逐单元来源</x:v>
      </x:c>
      <x:c r="K817" s="10" t="str">
        <x:v>这是本轮证据缺口，不断言其他官方资料不存在；后续需逐表核验</x:v>
      </x:c>
      <x:c r="L817" s="10" t="str">
        <x:v>原来源已查；扩展来源待核验</x:v>
      </x:c>
    </x:row>
    <x:row r="818" ht="37.5" customHeight="1">
      <x:c r="A818" s="11" t="str">
        <x:v>覆盖检查</x:v>
      </x:c>
      <x:c r="B818" s="11" t="str">
        <x:v>CV00732</x:v>
      </x:c>
      <x:c r="C818" s="4" t="str">
        <x:v>F1</x:v>
      </x:c>
      <x:c r="D818" s="4" t="str">
        <x:v>A045</x:v>
      </x:c>
      <x:c r="E818" s="4" t="str">
        <x:v>DIM-PREF</x:v>
      </x:c>
      <x:c r="F818" s="4" t="str">
        <x:v>地级</x:v>
      </x:c>
      <x:c r="G818" s="4" t="str">
        <x:v>无稳定公开数据</x:v>
      </x:c>
      <x:c r="H818" s="4" t="str"/>
      <x:c r="I818" s="4" t="str">
        <x:v>A_S14</x:v>
      </x:c>
      <x:c r="J818" s="4" t="str">
        <x:v>已读来源未提供该维度的稳定全覆盖表；本轮未建立额外逐单元来源</x:v>
      </x:c>
      <x:c r="K818" s="4" t="str">
        <x:v>这是本轮证据缺口，不断言其他官方资料不存在；后续需逐表核验</x:v>
      </x:c>
      <x:c r="L818" s="4" t="str">
        <x:v>原来源已查；扩展来源待核验</x:v>
      </x:c>
    </x:row>
    <x:row r="819" ht="37.5" customHeight="1">
      <x:c r="A819" s="12" t="str">
        <x:v>覆盖检查</x:v>
      </x:c>
      <x:c r="B819" s="12" t="str">
        <x:v>CV00733</x:v>
      </x:c>
      <x:c r="C819" s="10" t="str">
        <x:v>F3</x:v>
      </x:c>
      <x:c r="D819" s="10" t="str">
        <x:v>A045</x:v>
      </x:c>
      <x:c r="E819" s="10" t="str">
        <x:v>DIM-PREF</x:v>
      </x:c>
      <x:c r="F819" s="10" t="str">
        <x:v>地级</x:v>
      </x:c>
      <x:c r="G819" s="10" t="str">
        <x:v>无稳定公开数据</x:v>
      </x:c>
      <x:c r="H819" s="10" t="str"/>
      <x:c r="I819" s="10" t="str">
        <x:v>A_S14</x:v>
      </x:c>
      <x:c r="J819" s="10" t="str">
        <x:v>已读来源未提供该维度的稳定全覆盖表；本轮未建立额外逐单元来源</x:v>
      </x:c>
      <x:c r="K819" s="10" t="str">
        <x:v>这是本轮证据缺口，不断言其他官方资料不存在；后续需逐表核验</x:v>
      </x:c>
      <x:c r="L819" s="10" t="str">
        <x:v>原来源已查；扩展来源待核验</x:v>
      </x:c>
    </x:row>
    <x:row r="820" ht="37.5" customHeight="1">
      <x:c r="A820" s="11" t="str">
        <x:v>覆盖检查</x:v>
      </x:c>
      <x:c r="B820" s="11" t="str">
        <x:v>CV00734</x:v>
      </x:c>
      <x:c r="C820" s="4" t="str">
        <x:v>M3</x:v>
      </x:c>
      <x:c r="D820" s="4" t="str">
        <x:v>A045</x:v>
      </x:c>
      <x:c r="E820" s="4" t="str">
        <x:v>DIM-IND</x:v>
      </x:c>
      <x:c r="F820" s="4" t="str">
        <x:v>行业</x:v>
      </x:c>
      <x:c r="G820" s="4" t="str">
        <x:v>无稳定公开数据</x:v>
      </x:c>
      <x:c r="H820" s="4" t="str"/>
      <x:c r="I820" s="4" t="str">
        <x:v>A_S14</x:v>
      </x:c>
      <x:c r="J820" s="4" t="str">
        <x:v>已读来源未提供该维度的稳定全覆盖表；本轮未建立额外逐单元来源</x:v>
      </x:c>
      <x:c r="K820" s="4" t="str">
        <x:v>这是本轮证据缺口，不断言其他官方资料不存在；后续需逐表核验</x:v>
      </x:c>
      <x:c r="L820" s="4" t="str">
        <x:v>原来源已查；扩展来源待核验</x:v>
      </x:c>
    </x:row>
    <x:row r="821" ht="37.5" customHeight="1">
      <x:c r="A821" s="12" t="str">
        <x:v>覆盖检查</x:v>
      </x:c>
      <x:c r="B821" s="12" t="str">
        <x:v>CV00735</x:v>
      </x:c>
      <x:c r="C821" s="10" t="str">
        <x:v>M4</x:v>
      </x:c>
      <x:c r="D821" s="10" t="str">
        <x:v>A045</x:v>
      </x:c>
      <x:c r="E821" s="10" t="str">
        <x:v>DIM-IND</x:v>
      </x:c>
      <x:c r="F821" s="10" t="str">
        <x:v>行业</x:v>
      </x:c>
      <x:c r="G821" s="10" t="str">
        <x:v>无稳定公开数据</x:v>
      </x:c>
      <x:c r="H821" s="10" t="str"/>
      <x:c r="I821" s="10" t="str">
        <x:v>A_S14</x:v>
      </x:c>
      <x:c r="J821" s="10" t="str">
        <x:v>已读来源未提供该维度的稳定全覆盖表；本轮未建立额外逐单元来源</x:v>
      </x:c>
      <x:c r="K821" s="10" t="str">
        <x:v>这是本轮证据缺口，不断言其他官方资料不存在；后续需逐表核验</x:v>
      </x:c>
      <x:c r="L821" s="10" t="str">
        <x:v>原来源已查；扩展来源待核验</x:v>
      </x:c>
    </x:row>
    <x:row r="822" ht="37.5" customHeight="1">
      <x:c r="A822" s="11" t="str">
        <x:v>覆盖检查</x:v>
      </x:c>
      <x:c r="B822" s="11" t="str">
        <x:v>CV00736</x:v>
      </x:c>
      <x:c r="C822" s="4" t="str">
        <x:v>F1</x:v>
      </x:c>
      <x:c r="D822" s="4" t="str">
        <x:v>A045</x:v>
      </x:c>
      <x:c r="E822" s="4" t="str">
        <x:v>DIM-IND</x:v>
      </x:c>
      <x:c r="F822" s="4" t="str">
        <x:v>行业</x:v>
      </x:c>
      <x:c r="G822" s="4" t="str">
        <x:v>无稳定公开数据</x:v>
      </x:c>
      <x:c r="H822" s="4" t="str"/>
      <x:c r="I822" s="4" t="str">
        <x:v>A_S14</x:v>
      </x:c>
      <x:c r="J822" s="4" t="str">
        <x:v>已读来源未提供该维度的稳定全覆盖表；本轮未建立额外逐单元来源</x:v>
      </x:c>
      <x:c r="K822" s="4" t="str">
        <x:v>这是本轮证据缺口，不断言其他官方资料不存在；后续需逐表核验</x:v>
      </x:c>
      <x:c r="L822" s="4" t="str">
        <x:v>原来源已查；扩展来源待核验</x:v>
      </x:c>
    </x:row>
    <x:row r="823" ht="37.5" customHeight="1">
      <x:c r="A823" s="12" t="str">
        <x:v>覆盖检查</x:v>
      </x:c>
      <x:c r="B823" s="12" t="str">
        <x:v>CV00737</x:v>
      </x:c>
      <x:c r="C823" s="10" t="str">
        <x:v>F3</x:v>
      </x:c>
      <x:c r="D823" s="10" t="str">
        <x:v>A045</x:v>
      </x:c>
      <x:c r="E823" s="10" t="str">
        <x:v>DIM-IND</x:v>
      </x:c>
      <x:c r="F823" s="10" t="str">
        <x:v>行业</x:v>
      </x:c>
      <x:c r="G823" s="10" t="str">
        <x:v>无稳定公开数据</x:v>
      </x:c>
      <x:c r="H823" s="10" t="str"/>
      <x:c r="I823" s="10" t="str">
        <x:v>A_S14</x:v>
      </x:c>
      <x:c r="J823" s="10" t="str">
        <x:v>已读来源未提供该维度的稳定全覆盖表；本轮未建立额外逐单元来源</x:v>
      </x:c>
      <x:c r="K823" s="10" t="str">
        <x:v>这是本轮证据缺口，不断言其他官方资料不存在；后续需逐表核验</x:v>
      </x:c>
      <x:c r="L823" s="10" t="str">
        <x:v>原来源已查；扩展来源待核验</x:v>
      </x:c>
    </x:row>
    <x:row r="824" ht="37.5" customHeight="1">
      <x:c r="A824" s="11" t="str">
        <x:v>覆盖检查</x:v>
      </x:c>
      <x:c r="B824" s="11" t="str">
        <x:v>CV00738</x:v>
      </x:c>
      <x:c r="C824" s="4" t="str">
        <x:v>M3</x:v>
      </x:c>
      <x:c r="D824" s="4" t="str">
        <x:v>A045</x:v>
      </x:c>
      <x:c r="E824" s="4" t="str">
        <x:v>DIM-FIRM</x:v>
      </x:c>
      <x:c r="F824" s="4" t="str">
        <x:v>企业类型</x:v>
      </x:c>
      <x:c r="G824" s="4" t="str">
        <x:v>无稳定公开数据</x:v>
      </x:c>
      <x:c r="H824" s="4" t="str"/>
      <x:c r="I824" s="4" t="str">
        <x:v>A_S14</x:v>
      </x:c>
      <x:c r="J824" s="4" t="str">
        <x:v>已读来源未提供该维度的稳定全覆盖表；本轮未建立额外逐单元来源</x:v>
      </x:c>
      <x:c r="K824" s="4" t="str">
        <x:v>这是本轮证据缺口，不断言其他官方资料不存在；后续需逐表核验</x:v>
      </x:c>
      <x:c r="L824" s="4" t="str">
        <x:v>原来源已查；扩展来源待核验</x:v>
      </x:c>
    </x:row>
    <x:row r="825" ht="37.5" customHeight="1">
      <x:c r="A825" s="12" t="str">
        <x:v>覆盖检查</x:v>
      </x:c>
      <x:c r="B825" s="12" t="str">
        <x:v>CV00739</x:v>
      </x:c>
      <x:c r="C825" s="10" t="str">
        <x:v>M4</x:v>
      </x:c>
      <x:c r="D825" s="10" t="str">
        <x:v>A045</x:v>
      </x:c>
      <x:c r="E825" s="10" t="str">
        <x:v>DIM-FIRM</x:v>
      </x:c>
      <x:c r="F825" s="10" t="str">
        <x:v>企业类型</x:v>
      </x:c>
      <x:c r="G825" s="10" t="str">
        <x:v>无稳定公开数据</x:v>
      </x:c>
      <x:c r="H825" s="10" t="str"/>
      <x:c r="I825" s="10" t="str">
        <x:v>A_S14</x:v>
      </x:c>
      <x:c r="J825" s="10" t="str">
        <x:v>已读来源未提供该维度的稳定全覆盖表；本轮未建立额外逐单元来源</x:v>
      </x:c>
      <x:c r="K825" s="10" t="str">
        <x:v>这是本轮证据缺口，不断言其他官方资料不存在；后续需逐表核验</x:v>
      </x:c>
      <x:c r="L825" s="10" t="str">
        <x:v>原来源已查；扩展来源待核验</x:v>
      </x:c>
    </x:row>
    <x:row r="826" ht="37.5" customHeight="1">
      <x:c r="A826" s="11" t="str">
        <x:v>覆盖检查</x:v>
      </x:c>
      <x:c r="B826" s="11" t="str">
        <x:v>CV00740</x:v>
      </x:c>
      <x:c r="C826" s="4" t="str">
        <x:v>F1</x:v>
      </x:c>
      <x:c r="D826" s="4" t="str">
        <x:v>A045</x:v>
      </x:c>
      <x:c r="E826" s="4" t="str">
        <x:v>DIM-FIRM</x:v>
      </x:c>
      <x:c r="F826" s="4" t="str">
        <x:v>企业类型</x:v>
      </x:c>
      <x:c r="G826" s="4" t="str">
        <x:v>无稳定公开数据</x:v>
      </x:c>
      <x:c r="H826" s="4" t="str"/>
      <x:c r="I826" s="4" t="str">
        <x:v>A_S14</x:v>
      </x:c>
      <x:c r="J826" s="4" t="str">
        <x:v>已读来源未提供该维度的稳定全覆盖表；本轮未建立额外逐单元来源</x:v>
      </x:c>
      <x:c r="K826" s="4" t="str">
        <x:v>这是本轮证据缺口，不断言其他官方资料不存在；后续需逐表核验</x:v>
      </x:c>
      <x:c r="L826" s="4" t="str">
        <x:v>原来源已查；扩展来源待核验</x:v>
      </x:c>
    </x:row>
    <x:row r="827" ht="37.5" customHeight="1">
      <x:c r="A827" s="12" t="str">
        <x:v>覆盖检查</x:v>
      </x:c>
      <x:c r="B827" s="12" t="str">
        <x:v>CV00741</x:v>
      </x:c>
      <x:c r="C827" s="10" t="str">
        <x:v>F3</x:v>
      </x:c>
      <x:c r="D827" s="10" t="str">
        <x:v>A045</x:v>
      </x:c>
      <x:c r="E827" s="10" t="str">
        <x:v>DIM-FIRM</x:v>
      </x:c>
      <x:c r="F827" s="10" t="str">
        <x:v>企业类型</x:v>
      </x:c>
      <x:c r="G827" s="10" t="str">
        <x:v>无稳定公开数据</x:v>
      </x:c>
      <x:c r="H827" s="10" t="str"/>
      <x:c r="I827" s="10" t="str">
        <x:v>A_S14</x:v>
      </x:c>
      <x:c r="J827" s="10" t="str">
        <x:v>已读来源未提供该维度的稳定全覆盖表；本轮未建立额外逐单元来源</x:v>
      </x:c>
      <x:c r="K827" s="10" t="str">
        <x:v>这是本轮证据缺口，不断言其他官方资料不存在；后续需逐表核验</x:v>
      </x:c>
      <x:c r="L827" s="10" t="str">
        <x:v>原来源已查；扩展来源待核验</x:v>
      </x:c>
    </x:row>
    <x:row r="828" ht="34.5" customHeight="1">
      <x:c r="A828" s="11" t="str">
        <x:v>覆盖检查</x:v>
      </x:c>
      <x:c r="B828" s="11" t="str">
        <x:v>CV00742</x:v>
      </x:c>
      <x:c r="C828" s="4" t="str">
        <x:v>M3</x:v>
      </x:c>
      <x:c r="D828" s="4" t="str">
        <x:v>A045</x:v>
      </x:c>
      <x:c r="E828" s="4" t="str">
        <x:v>DIM-HH</x:v>
      </x:c>
      <x:c r="F828" s="4" t="str">
        <x:v>居民群体</x:v>
      </x:c>
      <x:c r="G828" s="4" t="str">
        <x:v>不适用</x:v>
      </x:c>
      <x:c r="H828" s="4" t="str"/>
      <x:c r="I828" s="4" t="str">
        <x:v>A_S14</x:v>
      </x:c>
      <x:c r="J828" s="4" t="str">
        <x:v>本指标定义不直接接受该维度拆分</x:v>
      </x:c>
      <x:c r="K828" s="4" t="str">
        <x:v>不得借用同名但不同范围指标填补</x:v>
      </x:c>
      <x:c r="L828" s="4" t="str">
        <x:v>适用性判断</x:v>
      </x:c>
    </x:row>
    <x:row r="829" ht="34.5" customHeight="1">
      <x:c r="A829" s="12" t="str">
        <x:v>覆盖检查</x:v>
      </x:c>
      <x:c r="B829" s="12" t="str">
        <x:v>CV00743</x:v>
      </x:c>
      <x:c r="C829" s="10" t="str">
        <x:v>M4</x:v>
      </x:c>
      <x:c r="D829" s="10" t="str">
        <x:v>A045</x:v>
      </x:c>
      <x:c r="E829" s="10" t="str">
        <x:v>DIM-HH</x:v>
      </x:c>
      <x:c r="F829" s="10" t="str">
        <x:v>居民群体</x:v>
      </x:c>
      <x:c r="G829" s="10" t="str">
        <x:v>不适用</x:v>
      </x:c>
      <x:c r="H829" s="10" t="str"/>
      <x:c r="I829" s="10" t="str">
        <x:v>A_S14</x:v>
      </x:c>
      <x:c r="J829" s="10" t="str">
        <x:v>本指标定义不直接接受该维度拆分</x:v>
      </x:c>
      <x:c r="K829" s="10" t="str">
        <x:v>不得借用同名但不同范围指标填补</x:v>
      </x:c>
      <x:c r="L829" s="10" t="str">
        <x:v>适用性判断</x:v>
      </x:c>
    </x:row>
    <x:row r="830" ht="34.5" customHeight="1">
      <x:c r="A830" s="11" t="str">
        <x:v>覆盖检查</x:v>
      </x:c>
      <x:c r="B830" s="11" t="str">
        <x:v>CV00744</x:v>
      </x:c>
      <x:c r="C830" s="4" t="str">
        <x:v>F1</x:v>
      </x:c>
      <x:c r="D830" s="4" t="str">
        <x:v>A045</x:v>
      </x:c>
      <x:c r="E830" s="4" t="str">
        <x:v>DIM-HH</x:v>
      </x:c>
      <x:c r="F830" s="4" t="str">
        <x:v>居民群体</x:v>
      </x:c>
      <x:c r="G830" s="4" t="str">
        <x:v>不适用</x:v>
      </x:c>
      <x:c r="H830" s="4" t="str"/>
      <x:c r="I830" s="4" t="str">
        <x:v>A_S14</x:v>
      </x:c>
      <x:c r="J830" s="4" t="str">
        <x:v>本指标定义不直接接受该维度拆分</x:v>
      </x:c>
      <x:c r="K830" s="4" t="str">
        <x:v>不得借用同名但不同范围指标填补</x:v>
      </x:c>
      <x:c r="L830" s="4" t="str">
        <x:v>适用性判断</x:v>
      </x:c>
    </x:row>
    <x:row r="831" ht="34.5" customHeight="1">
      <x:c r="A831" s="12" t="str">
        <x:v>覆盖检查</x:v>
      </x:c>
      <x:c r="B831" s="12" t="str">
        <x:v>CV00745</x:v>
      </x:c>
      <x:c r="C831" s="10" t="str">
        <x:v>F3</x:v>
      </x:c>
      <x:c r="D831" s="10" t="str">
        <x:v>A045</x:v>
      </x:c>
      <x:c r="E831" s="10" t="str">
        <x:v>DIM-HH</x:v>
      </x:c>
      <x:c r="F831" s="10" t="str">
        <x:v>居民群体</x:v>
      </x:c>
      <x:c r="G831" s="10" t="str">
        <x:v>不适用</x:v>
      </x:c>
      <x:c r="H831" s="10" t="str"/>
      <x:c r="I831" s="10" t="str">
        <x:v>A_S14</x:v>
      </x:c>
      <x:c r="J831" s="10" t="str">
        <x:v>本指标定义不直接接受该维度拆分</x:v>
      </x:c>
      <x:c r="K831" s="10" t="str">
        <x:v>不得借用同名但不同范围指标填补</x:v>
      </x:c>
      <x:c r="L831" s="10" t="str">
        <x:v>适用性判断</x:v>
      </x:c>
    </x:row>
    <x:row r="832" ht="34.5" customHeight="1">
      <x:c r="A832" s="11" t="str">
        <x:v>覆盖检查</x:v>
      </x:c>
      <x:c r="B832" s="11" t="str">
        <x:v>CV00746</x:v>
      </x:c>
      <x:c r="C832" s="4" t="str">
        <x:v>M3</x:v>
      </x:c>
      <x:c r="D832" s="4" t="str">
        <x:v>A045</x:v>
      </x:c>
      <x:c r="E832" s="4" t="str">
        <x:v>DIM-SEC</x:v>
      </x:c>
      <x:c r="F832" s="4" t="str">
        <x:v>机构部门</x:v>
      </x:c>
      <x:c r="G832" s="4" t="str">
        <x:v>已覆盖</x:v>
      </x:c>
      <x:c r="H832" s="4" t="str">
        <x:v>住户短期；住户中长期；企事业短期；企事业中长期；票据融资；非银机构</x:v>
      </x:c>
      <x:c r="I832" s="4" t="str">
        <x:v>A_S14</x:v>
      </x:c>
      <x:c r="J832" s="4" t="str">
        <x:v>二贷款分类净增加额。</x:v>
      </x:c>
      <x:c r="K832" s="4" t="str"/>
      <x:c r="L832" s="4" t="str">
        <x:v>已读原表/定义；仅所列范围</x:v>
      </x:c>
    </x:row>
    <x:row r="833" ht="34.5" customHeight="1">
      <x:c r="A833" s="12" t="str">
        <x:v>覆盖检查</x:v>
      </x:c>
      <x:c r="B833" s="12" t="str">
        <x:v>CV00747</x:v>
      </x:c>
      <x:c r="C833" s="10" t="str">
        <x:v>M4</x:v>
      </x:c>
      <x:c r="D833" s="10" t="str">
        <x:v>A045</x:v>
      </x:c>
      <x:c r="E833" s="10" t="str">
        <x:v>DIM-SEC</x:v>
      </x:c>
      <x:c r="F833" s="10" t="str">
        <x:v>机构部门</x:v>
      </x:c>
      <x:c r="G833" s="10" t="str">
        <x:v>已覆盖</x:v>
      </x:c>
      <x:c r="H833" s="10" t="str">
        <x:v>住户短期；住户中长期；企事业短期；企事业中长期；票据融资；非银机构</x:v>
      </x:c>
      <x:c r="I833" s="10" t="str">
        <x:v>A_S14</x:v>
      </x:c>
      <x:c r="J833" s="10" t="str">
        <x:v>二贷款分类净增加额。</x:v>
      </x:c>
      <x:c r="K833" s="10" t="str"/>
      <x:c r="L833" s="10" t="str">
        <x:v>已读原表/定义；仅所列范围</x:v>
      </x:c>
    </x:row>
    <x:row r="834" ht="34.5" customHeight="1">
      <x:c r="A834" s="11" t="str">
        <x:v>覆盖检查</x:v>
      </x:c>
      <x:c r="B834" s="11" t="str">
        <x:v>CV00748</x:v>
      </x:c>
      <x:c r="C834" s="4" t="str">
        <x:v>F1</x:v>
      </x:c>
      <x:c r="D834" s="4" t="str">
        <x:v>A045</x:v>
      </x:c>
      <x:c r="E834" s="4" t="str">
        <x:v>DIM-SEC</x:v>
      </x:c>
      <x:c r="F834" s="4" t="str">
        <x:v>机构部门</x:v>
      </x:c>
      <x:c r="G834" s="4" t="str">
        <x:v>已覆盖</x:v>
      </x:c>
      <x:c r="H834" s="4" t="str">
        <x:v>住户短期；住户中长期；企事业短期；企事业中长期；票据融资；非银机构</x:v>
      </x:c>
      <x:c r="I834" s="4" t="str">
        <x:v>A_S14</x:v>
      </x:c>
      <x:c r="J834" s="4" t="str">
        <x:v>二贷款分类净增加额。</x:v>
      </x:c>
      <x:c r="K834" s="4" t="str"/>
      <x:c r="L834" s="4" t="str">
        <x:v>已读原表/定义；仅所列范围</x:v>
      </x:c>
    </x:row>
    <x:row r="835" ht="34.5" customHeight="1">
      <x:c r="A835" s="12" t="str">
        <x:v>覆盖检查</x:v>
      </x:c>
      <x:c r="B835" s="12" t="str">
        <x:v>CV00749</x:v>
      </x:c>
      <x:c r="C835" s="10" t="str">
        <x:v>F3</x:v>
      </x:c>
      <x:c r="D835" s="10" t="str">
        <x:v>A045</x:v>
      </x:c>
      <x:c r="E835" s="10" t="str">
        <x:v>DIM-SEC</x:v>
      </x:c>
      <x:c r="F835" s="10" t="str">
        <x:v>机构部门</x:v>
      </x:c>
      <x:c r="G835" s="10" t="str">
        <x:v>已覆盖</x:v>
      </x:c>
      <x:c r="H835" s="10" t="str">
        <x:v>住户短期；住户中长期；企事业短期；企事业中长期；票据融资；非银机构</x:v>
      </x:c>
      <x:c r="I835" s="10" t="str">
        <x:v>A_S14</x:v>
      </x:c>
      <x:c r="J835" s="10" t="str">
        <x:v>二贷款分类净增加额。</x:v>
      </x:c>
      <x:c r="K835" s="10" t="str"/>
      <x:c r="L835" s="10" t="str">
        <x:v>已读原表/定义；仅所列范围</x:v>
      </x:c>
    </x:row>
    <x:row r="836" ht="34.5" customHeight="1">
      <x:c r="A836" s="11" t="str">
        <x:v>覆盖检查</x:v>
      </x:c>
      <x:c r="B836" s="11" t="str">
        <x:v>CV00750</x:v>
      </x:c>
      <x:c r="C836" s="4" t="str">
        <x:v>M2</x:v>
      </x:c>
      <x:c r="D836" s="4" t="str">
        <x:v>A046</x:v>
      </x:c>
      <x:c r="E836" s="4" t="str">
        <x:v>DIM-NAT</x:v>
      </x:c>
      <x:c r="F836" s="4" t="str">
        <x:v>全国</x:v>
      </x:c>
      <x:c r="G836" s="4" t="str">
        <x:v>已覆盖</x:v>
      </x:c>
      <x:c r="H836" s="4" t="str">
        <x:v>纳入央行统计金融机构及存款持有人</x:v>
      </x:c>
      <x:c r="I836" s="4" t="str">
        <x:v>A_S17</x:v>
      </x:c>
      <x:c r="J836" s="4" t="str">
        <x:v>本源正文或表格明确全国统计结果。</x:v>
      </x:c>
      <x:c r="K836" s="4" t="str"/>
      <x:c r="L836" s="4" t="str">
        <x:v>已读原表/定义；仅所列范围</x:v>
      </x:c>
    </x:row>
    <x:row r="837" ht="34.5" customHeight="1">
      <x:c r="A837" s="12" t="str">
        <x:v>覆盖检查</x:v>
      </x:c>
      <x:c r="B837" s="12" t="str">
        <x:v>CV00751</x:v>
      </x:c>
      <x:c r="C837" s="10" t="str">
        <x:v>M4</x:v>
      </x:c>
      <x:c r="D837" s="10" t="str">
        <x:v>A046</x:v>
      </x:c>
      <x:c r="E837" s="10" t="str">
        <x:v>DIM-NAT</x:v>
      </x:c>
      <x:c r="F837" s="10" t="str">
        <x:v>全国</x:v>
      </x:c>
      <x:c r="G837" s="10" t="str">
        <x:v>已覆盖</x:v>
      </x:c>
      <x:c r="H837" s="10" t="str">
        <x:v>纳入央行统计金融机构及存款持有人</x:v>
      </x:c>
      <x:c r="I837" s="10" t="str">
        <x:v>A_S17</x:v>
      </x:c>
      <x:c r="J837" s="10" t="str">
        <x:v>本源正文或表格明确全国统计结果。</x:v>
      </x:c>
      <x:c r="K837" s="10" t="str"/>
      <x:c r="L837" s="10" t="str">
        <x:v>已读原表/定义；仅所列范围</x:v>
      </x:c>
    </x:row>
    <x:row r="838" ht="34.5" customHeight="1">
      <x:c r="A838" s="11" t="str">
        <x:v>覆盖检查</x:v>
      </x:c>
      <x:c r="B838" s="11" t="str">
        <x:v>CV00752</x:v>
      </x:c>
      <x:c r="C838" s="4" t="str">
        <x:v>M2</x:v>
      </x:c>
      <x:c r="D838" s="4" t="str">
        <x:v>A046</x:v>
      </x:c>
      <x:c r="E838" s="4" t="str">
        <x:v>DIM-PROV</x:v>
      </x:c>
      <x:c r="F838" s="4" t="str">
        <x:v>省级</x:v>
      </x:c>
      <x:c r="G838" s="4" t="str">
        <x:v>部分覆盖</x:v>
      </x:c>
      <x:c r="H838" s="4" t="str">
        <x:v>北京</x:v>
      </x:c>
      <x:c r="I838" s="4" t="str">
        <x:v>A_S18</x:v>
      </x:c>
      <x:c r="J838" s="4" t="str">
        <x:v>五金融业人民币各项存款</x:v>
      </x:c>
      <x:c r="K838" s="4" t="str">
        <x:v>仅2023年北京原文样本；未验证其余30省和逐月序列。</x:v>
      </x:c>
      <x:c r="L838" s="4" t="str">
        <x:v>已读原表/定义；仅所列范围</x:v>
      </x:c>
    </x:row>
    <x:row r="839" ht="34.5" customHeight="1">
      <x:c r="A839" s="12" t="str">
        <x:v>覆盖检查</x:v>
      </x:c>
      <x:c r="B839" s="12" t="str">
        <x:v>CV00753</x:v>
      </x:c>
      <x:c r="C839" s="10" t="str">
        <x:v>M4</x:v>
      </x:c>
      <x:c r="D839" s="10" t="str">
        <x:v>A046</x:v>
      </x:c>
      <x:c r="E839" s="10" t="str">
        <x:v>DIM-PROV</x:v>
      </x:c>
      <x:c r="F839" s="10" t="str">
        <x:v>省级</x:v>
      </x:c>
      <x:c r="G839" s="10" t="str">
        <x:v>部分覆盖</x:v>
      </x:c>
      <x:c r="H839" s="10" t="str">
        <x:v>北京</x:v>
      </x:c>
      <x:c r="I839" s="10" t="str">
        <x:v>A_S18</x:v>
      </x:c>
      <x:c r="J839" s="10" t="str">
        <x:v>五金融业人民币各项存款</x:v>
      </x:c>
      <x:c r="K839" s="10" t="str">
        <x:v>仅2023年北京原文样本；未验证其余30省和逐月序列。</x:v>
      </x:c>
      <x:c r="L839" s="10" t="str">
        <x:v>已读原表/定义；仅所列范围</x:v>
      </x:c>
    </x:row>
    <x:row r="840" ht="37.5" customHeight="1">
      <x:c r="A840" s="11" t="str">
        <x:v>覆盖检查</x:v>
      </x:c>
      <x:c r="B840" s="11" t="str">
        <x:v>CV00754</x:v>
      </x:c>
      <x:c r="C840" s="4" t="str">
        <x:v>M2</x:v>
      </x:c>
      <x:c r="D840" s="4" t="str">
        <x:v>A046</x:v>
      </x:c>
      <x:c r="E840" s="4" t="str">
        <x:v>DIM-PREF</x:v>
      </x:c>
      <x:c r="F840" s="4" t="str">
        <x:v>地级</x:v>
      </x:c>
      <x:c r="G840" s="4" t="str">
        <x:v>无稳定公开数据</x:v>
      </x:c>
      <x:c r="H840" s="4" t="str"/>
      <x:c r="I840" s="4" t="str">
        <x:v>A_S17</x:v>
      </x:c>
      <x:c r="J840" s="4" t="str">
        <x:v>已读来源未提供该维度的稳定全覆盖表；本轮未建立额外逐单元来源</x:v>
      </x:c>
      <x:c r="K840" s="4" t="str">
        <x:v>这是本轮证据缺口，不断言其他官方资料不存在；后续需逐表核验</x:v>
      </x:c>
      <x:c r="L840" s="4" t="str">
        <x:v>原来源已查；扩展来源待核验</x:v>
      </x:c>
    </x:row>
    <x:row r="841" ht="37.5" customHeight="1">
      <x:c r="A841" s="12" t="str">
        <x:v>覆盖检查</x:v>
      </x:c>
      <x:c r="B841" s="12" t="str">
        <x:v>CV00755</x:v>
      </x:c>
      <x:c r="C841" s="10" t="str">
        <x:v>M4</x:v>
      </x:c>
      <x:c r="D841" s="10" t="str">
        <x:v>A046</x:v>
      </x:c>
      <x:c r="E841" s="10" t="str">
        <x:v>DIM-PREF</x:v>
      </x:c>
      <x:c r="F841" s="10" t="str">
        <x:v>地级</x:v>
      </x:c>
      <x:c r="G841" s="10" t="str">
        <x:v>无稳定公开数据</x:v>
      </x:c>
      <x:c r="H841" s="10" t="str"/>
      <x:c r="I841" s="10" t="str">
        <x:v>A_S17</x:v>
      </x:c>
      <x:c r="J841" s="10" t="str">
        <x:v>已读来源未提供该维度的稳定全覆盖表；本轮未建立额外逐单元来源</x:v>
      </x:c>
      <x:c r="K841" s="10" t="str">
        <x:v>这是本轮证据缺口，不断言其他官方资料不存在；后续需逐表核验</x:v>
      </x:c>
      <x:c r="L841" s="10" t="str">
        <x:v>原来源已查；扩展来源待核验</x:v>
      </x:c>
    </x:row>
    <x:row r="842" ht="37.5" customHeight="1">
      <x:c r="A842" s="11" t="str">
        <x:v>覆盖检查</x:v>
      </x:c>
      <x:c r="B842" s="11" t="str">
        <x:v>CV00756</x:v>
      </x:c>
      <x:c r="C842" s="4" t="str">
        <x:v>M2</x:v>
      </x:c>
      <x:c r="D842" s="4" t="str">
        <x:v>A046</x:v>
      </x:c>
      <x:c r="E842" s="4" t="str">
        <x:v>DIM-IND</x:v>
      </x:c>
      <x:c r="F842" s="4" t="str">
        <x:v>行业</x:v>
      </x:c>
      <x:c r="G842" s="4" t="str">
        <x:v>无稳定公开数据</x:v>
      </x:c>
      <x:c r="H842" s="4" t="str"/>
      <x:c r="I842" s="4" t="str">
        <x:v>A_S17</x:v>
      </x:c>
      <x:c r="J842" s="4" t="str">
        <x:v>已读来源未提供该维度的稳定全覆盖表；本轮未建立额外逐单元来源</x:v>
      </x:c>
      <x:c r="K842" s="4" t="str">
        <x:v>这是本轮证据缺口，不断言其他官方资料不存在；后续需逐表核验</x:v>
      </x:c>
      <x:c r="L842" s="4" t="str">
        <x:v>原来源已查；扩展来源待核验</x:v>
      </x:c>
    </x:row>
    <x:row r="843" ht="37.5" customHeight="1">
      <x:c r="A843" s="12" t="str">
        <x:v>覆盖检查</x:v>
      </x:c>
      <x:c r="B843" s="12" t="str">
        <x:v>CV00757</x:v>
      </x:c>
      <x:c r="C843" s="10" t="str">
        <x:v>M4</x:v>
      </x:c>
      <x:c r="D843" s="10" t="str">
        <x:v>A046</x:v>
      </x:c>
      <x:c r="E843" s="10" t="str">
        <x:v>DIM-IND</x:v>
      </x:c>
      <x:c r="F843" s="10" t="str">
        <x:v>行业</x:v>
      </x:c>
      <x:c r="G843" s="10" t="str">
        <x:v>无稳定公开数据</x:v>
      </x:c>
      <x:c r="H843" s="10" t="str"/>
      <x:c r="I843" s="10" t="str">
        <x:v>A_S17</x:v>
      </x:c>
      <x:c r="J843" s="10" t="str">
        <x:v>已读来源未提供该维度的稳定全覆盖表；本轮未建立额外逐单元来源</x:v>
      </x:c>
      <x:c r="K843" s="10" t="str">
        <x:v>这是本轮证据缺口，不断言其他官方资料不存在；后续需逐表核验</x:v>
      </x:c>
      <x:c r="L843" s="10" t="str">
        <x:v>原来源已查；扩展来源待核验</x:v>
      </x:c>
    </x:row>
    <x:row r="844" ht="37.5" customHeight="1">
      <x:c r="A844" s="11" t="str">
        <x:v>覆盖检查</x:v>
      </x:c>
      <x:c r="B844" s="11" t="str">
        <x:v>CV00758</x:v>
      </x:c>
      <x:c r="C844" s="4" t="str">
        <x:v>M2</x:v>
      </x:c>
      <x:c r="D844" s="4" t="str">
        <x:v>A046</x:v>
      </x:c>
      <x:c r="E844" s="4" t="str">
        <x:v>DIM-FIRM</x:v>
      </x:c>
      <x:c r="F844" s="4" t="str">
        <x:v>企业类型</x:v>
      </x:c>
      <x:c r="G844" s="4" t="str">
        <x:v>无稳定公开数据</x:v>
      </x:c>
      <x:c r="H844" s="4" t="str"/>
      <x:c r="I844" s="4" t="str">
        <x:v>A_S17</x:v>
      </x:c>
      <x:c r="J844" s="4" t="str">
        <x:v>已读来源未提供该维度的稳定全覆盖表；本轮未建立额外逐单元来源</x:v>
      </x:c>
      <x:c r="K844" s="4" t="str">
        <x:v>这是本轮证据缺口，不断言其他官方资料不存在；后续需逐表核验</x:v>
      </x:c>
      <x:c r="L844" s="4" t="str">
        <x:v>原来源已查；扩展来源待核验</x:v>
      </x:c>
    </x:row>
    <x:row r="845" ht="37.5" customHeight="1">
      <x:c r="A845" s="12" t="str">
        <x:v>覆盖检查</x:v>
      </x:c>
      <x:c r="B845" s="12" t="str">
        <x:v>CV00759</x:v>
      </x:c>
      <x:c r="C845" s="10" t="str">
        <x:v>M4</x:v>
      </x:c>
      <x:c r="D845" s="10" t="str">
        <x:v>A046</x:v>
      </x:c>
      <x:c r="E845" s="10" t="str">
        <x:v>DIM-FIRM</x:v>
      </x:c>
      <x:c r="F845" s="10" t="str">
        <x:v>企业类型</x:v>
      </x:c>
      <x:c r="G845" s="10" t="str">
        <x:v>无稳定公开数据</x:v>
      </x:c>
      <x:c r="H845" s="10" t="str"/>
      <x:c r="I845" s="10" t="str">
        <x:v>A_S17</x:v>
      </x:c>
      <x:c r="J845" s="10" t="str">
        <x:v>已读来源未提供该维度的稳定全覆盖表；本轮未建立额外逐单元来源</x:v>
      </x:c>
      <x:c r="K845" s="10" t="str">
        <x:v>这是本轮证据缺口，不断言其他官方资料不存在；后续需逐表核验</x:v>
      </x:c>
      <x:c r="L845" s="10" t="str">
        <x:v>原来源已查；扩展来源待核验</x:v>
      </x:c>
    </x:row>
    <x:row r="846" ht="34.5" customHeight="1">
      <x:c r="A846" s="11" t="str">
        <x:v>覆盖检查</x:v>
      </x:c>
      <x:c r="B846" s="11" t="str">
        <x:v>CV00760</x:v>
      </x:c>
      <x:c r="C846" s="4" t="str">
        <x:v>M2</x:v>
      </x:c>
      <x:c r="D846" s="4" t="str">
        <x:v>A046</x:v>
      </x:c>
      <x:c r="E846" s="4" t="str">
        <x:v>DIM-HH</x:v>
      </x:c>
      <x:c r="F846" s="4" t="str">
        <x:v>居民群体</x:v>
      </x:c>
      <x:c r="G846" s="4" t="str">
        <x:v>不适用</x:v>
      </x:c>
      <x:c r="H846" s="4" t="str"/>
      <x:c r="I846" s="4" t="str">
        <x:v>A_S17</x:v>
      </x:c>
      <x:c r="J846" s="4" t="str">
        <x:v>本指标定义不直接接受该维度拆分</x:v>
      </x:c>
      <x:c r="K846" s="4" t="str">
        <x:v>不得借用同名但不同范围指标填补</x:v>
      </x:c>
      <x:c r="L846" s="4" t="str">
        <x:v>适用性判断</x:v>
      </x:c>
    </x:row>
    <x:row r="847" ht="34.5" customHeight="1">
      <x:c r="A847" s="12" t="str">
        <x:v>覆盖检查</x:v>
      </x:c>
      <x:c r="B847" s="12" t="str">
        <x:v>CV00761</x:v>
      </x:c>
      <x:c r="C847" s="10" t="str">
        <x:v>M4</x:v>
      </x:c>
      <x:c r="D847" s="10" t="str">
        <x:v>A046</x:v>
      </x:c>
      <x:c r="E847" s="10" t="str">
        <x:v>DIM-HH</x:v>
      </x:c>
      <x:c r="F847" s="10" t="str">
        <x:v>居民群体</x:v>
      </x:c>
      <x:c r="G847" s="10" t="str">
        <x:v>不适用</x:v>
      </x:c>
      <x:c r="H847" s="10" t="str"/>
      <x:c r="I847" s="10" t="str">
        <x:v>A_S17</x:v>
      </x:c>
      <x:c r="J847" s="10" t="str">
        <x:v>本指标定义不直接接受该维度拆分</x:v>
      </x:c>
      <x:c r="K847" s="10" t="str">
        <x:v>不得借用同名但不同范围指标填补</x:v>
      </x:c>
      <x:c r="L847" s="10" t="str">
        <x:v>适用性判断</x:v>
      </x:c>
    </x:row>
    <x:row r="848" ht="34.5" customHeight="1">
      <x:c r="A848" s="11" t="str">
        <x:v>覆盖检查</x:v>
      </x:c>
      <x:c r="B848" s="11" t="str">
        <x:v>CV00762</x:v>
      </x:c>
      <x:c r="C848" s="4" t="str">
        <x:v>M2</x:v>
      </x:c>
      <x:c r="D848" s="4" t="str">
        <x:v>A046</x:v>
      </x:c>
      <x:c r="E848" s="4" t="str">
        <x:v>DIM-SEC</x:v>
      </x:c>
      <x:c r="F848" s="4" t="str">
        <x:v>机构部门</x:v>
      </x:c>
      <x:c r="G848" s="4" t="str">
        <x:v>已覆盖</x:v>
      </x:c>
      <x:c r="H848" s="4" t="str">
        <x:v>住户；非金融企业；机关团体；财政；非银行业金融机构；境外</x:v>
      </x:c>
      <x:c r="I848" s="4" t="str">
        <x:v>A_S17</x:v>
      </x:c>
      <x:c r="J848" s="4" t="str">
        <x:v>表2完整列示。</x:v>
      </x:c>
      <x:c r="K848" s="4" t="str"/>
      <x:c r="L848" s="4" t="str">
        <x:v>已读原表/定义；仅所列范围</x:v>
      </x:c>
    </x:row>
    <x:row r="849" ht="34.5" customHeight="1">
      <x:c r="A849" s="12" t="str">
        <x:v>覆盖检查</x:v>
      </x:c>
      <x:c r="B849" s="12" t="str">
        <x:v>CV00763</x:v>
      </x:c>
      <x:c r="C849" s="10" t="str">
        <x:v>M4</x:v>
      </x:c>
      <x:c r="D849" s="10" t="str">
        <x:v>A046</x:v>
      </x:c>
      <x:c r="E849" s="10" t="str">
        <x:v>DIM-SEC</x:v>
      </x:c>
      <x:c r="F849" s="10" t="str">
        <x:v>机构部门</x:v>
      </x:c>
      <x:c r="G849" s="10" t="str">
        <x:v>已覆盖</x:v>
      </x:c>
      <x:c r="H849" s="10" t="str">
        <x:v>住户；非金融企业；机关团体；财政；非银行业金融机构；境外</x:v>
      </x:c>
      <x:c r="I849" s="10" t="str">
        <x:v>A_S17</x:v>
      </x:c>
      <x:c r="J849" s="10" t="str">
        <x:v>表2完整列示。</x:v>
      </x:c>
      <x:c r="K849" s="10" t="str"/>
      <x:c r="L849" s="10" t="str">
        <x:v>已读原表/定义；仅所列范围</x:v>
      </x:c>
    </x:row>
    <x:row r="850" ht="34.5" customHeight="1">
      <x:c r="A850" s="11" t="str">
        <x:v>覆盖检查</x:v>
      </x:c>
      <x:c r="B850" s="11" t="str">
        <x:v>CV00764</x:v>
      </x:c>
      <x:c r="C850" s="4" t="str">
        <x:v>M2</x:v>
      </x:c>
      <x:c r="D850" s="4" t="str">
        <x:v>A047</x:v>
      </x:c>
      <x:c r="E850" s="4" t="str">
        <x:v>DIM-NAT</x:v>
      </x:c>
      <x:c r="F850" s="4" t="str">
        <x:v>全国</x:v>
      </x:c>
      <x:c r="G850" s="4" t="str">
        <x:v>已覆盖</x:v>
      </x:c>
      <x:c r="H850" s="4" t="str">
        <x:v>纳入央行统计金融机构及存款持有人</x:v>
      </x:c>
      <x:c r="I850" s="4" t="str">
        <x:v>A_S14</x:v>
      </x:c>
      <x:c r="J850" s="4" t="str">
        <x:v>本源正文或表格明确全国统计结果。</x:v>
      </x:c>
      <x:c r="K850" s="4" t="str"/>
      <x:c r="L850" s="4" t="str">
        <x:v>已读原表/定义；仅所列范围</x:v>
      </x:c>
    </x:row>
    <x:row r="851" ht="34.5" customHeight="1">
      <x:c r="A851" s="12" t="str">
        <x:v>覆盖检查</x:v>
      </x:c>
      <x:c r="B851" s="12" t="str">
        <x:v>CV00765</x:v>
      </x:c>
      <x:c r="C851" s="10" t="str">
        <x:v>M4</x:v>
      </x:c>
      <x:c r="D851" s="10" t="str">
        <x:v>A047</x:v>
      </x:c>
      <x:c r="E851" s="10" t="str">
        <x:v>DIM-NAT</x:v>
      </x:c>
      <x:c r="F851" s="10" t="str">
        <x:v>全国</x:v>
      </x:c>
      <x:c r="G851" s="10" t="str">
        <x:v>已覆盖</x:v>
      </x:c>
      <x:c r="H851" s="10" t="str">
        <x:v>纳入央行统计金融机构及存款持有人</x:v>
      </x:c>
      <x:c r="I851" s="10" t="str">
        <x:v>A_S14</x:v>
      </x:c>
      <x:c r="J851" s="10" t="str">
        <x:v>本源正文或表格明确全国统计结果。</x:v>
      </x:c>
      <x:c r="K851" s="10" t="str"/>
      <x:c r="L851" s="10" t="str">
        <x:v>已读原表/定义；仅所列范围</x:v>
      </x:c>
    </x:row>
    <x:row r="852" ht="37.5" customHeight="1">
      <x:c r="A852" s="11" t="str">
        <x:v>覆盖检查</x:v>
      </x:c>
      <x:c r="B852" s="11" t="str">
        <x:v>CV00766</x:v>
      </x:c>
      <x:c r="C852" s="4" t="str">
        <x:v>M2</x:v>
      </x:c>
      <x:c r="D852" s="4" t="str">
        <x:v>A047</x:v>
      </x:c>
      <x:c r="E852" s="4" t="str">
        <x:v>DIM-PROV</x:v>
      </x:c>
      <x:c r="F852" s="4" t="str">
        <x:v>省级</x:v>
      </x:c>
      <x:c r="G852" s="4" t="str">
        <x:v>无稳定公开数据</x:v>
      </x:c>
      <x:c r="H852" s="4" t="str"/>
      <x:c r="I852" s="4" t="str">
        <x:v>A_S14</x:v>
      </x:c>
      <x:c r="J852" s="4" t="str">
        <x:v>已读来源未提供该维度的稳定全覆盖表；本轮未建立额外逐单元来源</x:v>
      </x:c>
      <x:c r="K852" s="4" t="str">
        <x:v>这是本轮证据缺口，不断言其他官方资料不存在；后续需逐表核验</x:v>
      </x:c>
      <x:c r="L852" s="4" t="str">
        <x:v>原来源已查；扩展来源待核验</x:v>
      </x:c>
    </x:row>
    <x:row r="853" ht="37.5" customHeight="1">
      <x:c r="A853" s="12" t="str">
        <x:v>覆盖检查</x:v>
      </x:c>
      <x:c r="B853" s="12" t="str">
        <x:v>CV00767</x:v>
      </x:c>
      <x:c r="C853" s="10" t="str">
        <x:v>M4</x:v>
      </x:c>
      <x:c r="D853" s="10" t="str">
        <x:v>A047</x:v>
      </x:c>
      <x:c r="E853" s="10" t="str">
        <x:v>DIM-PROV</x:v>
      </x:c>
      <x:c r="F853" s="10" t="str">
        <x:v>省级</x:v>
      </x:c>
      <x:c r="G853" s="10" t="str">
        <x:v>无稳定公开数据</x:v>
      </x:c>
      <x:c r="H853" s="10" t="str"/>
      <x:c r="I853" s="10" t="str">
        <x:v>A_S14</x:v>
      </x:c>
      <x:c r="J853" s="10" t="str">
        <x:v>已读来源未提供该维度的稳定全覆盖表；本轮未建立额外逐单元来源</x:v>
      </x:c>
      <x:c r="K853" s="10" t="str">
        <x:v>这是本轮证据缺口，不断言其他官方资料不存在；后续需逐表核验</x:v>
      </x:c>
      <x:c r="L853" s="10" t="str">
        <x:v>原来源已查；扩展来源待核验</x:v>
      </x:c>
    </x:row>
    <x:row r="854" ht="37.5" customHeight="1">
      <x:c r="A854" s="11" t="str">
        <x:v>覆盖检查</x:v>
      </x:c>
      <x:c r="B854" s="11" t="str">
        <x:v>CV00768</x:v>
      </x:c>
      <x:c r="C854" s="4" t="str">
        <x:v>M2</x:v>
      </x:c>
      <x:c r="D854" s="4" t="str">
        <x:v>A047</x:v>
      </x:c>
      <x:c r="E854" s="4" t="str">
        <x:v>DIM-PREF</x:v>
      </x:c>
      <x:c r="F854" s="4" t="str">
        <x:v>地级</x:v>
      </x:c>
      <x:c r="G854" s="4" t="str">
        <x:v>无稳定公开数据</x:v>
      </x:c>
      <x:c r="H854" s="4" t="str"/>
      <x:c r="I854" s="4" t="str">
        <x:v>A_S14</x:v>
      </x:c>
      <x:c r="J854" s="4" t="str">
        <x:v>已读来源未提供该维度的稳定全覆盖表；本轮未建立额外逐单元来源</x:v>
      </x:c>
      <x:c r="K854" s="4" t="str">
        <x:v>这是本轮证据缺口，不断言其他官方资料不存在；后续需逐表核验</x:v>
      </x:c>
      <x:c r="L854" s="4" t="str">
        <x:v>原来源已查；扩展来源待核验</x:v>
      </x:c>
    </x:row>
    <x:row r="855" ht="37.5" customHeight="1">
      <x:c r="A855" s="12" t="str">
        <x:v>覆盖检查</x:v>
      </x:c>
      <x:c r="B855" s="12" t="str">
        <x:v>CV00769</x:v>
      </x:c>
      <x:c r="C855" s="10" t="str">
        <x:v>M4</x:v>
      </x:c>
      <x:c r="D855" s="10" t="str">
        <x:v>A047</x:v>
      </x:c>
      <x:c r="E855" s="10" t="str">
        <x:v>DIM-PREF</x:v>
      </x:c>
      <x:c r="F855" s="10" t="str">
        <x:v>地级</x:v>
      </x:c>
      <x:c r="G855" s="10" t="str">
        <x:v>无稳定公开数据</x:v>
      </x:c>
      <x:c r="H855" s="10" t="str"/>
      <x:c r="I855" s="10" t="str">
        <x:v>A_S14</x:v>
      </x:c>
      <x:c r="J855" s="10" t="str">
        <x:v>已读来源未提供该维度的稳定全覆盖表；本轮未建立额外逐单元来源</x:v>
      </x:c>
      <x:c r="K855" s="10" t="str">
        <x:v>这是本轮证据缺口，不断言其他官方资料不存在；后续需逐表核验</x:v>
      </x:c>
      <x:c r="L855" s="10" t="str">
        <x:v>原来源已查；扩展来源待核验</x:v>
      </x:c>
    </x:row>
    <x:row r="856" ht="37.5" customHeight="1">
      <x:c r="A856" s="11" t="str">
        <x:v>覆盖检查</x:v>
      </x:c>
      <x:c r="B856" s="11" t="str">
        <x:v>CV00770</x:v>
      </x:c>
      <x:c r="C856" s="4" t="str">
        <x:v>M2</x:v>
      </x:c>
      <x:c r="D856" s="4" t="str">
        <x:v>A047</x:v>
      </x:c>
      <x:c r="E856" s="4" t="str">
        <x:v>DIM-IND</x:v>
      </x:c>
      <x:c r="F856" s="4" t="str">
        <x:v>行业</x:v>
      </x:c>
      <x:c r="G856" s="4" t="str">
        <x:v>无稳定公开数据</x:v>
      </x:c>
      <x:c r="H856" s="4" t="str"/>
      <x:c r="I856" s="4" t="str">
        <x:v>A_S14</x:v>
      </x:c>
      <x:c r="J856" s="4" t="str">
        <x:v>已读来源未提供该维度的稳定全覆盖表；本轮未建立额外逐单元来源</x:v>
      </x:c>
      <x:c r="K856" s="4" t="str">
        <x:v>这是本轮证据缺口，不断言其他官方资料不存在；后续需逐表核验</x:v>
      </x:c>
      <x:c r="L856" s="4" t="str">
        <x:v>原来源已查；扩展来源待核验</x:v>
      </x:c>
    </x:row>
    <x:row r="857" ht="37.5" customHeight="1">
      <x:c r="A857" s="12" t="str">
        <x:v>覆盖检查</x:v>
      </x:c>
      <x:c r="B857" s="12" t="str">
        <x:v>CV00771</x:v>
      </x:c>
      <x:c r="C857" s="10" t="str">
        <x:v>M4</x:v>
      </x:c>
      <x:c r="D857" s="10" t="str">
        <x:v>A047</x:v>
      </x:c>
      <x:c r="E857" s="10" t="str">
        <x:v>DIM-IND</x:v>
      </x:c>
      <x:c r="F857" s="10" t="str">
        <x:v>行业</x:v>
      </x:c>
      <x:c r="G857" s="10" t="str">
        <x:v>无稳定公开数据</x:v>
      </x:c>
      <x:c r="H857" s="10" t="str"/>
      <x:c r="I857" s="10" t="str">
        <x:v>A_S14</x:v>
      </x:c>
      <x:c r="J857" s="10" t="str">
        <x:v>已读来源未提供该维度的稳定全覆盖表；本轮未建立额外逐单元来源</x:v>
      </x:c>
      <x:c r="K857" s="10" t="str">
        <x:v>这是本轮证据缺口，不断言其他官方资料不存在；后续需逐表核验</x:v>
      </x:c>
      <x:c r="L857" s="10" t="str">
        <x:v>原来源已查；扩展来源待核验</x:v>
      </x:c>
    </x:row>
    <x:row r="858" ht="37.5" customHeight="1">
      <x:c r="A858" s="11" t="str">
        <x:v>覆盖检查</x:v>
      </x:c>
      <x:c r="B858" s="11" t="str">
        <x:v>CV00772</x:v>
      </x:c>
      <x:c r="C858" s="4" t="str">
        <x:v>M2</x:v>
      </x:c>
      <x:c r="D858" s="4" t="str">
        <x:v>A047</x:v>
      </x:c>
      <x:c r="E858" s="4" t="str">
        <x:v>DIM-FIRM</x:v>
      </x:c>
      <x:c r="F858" s="4" t="str">
        <x:v>企业类型</x:v>
      </x:c>
      <x:c r="G858" s="4" t="str">
        <x:v>无稳定公开数据</x:v>
      </x:c>
      <x:c r="H858" s="4" t="str"/>
      <x:c r="I858" s="4" t="str">
        <x:v>A_S14</x:v>
      </x:c>
      <x:c r="J858" s="4" t="str">
        <x:v>已读来源未提供该维度的稳定全覆盖表；本轮未建立额外逐单元来源</x:v>
      </x:c>
      <x:c r="K858" s="4" t="str">
        <x:v>这是本轮证据缺口，不断言其他官方资料不存在；后续需逐表核验</x:v>
      </x:c>
      <x:c r="L858" s="4" t="str">
        <x:v>原来源已查；扩展来源待核验</x:v>
      </x:c>
    </x:row>
    <x:row r="859" ht="37.5" customHeight="1">
      <x:c r="A859" s="12" t="str">
        <x:v>覆盖检查</x:v>
      </x:c>
      <x:c r="B859" s="12" t="str">
        <x:v>CV00773</x:v>
      </x:c>
      <x:c r="C859" s="10" t="str">
        <x:v>M4</x:v>
      </x:c>
      <x:c r="D859" s="10" t="str">
        <x:v>A047</x:v>
      </x:c>
      <x:c r="E859" s="10" t="str">
        <x:v>DIM-FIRM</x:v>
      </x:c>
      <x:c r="F859" s="10" t="str">
        <x:v>企业类型</x:v>
      </x:c>
      <x:c r="G859" s="10" t="str">
        <x:v>无稳定公开数据</x:v>
      </x:c>
      <x:c r="H859" s="10" t="str"/>
      <x:c r="I859" s="10" t="str">
        <x:v>A_S14</x:v>
      </x:c>
      <x:c r="J859" s="10" t="str">
        <x:v>已读来源未提供该维度的稳定全覆盖表；本轮未建立额外逐单元来源</x:v>
      </x:c>
      <x:c r="K859" s="10" t="str">
        <x:v>这是本轮证据缺口，不断言其他官方资料不存在；后续需逐表核验</x:v>
      </x:c>
      <x:c r="L859" s="10" t="str">
        <x:v>原来源已查；扩展来源待核验</x:v>
      </x:c>
    </x:row>
    <x:row r="860" ht="34.5" customHeight="1">
      <x:c r="A860" s="11" t="str">
        <x:v>覆盖检查</x:v>
      </x:c>
      <x:c r="B860" s="11" t="str">
        <x:v>CV00774</x:v>
      </x:c>
      <x:c r="C860" s="4" t="str">
        <x:v>M2</x:v>
      </x:c>
      <x:c r="D860" s="4" t="str">
        <x:v>A047</x:v>
      </x:c>
      <x:c r="E860" s="4" t="str">
        <x:v>DIM-HH</x:v>
      </x:c>
      <x:c r="F860" s="4" t="str">
        <x:v>居民群体</x:v>
      </x:c>
      <x:c r="G860" s="4" t="str">
        <x:v>不适用</x:v>
      </x:c>
      <x:c r="H860" s="4" t="str"/>
      <x:c r="I860" s="4" t="str">
        <x:v>A_S14</x:v>
      </x:c>
      <x:c r="J860" s="4" t="str">
        <x:v>本指标定义不直接接受该维度拆分</x:v>
      </x:c>
      <x:c r="K860" s="4" t="str">
        <x:v>不得借用同名但不同范围指标填补</x:v>
      </x:c>
      <x:c r="L860" s="4" t="str">
        <x:v>适用性判断</x:v>
      </x:c>
    </x:row>
    <x:row r="861" ht="34.5" customHeight="1">
      <x:c r="A861" s="12" t="str">
        <x:v>覆盖检查</x:v>
      </x:c>
      <x:c r="B861" s="12" t="str">
        <x:v>CV00775</x:v>
      </x:c>
      <x:c r="C861" s="10" t="str">
        <x:v>M4</x:v>
      </x:c>
      <x:c r="D861" s="10" t="str">
        <x:v>A047</x:v>
      </x:c>
      <x:c r="E861" s="10" t="str">
        <x:v>DIM-HH</x:v>
      </x:c>
      <x:c r="F861" s="10" t="str">
        <x:v>居民群体</x:v>
      </x:c>
      <x:c r="G861" s="10" t="str">
        <x:v>不适用</x:v>
      </x:c>
      <x:c r="H861" s="10" t="str"/>
      <x:c r="I861" s="10" t="str">
        <x:v>A_S14</x:v>
      </x:c>
      <x:c r="J861" s="10" t="str">
        <x:v>本指标定义不直接接受该维度拆分</x:v>
      </x:c>
      <x:c r="K861" s="10" t="str">
        <x:v>不得借用同名但不同范围指标填补</x:v>
      </x:c>
      <x:c r="L861" s="10" t="str">
        <x:v>适用性判断</x:v>
      </x:c>
    </x:row>
    <x:row r="862" ht="34.5" customHeight="1">
      <x:c r="A862" s="11" t="str">
        <x:v>覆盖检查</x:v>
      </x:c>
      <x:c r="B862" s="11" t="str">
        <x:v>CV00776</x:v>
      </x:c>
      <x:c r="C862" s="4" t="str">
        <x:v>M2</x:v>
      </x:c>
      <x:c r="D862" s="4" t="str">
        <x:v>A047</x:v>
      </x:c>
      <x:c r="E862" s="4" t="str">
        <x:v>DIM-SEC</x:v>
      </x:c>
      <x:c r="F862" s="4" t="str">
        <x:v>机构部门</x:v>
      </x:c>
      <x:c r="G862" s="4" t="str">
        <x:v>已覆盖</x:v>
      </x:c>
      <x:c r="H862" s="4" t="str">
        <x:v>住户；非金融企业；机关团体；财政；非银行业金融机构；境外</x:v>
      </x:c>
      <x:c r="I862" s="4" t="str">
        <x:v>A_S17</x:v>
      </x:c>
      <x:c r="J862" s="4" t="str">
        <x:v>表2完整列示。</x:v>
      </x:c>
      <x:c r="K862" s="4" t="str"/>
      <x:c r="L862" s="4" t="str">
        <x:v>已读原表/定义；仅所列范围</x:v>
      </x:c>
    </x:row>
    <x:row r="863" ht="34.5" customHeight="1">
      <x:c r="A863" s="12" t="str">
        <x:v>覆盖检查</x:v>
      </x:c>
      <x:c r="B863" s="12" t="str">
        <x:v>CV00777</x:v>
      </x:c>
      <x:c r="C863" s="10" t="str">
        <x:v>M4</x:v>
      </x:c>
      <x:c r="D863" s="10" t="str">
        <x:v>A047</x:v>
      </x:c>
      <x:c r="E863" s="10" t="str">
        <x:v>DIM-SEC</x:v>
      </x:c>
      <x:c r="F863" s="10" t="str">
        <x:v>机构部门</x:v>
      </x:c>
      <x:c r="G863" s="10" t="str">
        <x:v>已覆盖</x:v>
      </x:c>
      <x:c r="H863" s="10" t="str">
        <x:v>住户；非金融企业；机关团体；财政；非银行业金融机构；境外</x:v>
      </x:c>
      <x:c r="I863" s="10" t="str">
        <x:v>A_S17</x:v>
      </x:c>
      <x:c r="J863" s="10" t="str">
        <x:v>表2完整列示。</x:v>
      </x:c>
      <x:c r="K863" s="10" t="str"/>
      <x:c r="L863" s="10" t="str">
        <x:v>已读原表/定义；仅所列范围</x:v>
      </x:c>
    </x:row>
    <x:row r="864" ht="34.5" customHeight="1">
      <x:c r="A864" s="11" t="str">
        <x:v>覆盖检查</x:v>
      </x:c>
      <x:c r="B864" s="11" t="str">
        <x:v>CV00778</x:v>
      </x:c>
      <x:c r="C864" s="4" t="str">
        <x:v>M3</x:v>
      </x:c>
      <x:c r="D864" s="4" t="str">
        <x:v>A048</x:v>
      </x:c>
      <x:c r="E864" s="4" t="str">
        <x:v>DIM-NAT</x:v>
      </x:c>
      <x:c r="F864" s="4" t="str">
        <x:v>全国</x:v>
      </x:c>
      <x:c r="G864" s="4" t="str">
        <x:v>已覆盖</x:v>
      </x:c>
      <x:c r="H864" s="4" t="str">
        <x:v>社融定义的实体经济和融资工具</x:v>
      </x:c>
      <x:c r="I864" s="4" t="str">
        <x:v>A_S16</x:v>
      </x:c>
      <x:c r="J864" s="4" t="str">
        <x:v>本源正文或表格明确全国统计结果。</x:v>
      </x:c>
      <x:c r="K864" s="4" t="str"/>
      <x:c r="L864" s="4" t="str">
        <x:v>已读原表/定义；仅所列范围</x:v>
      </x:c>
    </x:row>
    <x:row r="865" ht="34.5" customHeight="1">
      <x:c r="A865" s="12" t="str">
        <x:v>覆盖检查</x:v>
      </x:c>
      <x:c r="B865" s="12" t="str">
        <x:v>CV00779</x:v>
      </x:c>
      <x:c r="C865" s="10" t="str">
        <x:v>M4</x:v>
      </x:c>
      <x:c r="D865" s="10" t="str">
        <x:v>A048</x:v>
      </x:c>
      <x:c r="E865" s="10" t="str">
        <x:v>DIM-NAT</x:v>
      </x:c>
      <x:c r="F865" s="10" t="str">
        <x:v>全国</x:v>
      </x:c>
      <x:c r="G865" s="10" t="str">
        <x:v>已覆盖</x:v>
      </x:c>
      <x:c r="H865" s="10" t="str">
        <x:v>社融定义的实体经济和融资工具</x:v>
      </x:c>
      <x:c r="I865" s="10" t="str">
        <x:v>A_S16</x:v>
      </x:c>
      <x:c r="J865" s="10" t="str">
        <x:v>本源正文或表格明确全国统计结果。</x:v>
      </x:c>
      <x:c r="K865" s="10" t="str"/>
      <x:c r="L865" s="10" t="str">
        <x:v>已读原表/定义；仅所列范围</x:v>
      </x:c>
    </x:row>
    <x:row r="866" ht="34.5" customHeight="1">
      <x:c r="A866" s="11" t="str">
        <x:v>覆盖检查</x:v>
      </x:c>
      <x:c r="B866" s="11" t="str">
        <x:v>CV00780</x:v>
      </x:c>
      <x:c r="C866" s="4" t="str">
        <x:v>F1</x:v>
      </x:c>
      <x:c r="D866" s="4" t="str">
        <x:v>A048</x:v>
      </x:c>
      <x:c r="E866" s="4" t="str">
        <x:v>DIM-NAT</x:v>
      </x:c>
      <x:c r="F866" s="4" t="str">
        <x:v>全国</x:v>
      </x:c>
      <x:c r="G866" s="4" t="str">
        <x:v>已覆盖</x:v>
      </x:c>
      <x:c r="H866" s="4" t="str">
        <x:v>社融定义的实体经济和融资工具</x:v>
      </x:c>
      <x:c r="I866" s="4" t="str">
        <x:v>A_S16</x:v>
      </x:c>
      <x:c r="J866" s="4" t="str">
        <x:v>本源正文或表格明确全国统计结果。</x:v>
      </x:c>
      <x:c r="K866" s="4" t="str"/>
      <x:c r="L866" s="4" t="str">
        <x:v>已读原表/定义；仅所列范围</x:v>
      </x:c>
    </x:row>
    <x:row r="867" ht="37.5" customHeight="1">
      <x:c r="A867" s="12" t="str">
        <x:v>覆盖检查</x:v>
      </x:c>
      <x:c r="B867" s="12" t="str">
        <x:v>CV00781</x:v>
      </x:c>
      <x:c r="C867" s="10" t="str">
        <x:v>M3</x:v>
      </x:c>
      <x:c r="D867" s="10" t="str">
        <x:v>A048</x:v>
      </x:c>
      <x:c r="E867" s="10" t="str">
        <x:v>DIM-PROV</x:v>
      </x:c>
      <x:c r="F867" s="10" t="str">
        <x:v>省级</x:v>
      </x:c>
      <x:c r="G867" s="10" t="str">
        <x:v>无稳定公开数据</x:v>
      </x:c>
      <x:c r="H867" s="10" t="str"/>
      <x:c r="I867" s="10" t="str">
        <x:v>A_S16</x:v>
      </x:c>
      <x:c r="J867" s="10" t="str">
        <x:v>已读来源未提供该维度的稳定全覆盖表；本轮未建立额外逐单元来源</x:v>
      </x:c>
      <x:c r="K867" s="10" t="str">
        <x:v>这是本轮证据缺口，不断言其他官方资料不存在；后续需逐表核验</x:v>
      </x:c>
      <x:c r="L867" s="10" t="str">
        <x:v>原来源已查；扩展来源待核验</x:v>
      </x:c>
    </x:row>
    <x:row r="868" ht="37.5" customHeight="1">
      <x:c r="A868" s="11" t="str">
        <x:v>覆盖检查</x:v>
      </x:c>
      <x:c r="B868" s="11" t="str">
        <x:v>CV00782</x:v>
      </x:c>
      <x:c r="C868" s="4" t="str">
        <x:v>M4</x:v>
      </x:c>
      <x:c r="D868" s="4" t="str">
        <x:v>A048</x:v>
      </x:c>
      <x:c r="E868" s="4" t="str">
        <x:v>DIM-PROV</x:v>
      </x:c>
      <x:c r="F868" s="4" t="str">
        <x:v>省级</x:v>
      </x:c>
      <x:c r="G868" s="4" t="str">
        <x:v>无稳定公开数据</x:v>
      </x:c>
      <x:c r="H868" s="4" t="str"/>
      <x:c r="I868" s="4" t="str">
        <x:v>A_S16</x:v>
      </x:c>
      <x:c r="J868" s="4" t="str">
        <x:v>已读来源未提供该维度的稳定全覆盖表；本轮未建立额外逐单元来源</x:v>
      </x:c>
      <x:c r="K868" s="4" t="str">
        <x:v>这是本轮证据缺口，不断言其他官方资料不存在；后续需逐表核验</x:v>
      </x:c>
      <x:c r="L868" s="4" t="str">
        <x:v>原来源已查；扩展来源待核验</x:v>
      </x:c>
    </x:row>
    <x:row r="869" ht="37.5" customHeight="1">
      <x:c r="A869" s="12" t="str">
        <x:v>覆盖检查</x:v>
      </x:c>
      <x:c r="B869" s="12" t="str">
        <x:v>CV00783</x:v>
      </x:c>
      <x:c r="C869" s="10" t="str">
        <x:v>F1</x:v>
      </x:c>
      <x:c r="D869" s="10" t="str">
        <x:v>A048</x:v>
      </x:c>
      <x:c r="E869" s="10" t="str">
        <x:v>DIM-PROV</x:v>
      </x:c>
      <x:c r="F869" s="10" t="str">
        <x:v>省级</x:v>
      </x:c>
      <x:c r="G869" s="10" t="str">
        <x:v>无稳定公开数据</x:v>
      </x:c>
      <x:c r="H869" s="10" t="str"/>
      <x:c r="I869" s="10" t="str">
        <x:v>A_S16</x:v>
      </x:c>
      <x:c r="J869" s="10" t="str">
        <x:v>已读来源未提供该维度的稳定全覆盖表；本轮未建立额外逐单元来源</x:v>
      </x:c>
      <x:c r="K869" s="10" t="str">
        <x:v>这是本轮证据缺口，不断言其他官方资料不存在；后续需逐表核验</x:v>
      </x:c>
      <x:c r="L869" s="10" t="str">
        <x:v>原来源已查；扩展来源待核验</x:v>
      </x:c>
    </x:row>
    <x:row r="870" ht="37.5" customHeight="1">
      <x:c r="A870" s="11" t="str">
        <x:v>覆盖检查</x:v>
      </x:c>
      <x:c r="B870" s="11" t="str">
        <x:v>CV00784</x:v>
      </x:c>
      <x:c r="C870" s="4" t="str">
        <x:v>M3</x:v>
      </x:c>
      <x:c r="D870" s="4" t="str">
        <x:v>A048</x:v>
      </x:c>
      <x:c r="E870" s="4" t="str">
        <x:v>DIM-PREF</x:v>
      </x:c>
      <x:c r="F870" s="4" t="str">
        <x:v>地级</x:v>
      </x:c>
      <x:c r="G870" s="4" t="str">
        <x:v>无稳定公开数据</x:v>
      </x:c>
      <x:c r="H870" s="4" t="str"/>
      <x:c r="I870" s="4" t="str">
        <x:v>A_S16</x:v>
      </x:c>
      <x:c r="J870" s="4" t="str">
        <x:v>已读来源未提供该维度的稳定全覆盖表；本轮未建立额外逐单元来源</x:v>
      </x:c>
      <x:c r="K870" s="4" t="str">
        <x:v>这是本轮证据缺口，不断言其他官方资料不存在；后续需逐表核验</x:v>
      </x:c>
      <x:c r="L870" s="4" t="str">
        <x:v>原来源已查；扩展来源待核验</x:v>
      </x:c>
    </x:row>
    <x:row r="871" ht="37.5" customHeight="1">
      <x:c r="A871" s="12" t="str">
        <x:v>覆盖检查</x:v>
      </x:c>
      <x:c r="B871" s="12" t="str">
        <x:v>CV00785</x:v>
      </x:c>
      <x:c r="C871" s="10" t="str">
        <x:v>M4</x:v>
      </x:c>
      <x:c r="D871" s="10" t="str">
        <x:v>A048</x:v>
      </x:c>
      <x:c r="E871" s="10" t="str">
        <x:v>DIM-PREF</x:v>
      </x:c>
      <x:c r="F871" s="10" t="str">
        <x:v>地级</x:v>
      </x:c>
      <x:c r="G871" s="10" t="str">
        <x:v>无稳定公开数据</x:v>
      </x:c>
      <x:c r="H871" s="10" t="str"/>
      <x:c r="I871" s="10" t="str">
        <x:v>A_S16</x:v>
      </x:c>
      <x:c r="J871" s="10" t="str">
        <x:v>已读来源未提供该维度的稳定全覆盖表；本轮未建立额外逐单元来源</x:v>
      </x:c>
      <x:c r="K871" s="10" t="str">
        <x:v>这是本轮证据缺口，不断言其他官方资料不存在；后续需逐表核验</x:v>
      </x:c>
      <x:c r="L871" s="10" t="str">
        <x:v>原来源已查；扩展来源待核验</x:v>
      </x:c>
    </x:row>
    <x:row r="872" ht="37.5" customHeight="1">
      <x:c r="A872" s="11" t="str">
        <x:v>覆盖检查</x:v>
      </x:c>
      <x:c r="B872" s="11" t="str">
        <x:v>CV00786</x:v>
      </x:c>
      <x:c r="C872" s="4" t="str">
        <x:v>F1</x:v>
      </x:c>
      <x:c r="D872" s="4" t="str">
        <x:v>A048</x:v>
      </x:c>
      <x:c r="E872" s="4" t="str">
        <x:v>DIM-PREF</x:v>
      </x:c>
      <x:c r="F872" s="4" t="str">
        <x:v>地级</x:v>
      </x:c>
      <x:c r="G872" s="4" t="str">
        <x:v>无稳定公开数据</x:v>
      </x:c>
      <x:c r="H872" s="4" t="str"/>
      <x:c r="I872" s="4" t="str">
        <x:v>A_S16</x:v>
      </x:c>
      <x:c r="J872" s="4" t="str">
        <x:v>已读来源未提供该维度的稳定全覆盖表；本轮未建立额外逐单元来源</x:v>
      </x:c>
      <x:c r="K872" s="4" t="str">
        <x:v>这是本轮证据缺口，不断言其他官方资料不存在；后续需逐表核验</x:v>
      </x:c>
      <x:c r="L872" s="4" t="str">
        <x:v>原来源已查；扩展来源待核验</x:v>
      </x:c>
    </x:row>
    <x:row r="873" ht="37.5" customHeight="1">
      <x:c r="A873" s="12" t="str">
        <x:v>覆盖检查</x:v>
      </x:c>
      <x:c r="B873" s="12" t="str">
        <x:v>CV00787</x:v>
      </x:c>
      <x:c r="C873" s="10" t="str">
        <x:v>M3</x:v>
      </x:c>
      <x:c r="D873" s="10" t="str">
        <x:v>A048</x:v>
      </x:c>
      <x:c r="E873" s="10" t="str">
        <x:v>DIM-IND</x:v>
      </x:c>
      <x:c r="F873" s="10" t="str">
        <x:v>行业</x:v>
      </x:c>
      <x:c r="G873" s="10" t="str">
        <x:v>无稳定公开数据</x:v>
      </x:c>
      <x:c r="H873" s="10" t="str"/>
      <x:c r="I873" s="10" t="str">
        <x:v>A_S16</x:v>
      </x:c>
      <x:c r="J873" s="10" t="str">
        <x:v>已读来源未提供该维度的稳定全覆盖表；本轮未建立额外逐单元来源</x:v>
      </x:c>
      <x:c r="K873" s="10" t="str">
        <x:v>这是本轮证据缺口，不断言其他官方资料不存在；后续需逐表核验</x:v>
      </x:c>
      <x:c r="L873" s="10" t="str">
        <x:v>原来源已查；扩展来源待核验</x:v>
      </x:c>
    </x:row>
    <x:row r="874" ht="37.5" customHeight="1">
      <x:c r="A874" s="11" t="str">
        <x:v>覆盖检查</x:v>
      </x:c>
      <x:c r="B874" s="11" t="str">
        <x:v>CV00788</x:v>
      </x:c>
      <x:c r="C874" s="4" t="str">
        <x:v>M4</x:v>
      </x:c>
      <x:c r="D874" s="4" t="str">
        <x:v>A048</x:v>
      </x:c>
      <x:c r="E874" s="4" t="str">
        <x:v>DIM-IND</x:v>
      </x:c>
      <x:c r="F874" s="4" t="str">
        <x:v>行业</x:v>
      </x:c>
      <x:c r="G874" s="4" t="str">
        <x:v>无稳定公开数据</x:v>
      </x:c>
      <x:c r="H874" s="4" t="str"/>
      <x:c r="I874" s="4" t="str">
        <x:v>A_S16</x:v>
      </x:c>
      <x:c r="J874" s="4" t="str">
        <x:v>已读来源未提供该维度的稳定全覆盖表；本轮未建立额外逐单元来源</x:v>
      </x:c>
      <x:c r="K874" s="4" t="str">
        <x:v>这是本轮证据缺口，不断言其他官方资料不存在；后续需逐表核验</x:v>
      </x:c>
      <x:c r="L874" s="4" t="str">
        <x:v>原来源已查；扩展来源待核验</x:v>
      </x:c>
    </x:row>
    <x:row r="875" ht="37.5" customHeight="1">
      <x:c r="A875" s="12" t="str">
        <x:v>覆盖检查</x:v>
      </x:c>
      <x:c r="B875" s="12" t="str">
        <x:v>CV00789</x:v>
      </x:c>
      <x:c r="C875" s="10" t="str">
        <x:v>F1</x:v>
      </x:c>
      <x:c r="D875" s="10" t="str">
        <x:v>A048</x:v>
      </x:c>
      <x:c r="E875" s="10" t="str">
        <x:v>DIM-IND</x:v>
      </x:c>
      <x:c r="F875" s="10" t="str">
        <x:v>行业</x:v>
      </x:c>
      <x:c r="G875" s="10" t="str">
        <x:v>无稳定公开数据</x:v>
      </x:c>
      <x:c r="H875" s="10" t="str"/>
      <x:c r="I875" s="10" t="str">
        <x:v>A_S16</x:v>
      </x:c>
      <x:c r="J875" s="10" t="str">
        <x:v>已读来源未提供该维度的稳定全覆盖表；本轮未建立额外逐单元来源</x:v>
      </x:c>
      <x:c r="K875" s="10" t="str">
        <x:v>这是本轮证据缺口，不断言其他官方资料不存在；后续需逐表核验</x:v>
      </x:c>
      <x:c r="L875" s="10" t="str">
        <x:v>原来源已查；扩展来源待核验</x:v>
      </x:c>
    </x:row>
    <x:row r="876" ht="37.5" customHeight="1">
      <x:c r="A876" s="11" t="str">
        <x:v>覆盖检查</x:v>
      </x:c>
      <x:c r="B876" s="11" t="str">
        <x:v>CV00790</x:v>
      </x:c>
      <x:c r="C876" s="4" t="str">
        <x:v>M3</x:v>
      </x:c>
      <x:c r="D876" s="4" t="str">
        <x:v>A048</x:v>
      </x:c>
      <x:c r="E876" s="4" t="str">
        <x:v>DIM-FIRM</x:v>
      </x:c>
      <x:c r="F876" s="4" t="str">
        <x:v>企业类型</x:v>
      </x:c>
      <x:c r="G876" s="4" t="str">
        <x:v>无稳定公开数据</x:v>
      </x:c>
      <x:c r="H876" s="4" t="str"/>
      <x:c r="I876" s="4" t="str">
        <x:v>A_S16</x:v>
      </x:c>
      <x:c r="J876" s="4" t="str">
        <x:v>已读来源未提供该维度的稳定全覆盖表；本轮未建立额外逐单元来源</x:v>
      </x:c>
      <x:c r="K876" s="4" t="str">
        <x:v>这是本轮证据缺口，不断言其他官方资料不存在；后续需逐表核验</x:v>
      </x:c>
      <x:c r="L876" s="4" t="str">
        <x:v>原来源已查；扩展来源待核验</x:v>
      </x:c>
    </x:row>
    <x:row r="877" ht="37.5" customHeight="1">
      <x:c r="A877" s="12" t="str">
        <x:v>覆盖检查</x:v>
      </x:c>
      <x:c r="B877" s="12" t="str">
        <x:v>CV00791</x:v>
      </x:c>
      <x:c r="C877" s="10" t="str">
        <x:v>M4</x:v>
      </x:c>
      <x:c r="D877" s="10" t="str">
        <x:v>A048</x:v>
      </x:c>
      <x:c r="E877" s="10" t="str">
        <x:v>DIM-FIRM</x:v>
      </x:c>
      <x:c r="F877" s="10" t="str">
        <x:v>企业类型</x:v>
      </x:c>
      <x:c r="G877" s="10" t="str">
        <x:v>无稳定公开数据</x:v>
      </x:c>
      <x:c r="H877" s="10" t="str"/>
      <x:c r="I877" s="10" t="str">
        <x:v>A_S16</x:v>
      </x:c>
      <x:c r="J877" s="10" t="str">
        <x:v>已读来源未提供该维度的稳定全覆盖表；本轮未建立额外逐单元来源</x:v>
      </x:c>
      <x:c r="K877" s="10" t="str">
        <x:v>这是本轮证据缺口，不断言其他官方资料不存在；后续需逐表核验</x:v>
      </x:c>
      <x:c r="L877" s="10" t="str">
        <x:v>原来源已查；扩展来源待核验</x:v>
      </x:c>
    </x:row>
    <x:row r="878" ht="37.5" customHeight="1">
      <x:c r="A878" s="11" t="str">
        <x:v>覆盖检查</x:v>
      </x:c>
      <x:c r="B878" s="11" t="str">
        <x:v>CV00792</x:v>
      </x:c>
      <x:c r="C878" s="4" t="str">
        <x:v>F1</x:v>
      </x:c>
      <x:c r="D878" s="4" t="str">
        <x:v>A048</x:v>
      </x:c>
      <x:c r="E878" s="4" t="str">
        <x:v>DIM-FIRM</x:v>
      </x:c>
      <x:c r="F878" s="4" t="str">
        <x:v>企业类型</x:v>
      </x:c>
      <x:c r="G878" s="4" t="str">
        <x:v>无稳定公开数据</x:v>
      </x:c>
      <x:c r="H878" s="4" t="str"/>
      <x:c r="I878" s="4" t="str">
        <x:v>A_S16</x:v>
      </x:c>
      <x:c r="J878" s="4" t="str">
        <x:v>已读来源未提供该维度的稳定全覆盖表；本轮未建立额外逐单元来源</x:v>
      </x:c>
      <x:c r="K878" s="4" t="str">
        <x:v>这是本轮证据缺口，不断言其他官方资料不存在；后续需逐表核验</x:v>
      </x:c>
      <x:c r="L878" s="4" t="str">
        <x:v>原来源已查；扩展来源待核验</x:v>
      </x:c>
    </x:row>
    <x:row r="879" ht="34.5" customHeight="1">
      <x:c r="A879" s="12" t="str">
        <x:v>覆盖检查</x:v>
      </x:c>
      <x:c r="B879" s="12" t="str">
        <x:v>CV00793</x:v>
      </x:c>
      <x:c r="C879" s="10" t="str">
        <x:v>M3</x:v>
      </x:c>
      <x:c r="D879" s="10" t="str">
        <x:v>A048</x:v>
      </x:c>
      <x:c r="E879" s="10" t="str">
        <x:v>DIM-HH</x:v>
      </x:c>
      <x:c r="F879" s="10" t="str">
        <x:v>居民群体</x:v>
      </x:c>
      <x:c r="G879" s="10" t="str">
        <x:v>不适用</x:v>
      </x:c>
      <x:c r="H879" s="10" t="str"/>
      <x:c r="I879" s="10" t="str">
        <x:v>A_S16</x:v>
      </x:c>
      <x:c r="J879" s="10" t="str">
        <x:v>本指标定义不直接接受该维度拆分</x:v>
      </x:c>
      <x:c r="K879" s="10" t="str">
        <x:v>不得借用同名但不同范围指标填补</x:v>
      </x:c>
      <x:c r="L879" s="10" t="str">
        <x:v>适用性判断</x:v>
      </x:c>
    </x:row>
    <x:row r="880" ht="34.5" customHeight="1">
      <x:c r="A880" s="11" t="str">
        <x:v>覆盖检查</x:v>
      </x:c>
      <x:c r="B880" s="11" t="str">
        <x:v>CV00794</x:v>
      </x:c>
      <x:c r="C880" s="4" t="str">
        <x:v>M4</x:v>
      </x:c>
      <x:c r="D880" s="4" t="str">
        <x:v>A048</x:v>
      </x:c>
      <x:c r="E880" s="4" t="str">
        <x:v>DIM-HH</x:v>
      </x:c>
      <x:c r="F880" s="4" t="str">
        <x:v>居民群体</x:v>
      </x:c>
      <x:c r="G880" s="4" t="str">
        <x:v>不适用</x:v>
      </x:c>
      <x:c r="H880" s="4" t="str"/>
      <x:c r="I880" s="4" t="str">
        <x:v>A_S16</x:v>
      </x:c>
      <x:c r="J880" s="4" t="str">
        <x:v>本指标定义不直接接受该维度拆分</x:v>
      </x:c>
      <x:c r="K880" s="4" t="str">
        <x:v>不得借用同名但不同范围指标填补</x:v>
      </x:c>
      <x:c r="L880" s="4" t="str">
        <x:v>适用性判断</x:v>
      </x:c>
    </x:row>
    <x:row r="881" ht="34.5" customHeight="1">
      <x:c r="A881" s="12" t="str">
        <x:v>覆盖检查</x:v>
      </x:c>
      <x:c r="B881" s="12" t="str">
        <x:v>CV00795</x:v>
      </x:c>
      <x:c r="C881" s="10" t="str">
        <x:v>F1</x:v>
      </x:c>
      <x:c r="D881" s="10" t="str">
        <x:v>A048</x:v>
      </x:c>
      <x:c r="E881" s="10" t="str">
        <x:v>DIM-HH</x:v>
      </x:c>
      <x:c r="F881" s="10" t="str">
        <x:v>居民群体</x:v>
      </x:c>
      <x:c r="G881" s="10" t="str">
        <x:v>不适用</x:v>
      </x:c>
      <x:c r="H881" s="10" t="str"/>
      <x:c r="I881" s="10" t="str">
        <x:v>A_S16</x:v>
      </x:c>
      <x:c r="J881" s="10" t="str">
        <x:v>本指标定义不直接接受该维度拆分</x:v>
      </x:c>
      <x:c r="K881" s="10" t="str">
        <x:v>不得借用同名但不同范围指标填补</x:v>
      </x:c>
      <x:c r="L881" s="10" t="str">
        <x:v>适用性判断</x:v>
      </x:c>
    </x:row>
    <x:row r="882" ht="37.5" customHeight="1">
      <x:c r="A882" s="11" t="str">
        <x:v>覆盖检查</x:v>
      </x:c>
      <x:c r="B882" s="11" t="str">
        <x:v>CV00796</x:v>
      </x:c>
      <x:c r="C882" s="4" t="str">
        <x:v>M3</x:v>
      </x:c>
      <x:c r="D882" s="4" t="str">
        <x:v>A048</x:v>
      </x:c>
      <x:c r="E882" s="4" t="str">
        <x:v>DIM-SEC</x:v>
      </x:c>
      <x:c r="F882" s="4" t="str">
        <x:v>机构部门</x:v>
      </x:c>
      <x:c r="G882" s="4" t="str">
        <x:v>部分覆盖</x:v>
      </x:c>
      <x:c r="H882" s="4" t="str">
        <x:v>实体经济合计；政府债券融资；非金融企业境内股票融资</x:v>
      </x:c>
      <x:c r="I882" s="4" t="str">
        <x:v>A_S15；A_S16；A_S17</x:v>
      </x:c>
      <x:c r="J882" s="4" t="str">
        <x:v>融资工具分项能部分识别主体</x:v>
      </x:c>
      <x:c r="K882" s="4" t="str">
        <x:v>没有完整企业/住户/政府×全部融资工具矩阵。</x:v>
      </x:c>
      <x:c r="L882" s="4" t="str">
        <x:v>已读原表/定义；仅所列范围</x:v>
      </x:c>
    </x:row>
    <x:row r="883" ht="37.5" customHeight="1">
      <x:c r="A883" s="12" t="str">
        <x:v>覆盖检查</x:v>
      </x:c>
      <x:c r="B883" s="12" t="str">
        <x:v>CV00797</x:v>
      </x:c>
      <x:c r="C883" s="10" t="str">
        <x:v>M4</x:v>
      </x:c>
      <x:c r="D883" s="10" t="str">
        <x:v>A048</x:v>
      </x:c>
      <x:c r="E883" s="10" t="str">
        <x:v>DIM-SEC</x:v>
      </x:c>
      <x:c r="F883" s="10" t="str">
        <x:v>机构部门</x:v>
      </x:c>
      <x:c r="G883" s="10" t="str">
        <x:v>部分覆盖</x:v>
      </x:c>
      <x:c r="H883" s="10" t="str">
        <x:v>实体经济合计；政府债券融资；非金融企业境内股票融资</x:v>
      </x:c>
      <x:c r="I883" s="10" t="str">
        <x:v>A_S15；A_S16；A_S17</x:v>
      </x:c>
      <x:c r="J883" s="10" t="str">
        <x:v>融资工具分项能部分识别主体</x:v>
      </x:c>
      <x:c r="K883" s="10" t="str">
        <x:v>没有完整企业/住户/政府×全部融资工具矩阵。</x:v>
      </x:c>
      <x:c r="L883" s="10" t="str">
        <x:v>已读原表/定义；仅所列范围</x:v>
      </x:c>
    </x:row>
    <x:row r="884" ht="37.5" customHeight="1">
      <x:c r="A884" s="11" t="str">
        <x:v>覆盖检查</x:v>
      </x:c>
      <x:c r="B884" s="11" t="str">
        <x:v>CV00798</x:v>
      </x:c>
      <x:c r="C884" s="4" t="str">
        <x:v>F1</x:v>
      </x:c>
      <x:c r="D884" s="4" t="str">
        <x:v>A048</x:v>
      </x:c>
      <x:c r="E884" s="4" t="str">
        <x:v>DIM-SEC</x:v>
      </x:c>
      <x:c r="F884" s="4" t="str">
        <x:v>机构部门</x:v>
      </x:c>
      <x:c r="G884" s="4" t="str">
        <x:v>部分覆盖</x:v>
      </x:c>
      <x:c r="H884" s="4" t="str">
        <x:v>实体经济合计；政府债券融资；非金融企业境内股票融资</x:v>
      </x:c>
      <x:c r="I884" s="4" t="str">
        <x:v>A_S15；A_S16；A_S17</x:v>
      </x:c>
      <x:c r="J884" s="4" t="str">
        <x:v>融资工具分项能部分识别主体</x:v>
      </x:c>
      <x:c r="K884" s="4" t="str">
        <x:v>没有完整企业/住户/政府×全部融资工具矩阵。</x:v>
      </x:c>
      <x:c r="L884" s="4" t="str">
        <x:v>已读原表/定义；仅所列范围</x:v>
      </x:c>
    </x:row>
    <x:row r="885" ht="34.5" customHeight="1">
      <x:c r="A885" s="12" t="str">
        <x:v>覆盖检查</x:v>
      </x:c>
      <x:c r="B885" s="12" t="str">
        <x:v>CV00799</x:v>
      </x:c>
      <x:c r="C885" s="10" t="str">
        <x:v>M3</x:v>
      </x:c>
      <x:c r="D885" s="10" t="str">
        <x:v>A049</x:v>
      </x:c>
      <x:c r="E885" s="10" t="str">
        <x:v>DIM-NAT</x:v>
      </x:c>
      <x:c r="F885" s="10" t="str">
        <x:v>全国</x:v>
      </x:c>
      <x:c r="G885" s="10" t="str">
        <x:v>已覆盖</x:v>
      </x:c>
      <x:c r="H885" s="10" t="str">
        <x:v>社融定义的实体经济和融资工具</x:v>
      </x:c>
      <x:c r="I885" s="10" t="str">
        <x:v>A_S15</x:v>
      </x:c>
      <x:c r="J885" s="10" t="str">
        <x:v>本源正文或表格明确全国统计结果。</x:v>
      </x:c>
      <x:c r="K885" s="10" t="str"/>
      <x:c r="L885" s="10" t="str">
        <x:v>已读原表/定义；仅所列范围</x:v>
      </x:c>
    </x:row>
    <x:row r="886" ht="34.5" customHeight="1">
      <x:c r="A886" s="11" t="str">
        <x:v>覆盖检查</x:v>
      </x:c>
      <x:c r="B886" s="11" t="str">
        <x:v>CV00800</x:v>
      </x:c>
      <x:c r="C886" s="4" t="str">
        <x:v>M4</x:v>
      </x:c>
      <x:c r="D886" s="4" t="str">
        <x:v>A049</x:v>
      </x:c>
      <x:c r="E886" s="4" t="str">
        <x:v>DIM-NAT</x:v>
      </x:c>
      <x:c r="F886" s="4" t="str">
        <x:v>全国</x:v>
      </x:c>
      <x:c r="G886" s="4" t="str">
        <x:v>已覆盖</x:v>
      </x:c>
      <x:c r="H886" s="4" t="str">
        <x:v>社融定义的实体经济和融资工具</x:v>
      </x:c>
      <x:c r="I886" s="4" t="str">
        <x:v>A_S15</x:v>
      </x:c>
      <x:c r="J886" s="4" t="str">
        <x:v>本源正文或表格明确全国统计结果。</x:v>
      </x:c>
      <x:c r="K886" s="4" t="str"/>
      <x:c r="L886" s="4" t="str">
        <x:v>已读原表/定义；仅所列范围</x:v>
      </x:c>
    </x:row>
    <x:row r="887" ht="34.5" customHeight="1">
      <x:c r="A887" s="12" t="str">
        <x:v>覆盖检查</x:v>
      </x:c>
      <x:c r="B887" s="12" t="str">
        <x:v>CV00801</x:v>
      </x:c>
      <x:c r="C887" s="10" t="str">
        <x:v>F1</x:v>
      </x:c>
      <x:c r="D887" s="10" t="str">
        <x:v>A049</x:v>
      </x:c>
      <x:c r="E887" s="10" t="str">
        <x:v>DIM-NAT</x:v>
      </x:c>
      <x:c r="F887" s="10" t="str">
        <x:v>全国</x:v>
      </x:c>
      <x:c r="G887" s="10" t="str">
        <x:v>已覆盖</x:v>
      </x:c>
      <x:c r="H887" s="10" t="str">
        <x:v>社融定义的实体经济和融资工具</x:v>
      </x:c>
      <x:c r="I887" s="10" t="str">
        <x:v>A_S15</x:v>
      </x:c>
      <x:c r="J887" s="10" t="str">
        <x:v>本源正文或表格明确全国统计结果。</x:v>
      </x:c>
      <x:c r="K887" s="10" t="str"/>
      <x:c r="L887" s="10" t="str">
        <x:v>已读原表/定义；仅所列范围</x:v>
      </x:c>
    </x:row>
    <x:row r="888" ht="37.5" customHeight="1">
      <x:c r="A888" s="11" t="str">
        <x:v>覆盖检查</x:v>
      </x:c>
      <x:c r="B888" s="11" t="str">
        <x:v>CV00802</x:v>
      </x:c>
      <x:c r="C888" s="4" t="str">
        <x:v>M3</x:v>
      </x:c>
      <x:c r="D888" s="4" t="str">
        <x:v>A049</x:v>
      </x:c>
      <x:c r="E888" s="4" t="str">
        <x:v>DIM-PROV</x:v>
      </x:c>
      <x:c r="F888" s="4" t="str">
        <x:v>省级</x:v>
      </x:c>
      <x:c r="G888" s="4" t="str">
        <x:v>无稳定公开数据</x:v>
      </x:c>
      <x:c r="H888" s="4" t="str"/>
      <x:c r="I888" s="4" t="str">
        <x:v>A_S15</x:v>
      </x:c>
      <x:c r="J888" s="4" t="str">
        <x:v>已读来源未提供该维度的稳定全覆盖表；本轮未建立额外逐单元来源</x:v>
      </x:c>
      <x:c r="K888" s="4" t="str">
        <x:v>这是本轮证据缺口，不断言其他官方资料不存在；后续需逐表核验</x:v>
      </x:c>
      <x:c r="L888" s="4" t="str">
        <x:v>原来源已查；扩展来源待核验</x:v>
      </x:c>
    </x:row>
    <x:row r="889" ht="37.5" customHeight="1">
      <x:c r="A889" s="12" t="str">
        <x:v>覆盖检查</x:v>
      </x:c>
      <x:c r="B889" s="12" t="str">
        <x:v>CV00803</x:v>
      </x:c>
      <x:c r="C889" s="10" t="str">
        <x:v>M4</x:v>
      </x:c>
      <x:c r="D889" s="10" t="str">
        <x:v>A049</x:v>
      </x:c>
      <x:c r="E889" s="10" t="str">
        <x:v>DIM-PROV</x:v>
      </x:c>
      <x:c r="F889" s="10" t="str">
        <x:v>省级</x:v>
      </x:c>
      <x:c r="G889" s="10" t="str">
        <x:v>无稳定公开数据</x:v>
      </x:c>
      <x:c r="H889" s="10" t="str"/>
      <x:c r="I889" s="10" t="str">
        <x:v>A_S15</x:v>
      </x:c>
      <x:c r="J889" s="10" t="str">
        <x:v>已读来源未提供该维度的稳定全覆盖表；本轮未建立额外逐单元来源</x:v>
      </x:c>
      <x:c r="K889" s="10" t="str">
        <x:v>这是本轮证据缺口，不断言其他官方资料不存在；后续需逐表核验</x:v>
      </x:c>
      <x:c r="L889" s="10" t="str">
        <x:v>原来源已查；扩展来源待核验</x:v>
      </x:c>
    </x:row>
    <x:row r="890" ht="37.5" customHeight="1">
      <x:c r="A890" s="11" t="str">
        <x:v>覆盖检查</x:v>
      </x:c>
      <x:c r="B890" s="11" t="str">
        <x:v>CV00804</x:v>
      </x:c>
      <x:c r="C890" s="4" t="str">
        <x:v>F1</x:v>
      </x:c>
      <x:c r="D890" s="4" t="str">
        <x:v>A049</x:v>
      </x:c>
      <x:c r="E890" s="4" t="str">
        <x:v>DIM-PROV</x:v>
      </x:c>
      <x:c r="F890" s="4" t="str">
        <x:v>省级</x:v>
      </x:c>
      <x:c r="G890" s="4" t="str">
        <x:v>无稳定公开数据</x:v>
      </x:c>
      <x:c r="H890" s="4" t="str"/>
      <x:c r="I890" s="4" t="str">
        <x:v>A_S15</x:v>
      </x:c>
      <x:c r="J890" s="4" t="str">
        <x:v>已读来源未提供该维度的稳定全覆盖表；本轮未建立额外逐单元来源</x:v>
      </x:c>
      <x:c r="K890" s="4" t="str">
        <x:v>这是本轮证据缺口，不断言其他官方资料不存在；后续需逐表核验</x:v>
      </x:c>
      <x:c r="L890" s="4" t="str">
        <x:v>原来源已查；扩展来源待核验</x:v>
      </x:c>
    </x:row>
    <x:row r="891" ht="37.5" customHeight="1">
      <x:c r="A891" s="12" t="str">
        <x:v>覆盖检查</x:v>
      </x:c>
      <x:c r="B891" s="12" t="str">
        <x:v>CV00805</x:v>
      </x:c>
      <x:c r="C891" s="10" t="str">
        <x:v>M3</x:v>
      </x:c>
      <x:c r="D891" s="10" t="str">
        <x:v>A049</x:v>
      </x:c>
      <x:c r="E891" s="10" t="str">
        <x:v>DIM-PREF</x:v>
      </x:c>
      <x:c r="F891" s="10" t="str">
        <x:v>地级</x:v>
      </x:c>
      <x:c r="G891" s="10" t="str">
        <x:v>无稳定公开数据</x:v>
      </x:c>
      <x:c r="H891" s="10" t="str"/>
      <x:c r="I891" s="10" t="str">
        <x:v>A_S15</x:v>
      </x:c>
      <x:c r="J891" s="10" t="str">
        <x:v>已读来源未提供该维度的稳定全覆盖表；本轮未建立额外逐单元来源</x:v>
      </x:c>
      <x:c r="K891" s="10" t="str">
        <x:v>这是本轮证据缺口，不断言其他官方资料不存在；后续需逐表核验</x:v>
      </x:c>
      <x:c r="L891" s="10" t="str">
        <x:v>原来源已查；扩展来源待核验</x:v>
      </x:c>
    </x:row>
    <x:row r="892" ht="37.5" customHeight="1">
      <x:c r="A892" s="11" t="str">
        <x:v>覆盖检查</x:v>
      </x:c>
      <x:c r="B892" s="11" t="str">
        <x:v>CV00806</x:v>
      </x:c>
      <x:c r="C892" s="4" t="str">
        <x:v>M4</x:v>
      </x:c>
      <x:c r="D892" s="4" t="str">
        <x:v>A049</x:v>
      </x:c>
      <x:c r="E892" s="4" t="str">
        <x:v>DIM-PREF</x:v>
      </x:c>
      <x:c r="F892" s="4" t="str">
        <x:v>地级</x:v>
      </x:c>
      <x:c r="G892" s="4" t="str">
        <x:v>无稳定公开数据</x:v>
      </x:c>
      <x:c r="H892" s="4" t="str"/>
      <x:c r="I892" s="4" t="str">
        <x:v>A_S15</x:v>
      </x:c>
      <x:c r="J892" s="4" t="str">
        <x:v>已读来源未提供该维度的稳定全覆盖表；本轮未建立额外逐单元来源</x:v>
      </x:c>
      <x:c r="K892" s="4" t="str">
        <x:v>这是本轮证据缺口，不断言其他官方资料不存在；后续需逐表核验</x:v>
      </x:c>
      <x:c r="L892" s="4" t="str">
        <x:v>原来源已查；扩展来源待核验</x:v>
      </x:c>
    </x:row>
    <x:row r="893" ht="37.5" customHeight="1">
      <x:c r="A893" s="12" t="str">
        <x:v>覆盖检查</x:v>
      </x:c>
      <x:c r="B893" s="12" t="str">
        <x:v>CV00807</x:v>
      </x:c>
      <x:c r="C893" s="10" t="str">
        <x:v>F1</x:v>
      </x:c>
      <x:c r="D893" s="10" t="str">
        <x:v>A049</x:v>
      </x:c>
      <x:c r="E893" s="10" t="str">
        <x:v>DIM-PREF</x:v>
      </x:c>
      <x:c r="F893" s="10" t="str">
        <x:v>地级</x:v>
      </x:c>
      <x:c r="G893" s="10" t="str">
        <x:v>无稳定公开数据</x:v>
      </x:c>
      <x:c r="H893" s="10" t="str"/>
      <x:c r="I893" s="10" t="str">
        <x:v>A_S15</x:v>
      </x:c>
      <x:c r="J893" s="10" t="str">
        <x:v>已读来源未提供该维度的稳定全覆盖表；本轮未建立额外逐单元来源</x:v>
      </x:c>
      <x:c r="K893" s="10" t="str">
        <x:v>这是本轮证据缺口，不断言其他官方资料不存在；后续需逐表核验</x:v>
      </x:c>
      <x:c r="L893" s="10" t="str">
        <x:v>原来源已查；扩展来源待核验</x:v>
      </x:c>
    </x:row>
    <x:row r="894" ht="37.5" customHeight="1">
      <x:c r="A894" s="11" t="str">
        <x:v>覆盖检查</x:v>
      </x:c>
      <x:c r="B894" s="11" t="str">
        <x:v>CV00808</x:v>
      </x:c>
      <x:c r="C894" s="4" t="str">
        <x:v>M3</x:v>
      </x:c>
      <x:c r="D894" s="4" t="str">
        <x:v>A049</x:v>
      </x:c>
      <x:c r="E894" s="4" t="str">
        <x:v>DIM-IND</x:v>
      </x:c>
      <x:c r="F894" s="4" t="str">
        <x:v>行业</x:v>
      </x:c>
      <x:c r="G894" s="4" t="str">
        <x:v>无稳定公开数据</x:v>
      </x:c>
      <x:c r="H894" s="4" t="str"/>
      <x:c r="I894" s="4" t="str">
        <x:v>A_S15</x:v>
      </x:c>
      <x:c r="J894" s="4" t="str">
        <x:v>已读来源未提供该维度的稳定全覆盖表；本轮未建立额外逐单元来源</x:v>
      </x:c>
      <x:c r="K894" s="4" t="str">
        <x:v>这是本轮证据缺口，不断言其他官方资料不存在；后续需逐表核验</x:v>
      </x:c>
      <x:c r="L894" s="4" t="str">
        <x:v>原来源已查；扩展来源待核验</x:v>
      </x:c>
    </x:row>
    <x:row r="895" ht="37.5" customHeight="1">
      <x:c r="A895" s="12" t="str">
        <x:v>覆盖检查</x:v>
      </x:c>
      <x:c r="B895" s="12" t="str">
        <x:v>CV00809</x:v>
      </x:c>
      <x:c r="C895" s="10" t="str">
        <x:v>M4</x:v>
      </x:c>
      <x:c r="D895" s="10" t="str">
        <x:v>A049</x:v>
      </x:c>
      <x:c r="E895" s="10" t="str">
        <x:v>DIM-IND</x:v>
      </x:c>
      <x:c r="F895" s="10" t="str">
        <x:v>行业</x:v>
      </x:c>
      <x:c r="G895" s="10" t="str">
        <x:v>无稳定公开数据</x:v>
      </x:c>
      <x:c r="H895" s="10" t="str"/>
      <x:c r="I895" s="10" t="str">
        <x:v>A_S15</x:v>
      </x:c>
      <x:c r="J895" s="10" t="str">
        <x:v>已读来源未提供该维度的稳定全覆盖表；本轮未建立额外逐单元来源</x:v>
      </x:c>
      <x:c r="K895" s="10" t="str">
        <x:v>这是本轮证据缺口，不断言其他官方资料不存在；后续需逐表核验</x:v>
      </x:c>
      <x:c r="L895" s="10" t="str">
        <x:v>原来源已查；扩展来源待核验</x:v>
      </x:c>
    </x:row>
    <x:row r="896" ht="37.5" customHeight="1">
      <x:c r="A896" s="11" t="str">
        <x:v>覆盖检查</x:v>
      </x:c>
      <x:c r="B896" s="11" t="str">
        <x:v>CV00810</x:v>
      </x:c>
      <x:c r="C896" s="4" t="str">
        <x:v>F1</x:v>
      </x:c>
      <x:c r="D896" s="4" t="str">
        <x:v>A049</x:v>
      </x:c>
      <x:c r="E896" s="4" t="str">
        <x:v>DIM-IND</x:v>
      </x:c>
      <x:c r="F896" s="4" t="str">
        <x:v>行业</x:v>
      </x:c>
      <x:c r="G896" s="4" t="str">
        <x:v>无稳定公开数据</x:v>
      </x:c>
      <x:c r="H896" s="4" t="str"/>
      <x:c r="I896" s="4" t="str">
        <x:v>A_S15</x:v>
      </x:c>
      <x:c r="J896" s="4" t="str">
        <x:v>已读来源未提供该维度的稳定全覆盖表；本轮未建立额外逐单元来源</x:v>
      </x:c>
      <x:c r="K896" s="4" t="str">
        <x:v>这是本轮证据缺口，不断言其他官方资料不存在；后续需逐表核验</x:v>
      </x:c>
      <x:c r="L896" s="4" t="str">
        <x:v>原来源已查；扩展来源待核验</x:v>
      </x:c>
    </x:row>
    <x:row r="897" ht="37.5" customHeight="1">
      <x:c r="A897" s="12" t="str">
        <x:v>覆盖检查</x:v>
      </x:c>
      <x:c r="B897" s="12" t="str">
        <x:v>CV00811</x:v>
      </x:c>
      <x:c r="C897" s="10" t="str">
        <x:v>M3</x:v>
      </x:c>
      <x:c r="D897" s="10" t="str">
        <x:v>A049</x:v>
      </x:c>
      <x:c r="E897" s="10" t="str">
        <x:v>DIM-FIRM</x:v>
      </x:c>
      <x:c r="F897" s="10" t="str">
        <x:v>企业类型</x:v>
      </x:c>
      <x:c r="G897" s="10" t="str">
        <x:v>无稳定公开数据</x:v>
      </x:c>
      <x:c r="H897" s="10" t="str"/>
      <x:c r="I897" s="10" t="str">
        <x:v>A_S15</x:v>
      </x:c>
      <x:c r="J897" s="10" t="str">
        <x:v>已读来源未提供该维度的稳定全覆盖表；本轮未建立额外逐单元来源</x:v>
      </x:c>
      <x:c r="K897" s="10" t="str">
        <x:v>这是本轮证据缺口，不断言其他官方资料不存在；后续需逐表核验</x:v>
      </x:c>
      <x:c r="L897" s="10" t="str">
        <x:v>原来源已查；扩展来源待核验</x:v>
      </x:c>
    </x:row>
    <x:row r="898" ht="37.5" customHeight="1">
      <x:c r="A898" s="11" t="str">
        <x:v>覆盖检查</x:v>
      </x:c>
      <x:c r="B898" s="11" t="str">
        <x:v>CV00812</x:v>
      </x:c>
      <x:c r="C898" s="4" t="str">
        <x:v>M4</x:v>
      </x:c>
      <x:c r="D898" s="4" t="str">
        <x:v>A049</x:v>
      </x:c>
      <x:c r="E898" s="4" t="str">
        <x:v>DIM-FIRM</x:v>
      </x:c>
      <x:c r="F898" s="4" t="str">
        <x:v>企业类型</x:v>
      </x:c>
      <x:c r="G898" s="4" t="str">
        <x:v>无稳定公开数据</x:v>
      </x:c>
      <x:c r="H898" s="4" t="str"/>
      <x:c r="I898" s="4" t="str">
        <x:v>A_S15</x:v>
      </x:c>
      <x:c r="J898" s="4" t="str">
        <x:v>已读来源未提供该维度的稳定全覆盖表；本轮未建立额外逐单元来源</x:v>
      </x:c>
      <x:c r="K898" s="4" t="str">
        <x:v>这是本轮证据缺口，不断言其他官方资料不存在；后续需逐表核验</x:v>
      </x:c>
      <x:c r="L898" s="4" t="str">
        <x:v>原来源已查；扩展来源待核验</x:v>
      </x:c>
    </x:row>
    <x:row r="899" ht="37.5" customHeight="1">
      <x:c r="A899" s="12" t="str">
        <x:v>覆盖检查</x:v>
      </x:c>
      <x:c r="B899" s="12" t="str">
        <x:v>CV00813</x:v>
      </x:c>
      <x:c r="C899" s="10" t="str">
        <x:v>F1</x:v>
      </x:c>
      <x:c r="D899" s="10" t="str">
        <x:v>A049</x:v>
      </x:c>
      <x:c r="E899" s="10" t="str">
        <x:v>DIM-FIRM</x:v>
      </x:c>
      <x:c r="F899" s="10" t="str">
        <x:v>企业类型</x:v>
      </x:c>
      <x:c r="G899" s="10" t="str">
        <x:v>无稳定公开数据</x:v>
      </x:c>
      <x:c r="H899" s="10" t="str"/>
      <x:c r="I899" s="10" t="str">
        <x:v>A_S15</x:v>
      </x:c>
      <x:c r="J899" s="10" t="str">
        <x:v>已读来源未提供该维度的稳定全覆盖表；本轮未建立额外逐单元来源</x:v>
      </x:c>
      <x:c r="K899" s="10" t="str">
        <x:v>这是本轮证据缺口，不断言其他官方资料不存在；后续需逐表核验</x:v>
      </x:c>
      <x:c r="L899" s="10" t="str">
        <x:v>原来源已查；扩展来源待核验</x:v>
      </x:c>
    </x:row>
    <x:row r="900" ht="34.5" customHeight="1">
      <x:c r="A900" s="11" t="str">
        <x:v>覆盖检查</x:v>
      </x:c>
      <x:c r="B900" s="11" t="str">
        <x:v>CV00814</x:v>
      </x:c>
      <x:c r="C900" s="4" t="str">
        <x:v>M3</x:v>
      </x:c>
      <x:c r="D900" s="4" t="str">
        <x:v>A049</x:v>
      </x:c>
      <x:c r="E900" s="4" t="str">
        <x:v>DIM-HH</x:v>
      </x:c>
      <x:c r="F900" s="4" t="str">
        <x:v>居民群体</x:v>
      </x:c>
      <x:c r="G900" s="4" t="str">
        <x:v>不适用</x:v>
      </x:c>
      <x:c r="H900" s="4" t="str"/>
      <x:c r="I900" s="4" t="str">
        <x:v>A_S15</x:v>
      </x:c>
      <x:c r="J900" s="4" t="str">
        <x:v>本指标定义不直接接受该维度拆分</x:v>
      </x:c>
      <x:c r="K900" s="4" t="str">
        <x:v>不得借用同名但不同范围指标填补</x:v>
      </x:c>
      <x:c r="L900" s="4" t="str">
        <x:v>适用性判断</x:v>
      </x:c>
    </x:row>
    <x:row r="901" ht="34.5" customHeight="1">
      <x:c r="A901" s="12" t="str">
        <x:v>覆盖检查</x:v>
      </x:c>
      <x:c r="B901" s="12" t="str">
        <x:v>CV00815</x:v>
      </x:c>
      <x:c r="C901" s="10" t="str">
        <x:v>M4</x:v>
      </x:c>
      <x:c r="D901" s="10" t="str">
        <x:v>A049</x:v>
      </x:c>
      <x:c r="E901" s="10" t="str">
        <x:v>DIM-HH</x:v>
      </x:c>
      <x:c r="F901" s="10" t="str">
        <x:v>居民群体</x:v>
      </x:c>
      <x:c r="G901" s="10" t="str">
        <x:v>不适用</x:v>
      </x:c>
      <x:c r="H901" s="10" t="str"/>
      <x:c r="I901" s="10" t="str">
        <x:v>A_S15</x:v>
      </x:c>
      <x:c r="J901" s="10" t="str">
        <x:v>本指标定义不直接接受该维度拆分</x:v>
      </x:c>
      <x:c r="K901" s="10" t="str">
        <x:v>不得借用同名但不同范围指标填补</x:v>
      </x:c>
      <x:c r="L901" s="10" t="str">
        <x:v>适用性判断</x:v>
      </x:c>
    </x:row>
    <x:row r="902" ht="34.5" customHeight="1">
      <x:c r="A902" s="11" t="str">
        <x:v>覆盖检查</x:v>
      </x:c>
      <x:c r="B902" s="11" t="str">
        <x:v>CV00816</x:v>
      </x:c>
      <x:c r="C902" s="4" t="str">
        <x:v>F1</x:v>
      </x:c>
      <x:c r="D902" s="4" t="str">
        <x:v>A049</x:v>
      </x:c>
      <x:c r="E902" s="4" t="str">
        <x:v>DIM-HH</x:v>
      </x:c>
      <x:c r="F902" s="4" t="str">
        <x:v>居民群体</x:v>
      </x:c>
      <x:c r="G902" s="4" t="str">
        <x:v>不适用</x:v>
      </x:c>
      <x:c r="H902" s="4" t="str"/>
      <x:c r="I902" s="4" t="str">
        <x:v>A_S15</x:v>
      </x:c>
      <x:c r="J902" s="4" t="str">
        <x:v>本指标定义不直接接受该维度拆分</x:v>
      </x:c>
      <x:c r="K902" s="4" t="str">
        <x:v>不得借用同名但不同范围指标填补</x:v>
      </x:c>
      <x:c r="L902" s="4" t="str">
        <x:v>适用性判断</x:v>
      </x:c>
    </x:row>
    <x:row r="903" ht="37.5" customHeight="1">
      <x:c r="A903" s="12" t="str">
        <x:v>覆盖检查</x:v>
      </x:c>
      <x:c r="B903" s="12" t="str">
        <x:v>CV00817</x:v>
      </x:c>
      <x:c r="C903" s="10" t="str">
        <x:v>M3</x:v>
      </x:c>
      <x:c r="D903" s="10" t="str">
        <x:v>A049</x:v>
      </x:c>
      <x:c r="E903" s="10" t="str">
        <x:v>DIM-SEC</x:v>
      </x:c>
      <x:c r="F903" s="10" t="str">
        <x:v>机构部门</x:v>
      </x:c>
      <x:c r="G903" s="10" t="str">
        <x:v>部分覆盖</x:v>
      </x:c>
      <x:c r="H903" s="10" t="str">
        <x:v>实体经济合计；政府债券融资；非金融企业境内股票融资</x:v>
      </x:c>
      <x:c r="I903" s="10" t="str">
        <x:v>A_S15；A_S16；A_S17</x:v>
      </x:c>
      <x:c r="J903" s="10" t="str">
        <x:v>融资工具分项能部分识别主体</x:v>
      </x:c>
      <x:c r="K903" s="10" t="str">
        <x:v>没有完整企业/住户/政府×全部融资工具矩阵。</x:v>
      </x:c>
      <x:c r="L903" s="10" t="str">
        <x:v>已读原表/定义；仅所列范围</x:v>
      </x:c>
    </x:row>
    <x:row r="904" ht="37.5" customHeight="1">
      <x:c r="A904" s="11" t="str">
        <x:v>覆盖检查</x:v>
      </x:c>
      <x:c r="B904" s="11" t="str">
        <x:v>CV00818</x:v>
      </x:c>
      <x:c r="C904" s="4" t="str">
        <x:v>M4</x:v>
      </x:c>
      <x:c r="D904" s="4" t="str">
        <x:v>A049</x:v>
      </x:c>
      <x:c r="E904" s="4" t="str">
        <x:v>DIM-SEC</x:v>
      </x:c>
      <x:c r="F904" s="4" t="str">
        <x:v>机构部门</x:v>
      </x:c>
      <x:c r="G904" s="4" t="str">
        <x:v>部分覆盖</x:v>
      </x:c>
      <x:c r="H904" s="4" t="str">
        <x:v>实体经济合计；政府债券融资；非金融企业境内股票融资</x:v>
      </x:c>
      <x:c r="I904" s="4" t="str">
        <x:v>A_S15；A_S16；A_S17</x:v>
      </x:c>
      <x:c r="J904" s="4" t="str">
        <x:v>融资工具分项能部分识别主体</x:v>
      </x:c>
      <x:c r="K904" s="4" t="str">
        <x:v>没有完整企业/住户/政府×全部融资工具矩阵。</x:v>
      </x:c>
      <x:c r="L904" s="4" t="str">
        <x:v>已读原表/定义；仅所列范围</x:v>
      </x:c>
    </x:row>
    <x:row r="905" ht="37.5" customHeight="1">
      <x:c r="A905" s="12" t="str">
        <x:v>覆盖检查</x:v>
      </x:c>
      <x:c r="B905" s="12" t="str">
        <x:v>CV00819</x:v>
      </x:c>
      <x:c r="C905" s="10" t="str">
        <x:v>F1</x:v>
      </x:c>
      <x:c r="D905" s="10" t="str">
        <x:v>A049</x:v>
      </x:c>
      <x:c r="E905" s="10" t="str">
        <x:v>DIM-SEC</x:v>
      </x:c>
      <x:c r="F905" s="10" t="str">
        <x:v>机构部门</x:v>
      </x:c>
      <x:c r="G905" s="10" t="str">
        <x:v>部分覆盖</x:v>
      </x:c>
      <x:c r="H905" s="10" t="str">
        <x:v>实体经济合计；政府债券融资；非金融企业境内股票融资</x:v>
      </x:c>
      <x:c r="I905" s="10" t="str">
        <x:v>A_S15；A_S16；A_S17</x:v>
      </x:c>
      <x:c r="J905" s="10" t="str">
        <x:v>融资工具分项能部分识别主体</x:v>
      </x:c>
      <x:c r="K905" s="10" t="str">
        <x:v>没有完整企业/住户/政府×全部融资工具矩阵。</x:v>
      </x:c>
      <x:c r="L905" s="10" t="str">
        <x:v>已读原表/定义；仅所列范围</x:v>
      </x:c>
    </x:row>
    <x:row r="906" ht="34.5" customHeight="1">
      <x:c r="A906" s="11" t="str">
        <x:v>覆盖检查</x:v>
      </x:c>
      <x:c r="B906" s="11" t="str">
        <x:v>CV00820</x:v>
      </x:c>
      <x:c r="C906" s="4" t="str">
        <x:v>M3</x:v>
      </x:c>
      <x:c r="D906" s="4" t="str">
        <x:v>A050</x:v>
      </x:c>
      <x:c r="E906" s="4" t="str">
        <x:v>DIM-NAT</x:v>
      </x:c>
      <x:c r="F906" s="4" t="str">
        <x:v>全国</x:v>
      </x:c>
      <x:c r="G906" s="4" t="str">
        <x:v>已覆盖</x:v>
      </x:c>
      <x:c r="H906" s="4" t="str">
        <x:v>LPR报价机制</x:v>
      </x:c>
      <x:c r="I906" s="4" t="str">
        <x:v>A_S17</x:v>
      </x:c>
      <x:c r="J906" s="4" t="str">
        <x:v>本源正文或表格明确全国统计结果。</x:v>
      </x:c>
      <x:c r="K906" s="4" t="str"/>
      <x:c r="L906" s="4" t="str">
        <x:v>已读原表/定义；仅所列范围</x:v>
      </x:c>
    </x:row>
    <x:row r="907" ht="34.5" customHeight="1">
      <x:c r="A907" s="12" t="str">
        <x:v>覆盖检查</x:v>
      </x:c>
      <x:c r="B907" s="12" t="str">
        <x:v>CV00821</x:v>
      </x:c>
      <x:c r="C907" s="10" t="str">
        <x:v>M3</x:v>
      </x:c>
      <x:c r="D907" s="10" t="str">
        <x:v>A050</x:v>
      </x:c>
      <x:c r="E907" s="10" t="str">
        <x:v>DIM-PROV</x:v>
      </x:c>
      <x:c r="F907" s="10" t="str">
        <x:v>省级</x:v>
      </x:c>
      <x:c r="G907" s="10" t="str">
        <x:v>不适用</x:v>
      </x:c>
      <x:c r="H907" s="10" t="str"/>
      <x:c r="I907" s="10" t="str">
        <x:v>A_S17</x:v>
      </x:c>
      <x:c r="J907" s="10" t="str">
        <x:v>本指标定义不直接接受该维度拆分</x:v>
      </x:c>
      <x:c r="K907" s="10" t="str">
        <x:v>不得借用同名但不同范围指标填补</x:v>
      </x:c>
      <x:c r="L907" s="10" t="str">
        <x:v>适用性判断</x:v>
      </x:c>
    </x:row>
    <x:row r="908" ht="34.5" customHeight="1">
      <x:c r="A908" s="11" t="str">
        <x:v>覆盖检查</x:v>
      </x:c>
      <x:c r="B908" s="11" t="str">
        <x:v>CV00822</x:v>
      </x:c>
      <x:c r="C908" s="4" t="str">
        <x:v>M3</x:v>
      </x:c>
      <x:c r="D908" s="4" t="str">
        <x:v>A050</x:v>
      </x:c>
      <x:c r="E908" s="4" t="str">
        <x:v>DIM-PREF</x:v>
      </x:c>
      <x:c r="F908" s="4" t="str">
        <x:v>地级</x:v>
      </x:c>
      <x:c r="G908" s="4" t="str">
        <x:v>不适用</x:v>
      </x:c>
      <x:c r="H908" s="4" t="str"/>
      <x:c r="I908" s="4" t="str">
        <x:v>A_S17</x:v>
      </x:c>
      <x:c r="J908" s="4" t="str">
        <x:v>本指标定义不直接接受该维度拆分</x:v>
      </x:c>
      <x:c r="K908" s="4" t="str">
        <x:v>不得借用同名但不同范围指标填补</x:v>
      </x:c>
      <x:c r="L908" s="4" t="str">
        <x:v>适用性判断</x:v>
      </x:c>
    </x:row>
    <x:row r="909" ht="37.5" customHeight="1">
      <x:c r="A909" s="12" t="str">
        <x:v>覆盖检查</x:v>
      </x:c>
      <x:c r="B909" s="12" t="str">
        <x:v>CV00823</x:v>
      </x:c>
      <x:c r="C909" s="10" t="str">
        <x:v>M3</x:v>
      </x:c>
      <x:c r="D909" s="10" t="str">
        <x:v>A050</x:v>
      </x:c>
      <x:c r="E909" s="10" t="str">
        <x:v>DIM-IND</x:v>
      </x:c>
      <x:c r="F909" s="10" t="str">
        <x:v>行业</x:v>
      </x:c>
      <x:c r="G909" s="10" t="str">
        <x:v>无稳定公开数据</x:v>
      </x:c>
      <x:c r="H909" s="10" t="str"/>
      <x:c r="I909" s="10" t="str">
        <x:v>A_S17</x:v>
      </x:c>
      <x:c r="J909" s="10" t="str">
        <x:v>已读来源未提供该维度的稳定全覆盖表；本轮未建立额外逐单元来源</x:v>
      </x:c>
      <x:c r="K909" s="10" t="str">
        <x:v>这是本轮证据缺口，不断言其他官方资料不存在；后续需逐表核验</x:v>
      </x:c>
      <x:c r="L909" s="10" t="str">
        <x:v>原来源已查；扩展来源待核验</x:v>
      </x:c>
    </x:row>
    <x:row r="910" ht="37.5" customHeight="1">
      <x:c r="A910" s="11" t="str">
        <x:v>覆盖检查</x:v>
      </x:c>
      <x:c r="B910" s="11" t="str">
        <x:v>CV00824</x:v>
      </x:c>
      <x:c r="C910" s="4" t="str">
        <x:v>M3</x:v>
      </x:c>
      <x:c r="D910" s="4" t="str">
        <x:v>A050</x:v>
      </x:c>
      <x:c r="E910" s="4" t="str">
        <x:v>DIM-FIRM</x:v>
      </x:c>
      <x:c r="F910" s="4" t="str">
        <x:v>企业类型</x:v>
      </x:c>
      <x:c r="G910" s="4" t="str">
        <x:v>无稳定公开数据</x:v>
      </x:c>
      <x:c r="H910" s="4" t="str"/>
      <x:c r="I910" s="4" t="str">
        <x:v>A_S17</x:v>
      </x:c>
      <x:c r="J910" s="4" t="str">
        <x:v>已读来源未提供该维度的稳定全覆盖表；本轮未建立额外逐单元来源</x:v>
      </x:c>
      <x:c r="K910" s="4" t="str">
        <x:v>这是本轮证据缺口，不断言其他官方资料不存在；后续需逐表核验</x:v>
      </x:c>
      <x:c r="L910" s="4" t="str">
        <x:v>原来源已查；扩展来源待核验</x:v>
      </x:c>
    </x:row>
    <x:row r="911" ht="34.5" customHeight="1">
      <x:c r="A911" s="12" t="str">
        <x:v>覆盖检查</x:v>
      </x:c>
      <x:c r="B911" s="12" t="str">
        <x:v>CV00825</x:v>
      </x:c>
      <x:c r="C911" s="10" t="str">
        <x:v>M3</x:v>
      </x:c>
      <x:c r="D911" s="10" t="str">
        <x:v>A050</x:v>
      </x:c>
      <x:c r="E911" s="10" t="str">
        <x:v>DIM-HH</x:v>
      </x:c>
      <x:c r="F911" s="10" t="str">
        <x:v>居民群体</x:v>
      </x:c>
      <x:c r="G911" s="10" t="str">
        <x:v>不适用</x:v>
      </x:c>
      <x:c r="H911" s="10" t="str"/>
      <x:c r="I911" s="10" t="str">
        <x:v>A_S17</x:v>
      </x:c>
      <x:c r="J911" s="10" t="str">
        <x:v>本指标定义不直接接受该维度拆分</x:v>
      </x:c>
      <x:c r="K911" s="10" t="str">
        <x:v>不得借用同名但不同范围指标填补</x:v>
      </x:c>
      <x:c r="L911" s="10" t="str">
        <x:v>适用性判断</x:v>
      </x:c>
    </x:row>
    <x:row r="912" ht="34.5" customHeight="1">
      <x:c r="A912" s="11" t="str">
        <x:v>覆盖检查</x:v>
      </x:c>
      <x:c r="B912" s="11" t="str">
        <x:v>CV00826</x:v>
      </x:c>
      <x:c r="C912" s="4" t="str">
        <x:v>M3</x:v>
      </x:c>
      <x:c r="D912" s="4" t="str">
        <x:v>A050</x:v>
      </x:c>
      <x:c r="E912" s="4" t="str">
        <x:v>DIM-SEC</x:v>
      </x:c>
      <x:c r="F912" s="4" t="str">
        <x:v>机构部门</x:v>
      </x:c>
      <x:c r="G912" s="4" t="str">
        <x:v>已覆盖</x:v>
      </x:c>
      <x:c r="H912" s="4" t="str">
        <x:v>1年期LPR；5年期以上LPR</x:v>
      </x:c>
      <x:c r="I912" s="4" t="str">
        <x:v>A_S17</x:v>
      </x:c>
      <x:c r="J912" s="4" t="str">
        <x:v>页3列两期限。</x:v>
      </x:c>
      <x:c r="K912" s="4" t="str"/>
      <x:c r="L912" s="4" t="str">
        <x:v>已读原表/定义；仅所列范围</x:v>
      </x:c>
    </x:row>
    <x:row r="913" ht="34.5" customHeight="1">
      <x:c r="A913" s="12" t="str">
        <x:v>覆盖检查</x:v>
      </x:c>
      <x:c r="B913" s="12" t="str">
        <x:v>CV00827</x:v>
      </x:c>
      <x:c r="C913" s="10" t="str">
        <x:v>M3</x:v>
      </x:c>
      <x:c r="D913" s="10" t="str">
        <x:v>A051</x:v>
      </x:c>
      <x:c r="E913" s="10" t="str">
        <x:v>DIM-NAT</x:v>
      </x:c>
      <x:c r="F913" s="10" t="str">
        <x:v>全国</x:v>
      </x:c>
      <x:c r="G913" s="10" t="str">
        <x:v>已覆盖</x:v>
      </x:c>
      <x:c r="H913" s="10" t="str">
        <x:v>纳入央行利率统计的新发放贷款</x:v>
      </x:c>
      <x:c r="I913" s="10" t="str">
        <x:v>A_S17</x:v>
      </x:c>
      <x:c r="J913" s="10" t="str">
        <x:v>本源正文或表格明确全国统计结果。</x:v>
      </x:c>
      <x:c r="K913" s="10" t="str"/>
      <x:c r="L913" s="10" t="str">
        <x:v>已读原表/定义；仅所列范围</x:v>
      </x:c>
    </x:row>
    <x:row r="914" ht="37.5" customHeight="1">
      <x:c r="A914" s="11" t="str">
        <x:v>覆盖检查</x:v>
      </x:c>
      <x:c r="B914" s="11" t="str">
        <x:v>CV00828</x:v>
      </x:c>
      <x:c r="C914" s="4" t="str">
        <x:v>M3</x:v>
      </x:c>
      <x:c r="D914" s="4" t="str">
        <x:v>A051</x:v>
      </x:c>
      <x:c r="E914" s="4" t="str">
        <x:v>DIM-PROV</x:v>
      </x:c>
      <x:c r="F914" s="4" t="str">
        <x:v>省级</x:v>
      </x:c>
      <x:c r="G914" s="4" t="str">
        <x:v>无稳定公开数据</x:v>
      </x:c>
      <x:c r="H914" s="4" t="str"/>
      <x:c r="I914" s="4" t="str">
        <x:v>A_S17</x:v>
      </x:c>
      <x:c r="J914" s="4" t="str">
        <x:v>已读来源未提供该维度的稳定全覆盖表；本轮未建立额外逐单元来源</x:v>
      </x:c>
      <x:c r="K914" s="4" t="str">
        <x:v>这是本轮证据缺口，不断言其他官方资料不存在；后续需逐表核验</x:v>
      </x:c>
      <x:c r="L914" s="4" t="str">
        <x:v>原来源已查；扩展来源待核验</x:v>
      </x:c>
    </x:row>
    <x:row r="915" ht="37.5" customHeight="1">
      <x:c r="A915" s="12" t="str">
        <x:v>覆盖检查</x:v>
      </x:c>
      <x:c r="B915" s="12" t="str">
        <x:v>CV00829</x:v>
      </x:c>
      <x:c r="C915" s="10" t="str">
        <x:v>M3</x:v>
      </x:c>
      <x:c r="D915" s="10" t="str">
        <x:v>A051</x:v>
      </x:c>
      <x:c r="E915" s="10" t="str">
        <x:v>DIM-PREF</x:v>
      </x:c>
      <x:c r="F915" s="10" t="str">
        <x:v>地级</x:v>
      </x:c>
      <x:c r="G915" s="10" t="str">
        <x:v>无稳定公开数据</x:v>
      </x:c>
      <x:c r="H915" s="10" t="str"/>
      <x:c r="I915" s="10" t="str">
        <x:v>A_S17</x:v>
      </x:c>
      <x:c r="J915" s="10" t="str">
        <x:v>已读来源未提供该维度的稳定全覆盖表；本轮未建立额外逐单元来源</x:v>
      </x:c>
      <x:c r="K915" s="10" t="str">
        <x:v>这是本轮证据缺口，不断言其他官方资料不存在；后续需逐表核验</x:v>
      </x:c>
      <x:c r="L915" s="10" t="str">
        <x:v>原来源已查；扩展来源待核验</x:v>
      </x:c>
    </x:row>
    <x:row r="916" ht="37.5" customHeight="1">
      <x:c r="A916" s="11" t="str">
        <x:v>覆盖检查</x:v>
      </x:c>
      <x:c r="B916" s="11" t="str">
        <x:v>CV00830</x:v>
      </x:c>
      <x:c r="C916" s="4" t="str">
        <x:v>M3</x:v>
      </x:c>
      <x:c r="D916" s="4" t="str">
        <x:v>A051</x:v>
      </x:c>
      <x:c r="E916" s="4" t="str">
        <x:v>DIM-IND</x:v>
      </x:c>
      <x:c r="F916" s="4" t="str">
        <x:v>行业</x:v>
      </x:c>
      <x:c r="G916" s="4" t="str">
        <x:v>无稳定公开数据</x:v>
      </x:c>
      <x:c r="H916" s="4" t="str"/>
      <x:c r="I916" s="4" t="str">
        <x:v>A_S17</x:v>
      </x:c>
      <x:c r="J916" s="4" t="str">
        <x:v>已读来源未提供该维度的稳定全覆盖表；本轮未建立额外逐单元来源</x:v>
      </x:c>
      <x:c r="K916" s="4" t="str">
        <x:v>这是本轮证据缺口，不断言其他官方资料不存在；后续需逐表核验</x:v>
      </x:c>
      <x:c r="L916" s="4" t="str">
        <x:v>原来源已查；扩展来源待核验</x:v>
      </x:c>
    </x:row>
    <x:row r="917" ht="37.5" customHeight="1">
      <x:c r="A917" s="12" t="str">
        <x:v>覆盖检查</x:v>
      </x:c>
      <x:c r="B917" s="12" t="str">
        <x:v>CV00831</x:v>
      </x:c>
      <x:c r="C917" s="10" t="str">
        <x:v>M3</x:v>
      </x:c>
      <x:c r="D917" s="10" t="str">
        <x:v>A051</x:v>
      </x:c>
      <x:c r="E917" s="10" t="str">
        <x:v>DIM-FIRM</x:v>
      </x:c>
      <x:c r="F917" s="10" t="str">
        <x:v>企业类型</x:v>
      </x:c>
      <x:c r="G917" s="10" t="str">
        <x:v>无稳定公开数据</x:v>
      </x:c>
      <x:c r="H917" s="10" t="str"/>
      <x:c r="I917" s="10" t="str">
        <x:v>A_S17</x:v>
      </x:c>
      <x:c r="J917" s="10" t="str">
        <x:v>已读来源未提供该维度的稳定全覆盖表；本轮未建立额外逐单元来源</x:v>
      </x:c>
      <x:c r="K917" s="10" t="str">
        <x:v>这是本轮证据缺口，不断言其他官方资料不存在；后续需逐表核验</x:v>
      </x:c>
      <x:c r="L917" s="10" t="str">
        <x:v>原来源已查；扩展来源待核验</x:v>
      </x:c>
    </x:row>
    <x:row r="918" ht="34.5" customHeight="1">
      <x:c r="A918" s="11" t="str">
        <x:v>覆盖检查</x:v>
      </x:c>
      <x:c r="B918" s="11" t="str">
        <x:v>CV00832</x:v>
      </x:c>
      <x:c r="C918" s="4" t="str">
        <x:v>M3</x:v>
      </x:c>
      <x:c r="D918" s="4" t="str">
        <x:v>A051</x:v>
      </x:c>
      <x:c r="E918" s="4" t="str">
        <x:v>DIM-HH</x:v>
      </x:c>
      <x:c r="F918" s="4" t="str">
        <x:v>居民群体</x:v>
      </x:c>
      <x:c r="G918" s="4" t="str">
        <x:v>不适用</x:v>
      </x:c>
      <x:c r="H918" s="4" t="str"/>
      <x:c r="I918" s="4" t="str">
        <x:v>A_S17</x:v>
      </x:c>
      <x:c r="J918" s="4" t="str">
        <x:v>本指标定义不直接接受该维度拆分</x:v>
      </x:c>
      <x:c r="K918" s="4" t="str">
        <x:v>不得借用同名但不同范围指标填补</x:v>
      </x:c>
      <x:c r="L918" s="4" t="str">
        <x:v>适用性判断</x:v>
      </x:c>
    </x:row>
    <x:row r="919" ht="34.5" customHeight="1">
      <x:c r="A919" s="12" t="str">
        <x:v>覆盖检查</x:v>
      </x:c>
      <x:c r="B919" s="12" t="str">
        <x:v>CV00833</x:v>
      </x:c>
      <x:c r="C919" s="10" t="str">
        <x:v>M3</x:v>
      </x:c>
      <x:c r="D919" s="10" t="str">
        <x:v>A051</x:v>
      </x:c>
      <x:c r="E919" s="10" t="str">
        <x:v>DIM-SEC</x:v>
      </x:c>
      <x:c r="F919" s="10" t="str">
        <x:v>机构部门</x:v>
      </x:c>
      <x:c r="G919" s="10" t="str">
        <x:v>已覆盖</x:v>
      </x:c>
      <x:c r="H919" s="10" t="str">
        <x:v>一般贷款；其中企业贷款；票据融资；个人住房贷款</x:v>
      </x:c>
      <x:c r="I919" s="10" t="str">
        <x:v>A_S17</x:v>
      </x:c>
      <x:c r="J919" s="10" t="str">
        <x:v>表3，企业为一般贷款子项。</x:v>
      </x:c>
      <x:c r="K919" s="10" t="str"/>
      <x:c r="L919" s="10" t="str">
        <x:v>已读原表/定义；仅所列范围</x:v>
      </x:c>
    </x:row>
    <x:row r="920" ht="34.5" customHeight="1">
      <x:c r="A920" s="11" t="str">
        <x:v>覆盖检查</x:v>
      </x:c>
      <x:c r="B920" s="11" t="str">
        <x:v>CV00834</x:v>
      </x:c>
      <x:c r="C920" s="4" t="str">
        <x:v>M3</x:v>
      </x:c>
      <x:c r="D920" s="4" t="str">
        <x:v>A052</x:v>
      </x:c>
      <x:c r="E920" s="4" t="str">
        <x:v>DIM-NAT</x:v>
      </x:c>
      <x:c r="F920" s="4" t="str">
        <x:v>全国</x:v>
      </x:c>
      <x:c r="G920" s="4" t="str">
        <x:v>已覆盖</x:v>
      </x:c>
      <x:c r="H920" s="4" t="str">
        <x:v>银行间人民币货币市场</x:v>
      </x:c>
      <x:c r="I920" s="4" t="str">
        <x:v>A_S14</x:v>
      </x:c>
      <x:c r="J920" s="4" t="str">
        <x:v>本源正文或表格明确全国统计结果。</x:v>
      </x:c>
      <x:c r="K920" s="4" t="str"/>
      <x:c r="L920" s="4" t="str">
        <x:v>已读原表/定义；仅所列范围</x:v>
      </x:c>
    </x:row>
    <x:row r="921" ht="37.5" customHeight="1">
      <x:c r="A921" s="12" t="str">
        <x:v>覆盖检查</x:v>
      </x:c>
      <x:c r="B921" s="12" t="str">
        <x:v>CV00835</x:v>
      </x:c>
      <x:c r="C921" s="10" t="str">
        <x:v>M3</x:v>
      </x:c>
      <x:c r="D921" s="10" t="str">
        <x:v>A052</x:v>
      </x:c>
      <x:c r="E921" s="10" t="str">
        <x:v>DIM-PROV</x:v>
      </x:c>
      <x:c r="F921" s="10" t="str">
        <x:v>省级</x:v>
      </x:c>
      <x:c r="G921" s="10" t="str">
        <x:v>无稳定公开数据</x:v>
      </x:c>
      <x:c r="H921" s="10" t="str"/>
      <x:c r="I921" s="10" t="str">
        <x:v>A_S14</x:v>
      </x:c>
      <x:c r="J921" s="10" t="str">
        <x:v>已读来源未提供该维度的稳定全覆盖表；本轮未建立额外逐单元来源</x:v>
      </x:c>
      <x:c r="K921" s="10" t="str">
        <x:v>这是本轮证据缺口，不断言其他官方资料不存在；后续需逐表核验</x:v>
      </x:c>
      <x:c r="L921" s="10" t="str">
        <x:v>原来源已查；扩展来源待核验</x:v>
      </x:c>
    </x:row>
    <x:row r="922" ht="37.5" customHeight="1">
      <x:c r="A922" s="11" t="str">
        <x:v>覆盖检查</x:v>
      </x:c>
      <x:c r="B922" s="11" t="str">
        <x:v>CV00836</x:v>
      </x:c>
      <x:c r="C922" s="4" t="str">
        <x:v>M3</x:v>
      </x:c>
      <x:c r="D922" s="4" t="str">
        <x:v>A052</x:v>
      </x:c>
      <x:c r="E922" s="4" t="str">
        <x:v>DIM-PREF</x:v>
      </x:c>
      <x:c r="F922" s="4" t="str">
        <x:v>地级</x:v>
      </x:c>
      <x:c r="G922" s="4" t="str">
        <x:v>无稳定公开数据</x:v>
      </x:c>
      <x:c r="H922" s="4" t="str"/>
      <x:c r="I922" s="4" t="str">
        <x:v>A_S14</x:v>
      </x:c>
      <x:c r="J922" s="4" t="str">
        <x:v>已读来源未提供该维度的稳定全覆盖表；本轮未建立额外逐单元来源</x:v>
      </x:c>
      <x:c r="K922" s="4" t="str">
        <x:v>这是本轮证据缺口，不断言其他官方资料不存在；后续需逐表核验</x:v>
      </x:c>
      <x:c r="L922" s="4" t="str">
        <x:v>原来源已查；扩展来源待核验</x:v>
      </x:c>
    </x:row>
    <x:row r="923" ht="37.5" customHeight="1">
      <x:c r="A923" s="12" t="str">
        <x:v>覆盖检查</x:v>
      </x:c>
      <x:c r="B923" s="12" t="str">
        <x:v>CV00837</x:v>
      </x:c>
      <x:c r="C923" s="10" t="str">
        <x:v>M3</x:v>
      </x:c>
      <x:c r="D923" s="10" t="str">
        <x:v>A052</x:v>
      </x:c>
      <x:c r="E923" s="10" t="str">
        <x:v>DIM-IND</x:v>
      </x:c>
      <x:c r="F923" s="10" t="str">
        <x:v>行业</x:v>
      </x:c>
      <x:c r="G923" s="10" t="str">
        <x:v>无稳定公开数据</x:v>
      </x:c>
      <x:c r="H923" s="10" t="str"/>
      <x:c r="I923" s="10" t="str">
        <x:v>A_S14</x:v>
      </x:c>
      <x:c r="J923" s="10" t="str">
        <x:v>已读来源未提供该维度的稳定全覆盖表；本轮未建立额外逐单元来源</x:v>
      </x:c>
      <x:c r="K923" s="10" t="str">
        <x:v>这是本轮证据缺口，不断言其他官方资料不存在；后续需逐表核验</x:v>
      </x:c>
      <x:c r="L923" s="10" t="str">
        <x:v>原来源已查；扩展来源待核验</x:v>
      </x:c>
    </x:row>
    <x:row r="924" ht="37.5" customHeight="1">
      <x:c r="A924" s="11" t="str">
        <x:v>覆盖检查</x:v>
      </x:c>
      <x:c r="B924" s="11" t="str">
        <x:v>CV00838</x:v>
      </x:c>
      <x:c r="C924" s="4" t="str">
        <x:v>M3</x:v>
      </x:c>
      <x:c r="D924" s="4" t="str">
        <x:v>A052</x:v>
      </x:c>
      <x:c r="E924" s="4" t="str">
        <x:v>DIM-FIRM</x:v>
      </x:c>
      <x:c r="F924" s="4" t="str">
        <x:v>企业类型</x:v>
      </x:c>
      <x:c r="G924" s="4" t="str">
        <x:v>无稳定公开数据</x:v>
      </x:c>
      <x:c r="H924" s="4" t="str"/>
      <x:c r="I924" s="4" t="str">
        <x:v>A_S14</x:v>
      </x:c>
      <x:c r="J924" s="4" t="str">
        <x:v>已读来源未提供该维度的稳定全覆盖表；本轮未建立额外逐单元来源</x:v>
      </x:c>
      <x:c r="K924" s="4" t="str">
        <x:v>这是本轮证据缺口，不断言其他官方资料不存在；后续需逐表核验</x:v>
      </x:c>
      <x:c r="L924" s="4" t="str">
        <x:v>原来源已查；扩展来源待核验</x:v>
      </x:c>
    </x:row>
    <x:row r="925" ht="34.5" customHeight="1">
      <x:c r="A925" s="12" t="str">
        <x:v>覆盖检查</x:v>
      </x:c>
      <x:c r="B925" s="12" t="str">
        <x:v>CV00839</x:v>
      </x:c>
      <x:c r="C925" s="10" t="str">
        <x:v>M3</x:v>
      </x:c>
      <x:c r="D925" s="10" t="str">
        <x:v>A052</x:v>
      </x:c>
      <x:c r="E925" s="10" t="str">
        <x:v>DIM-HH</x:v>
      </x:c>
      <x:c r="F925" s="10" t="str">
        <x:v>居民群体</x:v>
      </x:c>
      <x:c r="G925" s="10" t="str">
        <x:v>不适用</x:v>
      </x:c>
      <x:c r="H925" s="10" t="str"/>
      <x:c r="I925" s="10" t="str">
        <x:v>A_S14</x:v>
      </x:c>
      <x:c r="J925" s="10" t="str">
        <x:v>本指标定义不直接接受该维度拆分</x:v>
      </x:c>
      <x:c r="K925" s="10" t="str">
        <x:v>不得借用同名但不同范围指标填补</x:v>
      </x:c>
      <x:c r="L925" s="10" t="str">
        <x:v>适用性判断</x:v>
      </x:c>
    </x:row>
    <x:row r="926" ht="34.5" customHeight="1">
      <x:c r="A926" s="11" t="str">
        <x:v>覆盖检查</x:v>
      </x:c>
      <x:c r="B926" s="11" t="str">
        <x:v>CV00840</x:v>
      </x:c>
      <x:c r="C926" s="4" t="str">
        <x:v>M3</x:v>
      </x:c>
      <x:c r="D926" s="4" t="str">
        <x:v>A052</x:v>
      </x:c>
      <x:c r="E926" s="4" t="str">
        <x:v>DIM-SEC</x:v>
      </x:c>
      <x:c r="F926" s="4" t="str">
        <x:v>机构部门</x:v>
      </x:c>
      <x:c r="G926" s="4" t="str">
        <x:v>已覆盖</x:v>
      </x:c>
      <x:c r="H926" s="4" t="str">
        <x:v>银行间拆借；质押式债券回购</x:v>
      </x:c>
      <x:c r="I926" s="4" t="str">
        <x:v>A_S14</x:v>
      </x:c>
      <x:c r="J926" s="4" t="str">
        <x:v>四分别报告。</x:v>
      </x:c>
      <x:c r="K926" s="4" t="str"/>
      <x:c r="L926" s="4" t="str">
        <x:v>已读原表/定义；仅所列范围</x:v>
      </x:c>
    </x:row>
    <x:row r="927" ht="34.5" customHeight="1">
      <x:c r="A927" s="12" t="str">
        <x:v>覆盖检查</x:v>
      </x:c>
      <x:c r="B927" s="12" t="str">
        <x:v>CV00841</x:v>
      </x:c>
      <x:c r="C927" s="10" t="str">
        <x:v>M3</x:v>
      </x:c>
      <x:c r="D927" s="10" t="str">
        <x:v>A053</x:v>
      </x:c>
      <x:c r="E927" s="10" t="str">
        <x:v>DIM-NAT</x:v>
      </x:c>
      <x:c r="F927" s="10" t="str">
        <x:v>全国</x:v>
      </x:c>
      <x:c r="G927" s="10" t="str">
        <x:v>已覆盖</x:v>
      </x:c>
      <x:c r="H927" s="10" t="str">
        <x:v>央行公开市场操作</x:v>
      </x:c>
      <x:c r="I927" s="10" t="str">
        <x:v>A_S21</x:v>
      </x:c>
      <x:c r="J927" s="10" t="str">
        <x:v>本源正文或表格明确全国统计结果。</x:v>
      </x:c>
      <x:c r="K927" s="10" t="str"/>
      <x:c r="L927" s="10" t="str">
        <x:v>已读原表/定义；仅所列范围</x:v>
      </x:c>
    </x:row>
    <x:row r="928" ht="34.5" customHeight="1">
      <x:c r="A928" s="11" t="str">
        <x:v>覆盖检查</x:v>
      </x:c>
      <x:c r="B928" s="11" t="str">
        <x:v>CV00842</x:v>
      </x:c>
      <x:c r="C928" s="4" t="str">
        <x:v>M3</x:v>
      </x:c>
      <x:c r="D928" s="4" t="str">
        <x:v>A053</x:v>
      </x:c>
      <x:c r="E928" s="4" t="str">
        <x:v>DIM-PROV</x:v>
      </x:c>
      <x:c r="F928" s="4" t="str">
        <x:v>省级</x:v>
      </x:c>
      <x:c r="G928" s="4" t="str">
        <x:v>不适用</x:v>
      </x:c>
      <x:c r="H928" s="4" t="str"/>
      <x:c r="I928" s="4" t="str">
        <x:v>A_S21</x:v>
      </x:c>
      <x:c r="J928" s="4" t="str">
        <x:v>本指标定义不直接接受该维度拆分</x:v>
      </x:c>
      <x:c r="K928" s="4" t="str">
        <x:v>不得借用同名但不同范围指标填补</x:v>
      </x:c>
      <x:c r="L928" s="4" t="str">
        <x:v>适用性判断</x:v>
      </x:c>
    </x:row>
    <x:row r="929" ht="34.5" customHeight="1">
      <x:c r="A929" s="12" t="str">
        <x:v>覆盖检查</x:v>
      </x:c>
      <x:c r="B929" s="12" t="str">
        <x:v>CV00843</x:v>
      </x:c>
      <x:c r="C929" s="10" t="str">
        <x:v>M3</x:v>
      </x:c>
      <x:c r="D929" s="10" t="str">
        <x:v>A053</x:v>
      </x:c>
      <x:c r="E929" s="10" t="str">
        <x:v>DIM-PREF</x:v>
      </x:c>
      <x:c r="F929" s="10" t="str">
        <x:v>地级</x:v>
      </x:c>
      <x:c r="G929" s="10" t="str">
        <x:v>不适用</x:v>
      </x:c>
      <x:c r="H929" s="10" t="str"/>
      <x:c r="I929" s="10" t="str">
        <x:v>A_S21</x:v>
      </x:c>
      <x:c r="J929" s="10" t="str">
        <x:v>本指标定义不直接接受该维度拆分</x:v>
      </x:c>
      <x:c r="K929" s="10" t="str">
        <x:v>不得借用同名但不同范围指标填补</x:v>
      </x:c>
      <x:c r="L929" s="10" t="str">
        <x:v>适用性判断</x:v>
      </x:c>
    </x:row>
    <x:row r="930" ht="37.5" customHeight="1">
      <x:c r="A930" s="11" t="str">
        <x:v>覆盖检查</x:v>
      </x:c>
      <x:c r="B930" s="11" t="str">
        <x:v>CV00844</x:v>
      </x:c>
      <x:c r="C930" s="4" t="str">
        <x:v>M3</x:v>
      </x:c>
      <x:c r="D930" s="4" t="str">
        <x:v>A053</x:v>
      </x:c>
      <x:c r="E930" s="4" t="str">
        <x:v>DIM-IND</x:v>
      </x:c>
      <x:c r="F930" s="4" t="str">
        <x:v>行业</x:v>
      </x:c>
      <x:c r="G930" s="4" t="str">
        <x:v>无稳定公开数据</x:v>
      </x:c>
      <x:c r="H930" s="4" t="str"/>
      <x:c r="I930" s="4" t="str">
        <x:v>A_S21</x:v>
      </x:c>
      <x:c r="J930" s="4" t="str">
        <x:v>已读来源未提供该维度的稳定全覆盖表；本轮未建立额外逐单元来源</x:v>
      </x:c>
      <x:c r="K930" s="4" t="str">
        <x:v>这是本轮证据缺口，不断言其他官方资料不存在；后续需逐表核验</x:v>
      </x:c>
      <x:c r="L930" s="4" t="str">
        <x:v>原来源已查；扩展来源待核验</x:v>
      </x:c>
    </x:row>
    <x:row r="931" ht="37.5" customHeight="1">
      <x:c r="A931" s="12" t="str">
        <x:v>覆盖检查</x:v>
      </x:c>
      <x:c r="B931" s="12" t="str">
        <x:v>CV00845</x:v>
      </x:c>
      <x:c r="C931" s="10" t="str">
        <x:v>M3</x:v>
      </x:c>
      <x:c r="D931" s="10" t="str">
        <x:v>A053</x:v>
      </x:c>
      <x:c r="E931" s="10" t="str">
        <x:v>DIM-FIRM</x:v>
      </x:c>
      <x:c r="F931" s="10" t="str">
        <x:v>企业类型</x:v>
      </x:c>
      <x:c r="G931" s="10" t="str">
        <x:v>无稳定公开数据</x:v>
      </x:c>
      <x:c r="H931" s="10" t="str"/>
      <x:c r="I931" s="10" t="str">
        <x:v>A_S21</x:v>
      </x:c>
      <x:c r="J931" s="10" t="str">
        <x:v>已读来源未提供该维度的稳定全覆盖表；本轮未建立额外逐单元来源</x:v>
      </x:c>
      <x:c r="K931" s="10" t="str">
        <x:v>这是本轮证据缺口，不断言其他官方资料不存在；后续需逐表核验</x:v>
      </x:c>
      <x:c r="L931" s="10" t="str">
        <x:v>原来源已查；扩展来源待核验</x:v>
      </x:c>
    </x:row>
    <x:row r="932" ht="34.5" customHeight="1">
      <x:c r="A932" s="11" t="str">
        <x:v>覆盖检查</x:v>
      </x:c>
      <x:c r="B932" s="11" t="str">
        <x:v>CV00846</x:v>
      </x:c>
      <x:c r="C932" s="4" t="str">
        <x:v>M3</x:v>
      </x:c>
      <x:c r="D932" s="4" t="str">
        <x:v>A053</x:v>
      </x:c>
      <x:c r="E932" s="4" t="str">
        <x:v>DIM-HH</x:v>
      </x:c>
      <x:c r="F932" s="4" t="str">
        <x:v>居民群体</x:v>
      </x:c>
      <x:c r="G932" s="4" t="str">
        <x:v>不适用</x:v>
      </x:c>
      <x:c r="H932" s="4" t="str"/>
      <x:c r="I932" s="4" t="str">
        <x:v>A_S21</x:v>
      </x:c>
      <x:c r="J932" s="4" t="str">
        <x:v>本指标定义不直接接受该维度拆分</x:v>
      </x:c>
      <x:c r="K932" s="4" t="str">
        <x:v>不得借用同名但不同范围指标填补</x:v>
      </x:c>
      <x:c r="L932" s="4" t="str">
        <x:v>适用性判断</x:v>
      </x:c>
    </x:row>
    <x:row r="933" ht="37.5" customHeight="1">
      <x:c r="A933" s="12" t="str">
        <x:v>覆盖检查</x:v>
      </x:c>
      <x:c r="B933" s="12" t="str">
        <x:v>CV00847</x:v>
      </x:c>
      <x:c r="C933" s="10" t="str">
        <x:v>M3</x:v>
      </x:c>
      <x:c r="D933" s="10" t="str">
        <x:v>A053</x:v>
      </x:c>
      <x:c r="E933" s="10" t="str">
        <x:v>DIM-SEC</x:v>
      </x:c>
      <x:c r="F933" s="10" t="str">
        <x:v>机构部门</x:v>
      </x:c>
      <x:c r="G933" s="10" t="str">
        <x:v>无稳定公开数据</x:v>
      </x:c>
      <x:c r="H933" s="10" t="str"/>
      <x:c r="I933" s="10" t="str">
        <x:v>A_S21</x:v>
      </x:c>
      <x:c r="J933" s="10" t="str">
        <x:v>已读来源未提供该维度的稳定全覆盖表；本轮未建立额外逐单元来源</x:v>
      </x:c>
      <x:c r="K933" s="10" t="str">
        <x:v>这是本轮证据缺口，不断言其他官方资料不存在；后续需逐表核验</x:v>
      </x:c>
      <x:c r="L933" s="10" t="str">
        <x:v>原来源已查；扩展来源待核验</x:v>
      </x:c>
    </x:row>
    <x:row r="934" ht="34.5" customHeight="1">
      <x:c r="A934" s="11" t="str">
        <x:v>覆盖检查</x:v>
      </x:c>
      <x:c r="B934" s="11" t="str">
        <x:v>CV00848</x:v>
      </x:c>
      <x:c r="C934" s="4" t="str">
        <x:v>M1</x:v>
      </x:c>
      <x:c r="D934" s="4" t="str">
        <x:v>A055</x:v>
      </x:c>
      <x:c r="E934" s="4" t="str">
        <x:v>DIM-NAT</x:v>
      </x:c>
      <x:c r="F934" s="4" t="str">
        <x:v>全国</x:v>
      </x:c>
      <x:c r="G934" s="4" t="str">
        <x:v>已覆盖</x:v>
      </x:c>
      <x:c r="H934" s="4" t="str">
        <x:v>全国货币和GDP口径</x:v>
      </x:c>
      <x:c r="I934" s="4" t="str">
        <x:v>A_S17</x:v>
      </x:c>
      <x:c r="J934" s="4" t="str">
        <x:v>本源正文或表格明确全国统计结果。</x:v>
      </x:c>
      <x:c r="K934" s="4" t="str"/>
      <x:c r="L934" s="4" t="str">
        <x:v>已读原表/定义；仅所列范围</x:v>
      </x:c>
    </x:row>
    <x:row r="935" ht="34.5" customHeight="1">
      <x:c r="A935" s="12" t="str">
        <x:v>覆盖检查</x:v>
      </x:c>
      <x:c r="B935" s="12" t="str">
        <x:v>CV00849</x:v>
      </x:c>
      <x:c r="C935" s="10" t="str">
        <x:v>M1</x:v>
      </x:c>
      <x:c r="D935" s="10" t="str">
        <x:v>A055</x:v>
      </x:c>
      <x:c r="E935" s="10" t="str">
        <x:v>DIM-PROV</x:v>
      </x:c>
      <x:c r="F935" s="10" t="str">
        <x:v>省级</x:v>
      </x:c>
      <x:c r="G935" s="10" t="str">
        <x:v>不适用</x:v>
      </x:c>
      <x:c r="H935" s="10" t="str"/>
      <x:c r="I935" s="10" t="str">
        <x:v>A_S17</x:v>
      </x:c>
      <x:c r="J935" s="10" t="str">
        <x:v>本指标定义不直接接受该维度拆分</x:v>
      </x:c>
      <x:c r="K935" s="10" t="str">
        <x:v>不得借用同名但不同范围指标填补</x:v>
      </x:c>
      <x:c r="L935" s="10" t="str">
        <x:v>适用性判断</x:v>
      </x:c>
    </x:row>
    <x:row r="936" ht="34.5" customHeight="1">
      <x:c r="A936" s="11" t="str">
        <x:v>覆盖检查</x:v>
      </x:c>
      <x:c r="B936" s="11" t="str">
        <x:v>CV00850</x:v>
      </x:c>
      <x:c r="C936" s="4" t="str">
        <x:v>M1</x:v>
      </x:c>
      <x:c r="D936" s="4" t="str">
        <x:v>A055</x:v>
      </x:c>
      <x:c r="E936" s="4" t="str">
        <x:v>DIM-PREF</x:v>
      </x:c>
      <x:c r="F936" s="4" t="str">
        <x:v>地级</x:v>
      </x:c>
      <x:c r="G936" s="4" t="str">
        <x:v>不适用</x:v>
      </x:c>
      <x:c r="H936" s="4" t="str"/>
      <x:c r="I936" s="4" t="str">
        <x:v>A_S17</x:v>
      </x:c>
      <x:c r="J936" s="4" t="str">
        <x:v>本指标定义不直接接受该维度拆分</x:v>
      </x:c>
      <x:c r="K936" s="4" t="str">
        <x:v>不得借用同名但不同范围指标填补</x:v>
      </x:c>
      <x:c r="L936" s="4" t="str">
        <x:v>适用性判断</x:v>
      </x:c>
    </x:row>
    <x:row r="937" ht="37.5" customHeight="1">
      <x:c r="A937" s="12" t="str">
        <x:v>覆盖检查</x:v>
      </x:c>
      <x:c r="B937" s="12" t="str">
        <x:v>CV00851</x:v>
      </x:c>
      <x:c r="C937" s="10" t="str">
        <x:v>M1</x:v>
      </x:c>
      <x:c r="D937" s="10" t="str">
        <x:v>A055</x:v>
      </x:c>
      <x:c r="E937" s="10" t="str">
        <x:v>DIM-IND</x:v>
      </x:c>
      <x:c r="F937" s="10" t="str">
        <x:v>行业</x:v>
      </x:c>
      <x:c r="G937" s="10" t="str">
        <x:v>无稳定公开数据</x:v>
      </x:c>
      <x:c r="H937" s="10" t="str"/>
      <x:c r="I937" s="10" t="str">
        <x:v>A_S17</x:v>
      </x:c>
      <x:c r="J937" s="10" t="str">
        <x:v>已读来源未提供该维度的稳定全覆盖表；本轮未建立额外逐单元来源</x:v>
      </x:c>
      <x:c r="K937" s="10" t="str">
        <x:v>这是本轮证据缺口，不断言其他官方资料不存在；后续需逐表核验</x:v>
      </x:c>
      <x:c r="L937" s="10" t="str">
        <x:v>原来源已查；扩展来源待核验</x:v>
      </x:c>
    </x:row>
    <x:row r="938" ht="37.5" customHeight="1">
      <x:c r="A938" s="11" t="str">
        <x:v>覆盖检查</x:v>
      </x:c>
      <x:c r="B938" s="11" t="str">
        <x:v>CV00852</x:v>
      </x:c>
      <x:c r="C938" s="4" t="str">
        <x:v>M1</x:v>
      </x:c>
      <x:c r="D938" s="4" t="str">
        <x:v>A055</x:v>
      </x:c>
      <x:c r="E938" s="4" t="str">
        <x:v>DIM-FIRM</x:v>
      </x:c>
      <x:c r="F938" s="4" t="str">
        <x:v>企业类型</x:v>
      </x:c>
      <x:c r="G938" s="4" t="str">
        <x:v>无稳定公开数据</x:v>
      </x:c>
      <x:c r="H938" s="4" t="str"/>
      <x:c r="I938" s="4" t="str">
        <x:v>A_S17</x:v>
      </x:c>
      <x:c r="J938" s="4" t="str">
        <x:v>已读来源未提供该维度的稳定全覆盖表；本轮未建立额外逐单元来源</x:v>
      </x:c>
      <x:c r="K938" s="4" t="str">
        <x:v>这是本轮证据缺口，不断言其他官方资料不存在；后续需逐表核验</x:v>
      </x:c>
      <x:c r="L938" s="4" t="str">
        <x:v>原来源已查；扩展来源待核验</x:v>
      </x:c>
    </x:row>
    <x:row r="939" ht="34.5" customHeight="1">
      <x:c r="A939" s="12" t="str">
        <x:v>覆盖检查</x:v>
      </x:c>
      <x:c r="B939" s="12" t="str">
        <x:v>CV00853</x:v>
      </x:c>
      <x:c r="C939" s="10" t="str">
        <x:v>M1</x:v>
      </x:c>
      <x:c r="D939" s="10" t="str">
        <x:v>A055</x:v>
      </x:c>
      <x:c r="E939" s="10" t="str">
        <x:v>DIM-HH</x:v>
      </x:c>
      <x:c r="F939" s="10" t="str">
        <x:v>居民群体</x:v>
      </x:c>
      <x:c r="G939" s="10" t="str">
        <x:v>不适用</x:v>
      </x:c>
      <x:c r="H939" s="10" t="str"/>
      <x:c r="I939" s="10" t="str">
        <x:v>A_S17</x:v>
      </x:c>
      <x:c r="J939" s="10" t="str">
        <x:v>本指标定义不直接接受该维度拆分</x:v>
      </x:c>
      <x:c r="K939" s="10" t="str">
        <x:v>不得借用同名但不同范围指标填补</x:v>
      </x:c>
      <x:c r="L939" s="10" t="str">
        <x:v>适用性判断</x:v>
      </x:c>
    </x:row>
    <x:row r="940" ht="37.5" customHeight="1">
      <x:c r="A940" s="11" t="str">
        <x:v>覆盖检查</x:v>
      </x:c>
      <x:c r="B940" s="11" t="str">
        <x:v>CV00854</x:v>
      </x:c>
      <x:c r="C940" s="4" t="str">
        <x:v>M1</x:v>
      </x:c>
      <x:c r="D940" s="4" t="str">
        <x:v>A055</x:v>
      </x:c>
      <x:c r="E940" s="4" t="str">
        <x:v>DIM-SEC</x:v>
      </x:c>
      <x:c r="F940" s="4" t="str">
        <x:v>机构部门</x:v>
      </x:c>
      <x:c r="G940" s="4" t="str">
        <x:v>无稳定公开数据</x:v>
      </x:c>
      <x:c r="H940" s="4" t="str"/>
      <x:c r="I940" s="4" t="str">
        <x:v>A_S17</x:v>
      </x:c>
      <x:c r="J940" s="4" t="str">
        <x:v>已读来源未提供该维度的稳定全覆盖表；本轮未建立额外逐单元来源</x:v>
      </x:c>
      <x:c r="K940" s="4" t="str">
        <x:v>这是本轮证据缺口，不断言其他官方资料不存在；后续需逐表核验</x:v>
      </x:c>
      <x:c r="L940" s="4" t="str">
        <x:v>原来源已查；扩展来源待核验</x:v>
      </x:c>
    </x:row>
    <x:row r="941" ht="34.5" customHeight="1">
      <x:c r="A941" s="12" t="str">
        <x:v>覆盖检查</x:v>
      </x:c>
      <x:c r="B941" s="12" t="str">
        <x:v>CV00855</x:v>
      </x:c>
      <x:c r="C941" s="10" t="str">
        <x:v>K2</x:v>
      </x:c>
      <x:c r="D941" s="10" t="str">
        <x:v>A056</x:v>
      </x:c>
      <x:c r="E941" s="10" t="str">
        <x:v>DIM-NAT</x:v>
      </x:c>
      <x:c r="F941" s="10" t="str">
        <x:v>全国</x:v>
      </x:c>
      <x:c r="G941" s="10" t="str">
        <x:v>已覆盖</x:v>
      </x:c>
      <x:c r="H941" s="10" t="str">
        <x:v>同一住户调查总体</x:v>
      </x:c>
      <x:c r="I941" s="10" t="str">
        <x:v>A_S04</x:v>
      </x:c>
      <x:c r="J941" s="10" t="str">
        <x:v>本源正文或表格明确全国统计结果。</x:v>
      </x:c>
      <x:c r="K941" s="10" t="str"/>
      <x:c r="L941" s="10" t="str">
        <x:v>已读原表/定义；仅所列范围</x:v>
      </x:c>
    </x:row>
    <x:row r="942" ht="34.5" customHeight="1">
      <x:c r="A942" s="11" t="str">
        <x:v>覆盖检查</x:v>
      </x:c>
      <x:c r="B942" s="11" t="str">
        <x:v>CV00856</x:v>
      </x:c>
      <x:c r="C942" s="4" t="str">
        <x:v>D3</x:v>
      </x:c>
      <x:c r="D942" s="4" t="str">
        <x:v>A056</x:v>
      </x:c>
      <x:c r="E942" s="4" t="str">
        <x:v>DIM-NAT</x:v>
      </x:c>
      <x:c r="F942" s="4" t="str">
        <x:v>全国</x:v>
      </x:c>
      <x:c r="G942" s="4" t="str">
        <x:v>已覆盖</x:v>
      </x:c>
      <x:c r="H942" s="4" t="str">
        <x:v>同一住户调查总体</x:v>
      </x:c>
      <x:c r="I942" s="4" t="str">
        <x:v>A_S04</x:v>
      </x:c>
      <x:c r="J942" s="4" t="str">
        <x:v>本源正文或表格明确全国统计结果。</x:v>
      </x:c>
      <x:c r="K942" s="4" t="str"/>
      <x:c r="L942" s="4" t="str">
        <x:v>已读原表/定义；仅所列范围</x:v>
      </x:c>
    </x:row>
    <x:row r="943" ht="34.5" customHeight="1">
      <x:c r="A943" s="12" t="str">
        <x:v>覆盖检查</x:v>
      </x:c>
      <x:c r="B943" s="12" t="str">
        <x:v>CV00857</x:v>
      </x:c>
      <x:c r="C943" s="10" t="str">
        <x:v>K2</x:v>
      </x:c>
      <x:c r="D943" s="10" t="str">
        <x:v>A056</x:v>
      </x:c>
      <x:c r="E943" s="10" t="str">
        <x:v>DIM-PROV</x:v>
      </x:c>
      <x:c r="F943" s="10" t="str">
        <x:v>省级</x:v>
      </x:c>
      <x:c r="G943" s="10" t="str">
        <x:v>部分覆盖</x:v>
      </x:c>
      <x:c r="H943" s="10" t="str">
        <x:v>北京</x:v>
      </x:c>
      <x:c r="I943" s="10" t="str">
        <x:v>A_S18</x:v>
      </x:c>
      <x:c r="J943" s="10" t="str">
        <x:v>十人民生活：城乡居民收入及支出</x:v>
      </x:c>
      <x:c r="K943" s="10" t="str">
        <x:v>仅2023年北京原文样本；未验证其余30省和逐月序列。</x:v>
      </x:c>
      <x:c r="L943" s="10" t="str">
        <x:v>已读原表/定义；仅所列范围</x:v>
      </x:c>
    </x:row>
    <x:row r="944" ht="34.5" customHeight="1">
      <x:c r="A944" s="11" t="str">
        <x:v>覆盖检查</x:v>
      </x:c>
      <x:c r="B944" s="11" t="str">
        <x:v>CV00858</x:v>
      </x:c>
      <x:c r="C944" s="4" t="str">
        <x:v>D3</x:v>
      </x:c>
      <x:c r="D944" s="4" t="str">
        <x:v>A056</x:v>
      </x:c>
      <x:c r="E944" s="4" t="str">
        <x:v>DIM-PROV</x:v>
      </x:c>
      <x:c r="F944" s="4" t="str">
        <x:v>省级</x:v>
      </x:c>
      <x:c r="G944" s="4" t="str">
        <x:v>部分覆盖</x:v>
      </x:c>
      <x:c r="H944" s="4" t="str">
        <x:v>北京</x:v>
      </x:c>
      <x:c r="I944" s="4" t="str">
        <x:v>A_S18</x:v>
      </x:c>
      <x:c r="J944" s="4" t="str">
        <x:v>十人民生活：城乡居民收入及支出</x:v>
      </x:c>
      <x:c r="K944" s="4" t="str">
        <x:v>仅2023年北京原文样本；未验证其余30省和逐月序列。</x:v>
      </x:c>
      <x:c r="L944" s="4" t="str">
        <x:v>已读原表/定义；仅所列范围</x:v>
      </x:c>
    </x:row>
    <x:row r="945" ht="37.5" customHeight="1">
      <x:c r="A945" s="12" t="str">
        <x:v>覆盖检查</x:v>
      </x:c>
      <x:c r="B945" s="12" t="str">
        <x:v>CV00859</x:v>
      </x:c>
      <x:c r="C945" s="10" t="str">
        <x:v>K2</x:v>
      </x:c>
      <x:c r="D945" s="10" t="str">
        <x:v>A056</x:v>
      </x:c>
      <x:c r="E945" s="10" t="str">
        <x:v>DIM-PREF</x:v>
      </x:c>
      <x:c r="F945" s="10" t="str">
        <x:v>地级</x:v>
      </x:c>
      <x:c r="G945" s="10" t="str">
        <x:v>无稳定公开数据</x:v>
      </x:c>
      <x:c r="H945" s="10" t="str"/>
      <x:c r="I945" s="10" t="str">
        <x:v>A_S04</x:v>
      </x:c>
      <x:c r="J945" s="10" t="str">
        <x:v>已读来源未提供该维度的稳定全覆盖表；本轮未建立额外逐单元来源</x:v>
      </x:c>
      <x:c r="K945" s="10" t="str">
        <x:v>这是本轮证据缺口，不断言其他官方资料不存在；后续需逐表核验</x:v>
      </x:c>
      <x:c r="L945" s="10" t="str">
        <x:v>原来源已查；扩展来源待核验</x:v>
      </x:c>
    </x:row>
    <x:row r="946" ht="37.5" customHeight="1">
      <x:c r="A946" s="11" t="str">
        <x:v>覆盖检查</x:v>
      </x:c>
      <x:c r="B946" s="11" t="str">
        <x:v>CV00860</x:v>
      </x:c>
      <x:c r="C946" s="4" t="str">
        <x:v>D3</x:v>
      </x:c>
      <x:c r="D946" s="4" t="str">
        <x:v>A056</x:v>
      </x:c>
      <x:c r="E946" s="4" t="str">
        <x:v>DIM-PREF</x:v>
      </x:c>
      <x:c r="F946" s="4" t="str">
        <x:v>地级</x:v>
      </x:c>
      <x:c r="G946" s="4" t="str">
        <x:v>无稳定公开数据</x:v>
      </x:c>
      <x:c r="H946" s="4" t="str"/>
      <x:c r="I946" s="4" t="str">
        <x:v>A_S04</x:v>
      </x:c>
      <x:c r="J946" s="4" t="str">
        <x:v>已读来源未提供该维度的稳定全覆盖表；本轮未建立额外逐单元来源</x:v>
      </x:c>
      <x:c r="K946" s="4" t="str">
        <x:v>这是本轮证据缺口，不断言其他官方资料不存在；后续需逐表核验</x:v>
      </x:c>
      <x:c r="L946" s="4" t="str">
        <x:v>原来源已查；扩展来源待核验</x:v>
      </x:c>
    </x:row>
    <x:row r="947" ht="37.5" customHeight="1">
      <x:c r="A947" s="12" t="str">
        <x:v>覆盖检查</x:v>
      </x:c>
      <x:c r="B947" s="12" t="str">
        <x:v>CV00861</x:v>
      </x:c>
      <x:c r="C947" s="10" t="str">
        <x:v>K2</x:v>
      </x:c>
      <x:c r="D947" s="10" t="str">
        <x:v>A056</x:v>
      </x:c>
      <x:c r="E947" s="10" t="str">
        <x:v>DIM-IND</x:v>
      </x:c>
      <x:c r="F947" s="10" t="str">
        <x:v>行业</x:v>
      </x:c>
      <x:c r="G947" s="10" t="str">
        <x:v>无稳定公开数据</x:v>
      </x:c>
      <x:c r="H947" s="10" t="str"/>
      <x:c r="I947" s="10" t="str">
        <x:v>A_S04</x:v>
      </x:c>
      <x:c r="J947" s="10" t="str">
        <x:v>已读来源未提供该维度的稳定全覆盖表；本轮未建立额外逐单元来源</x:v>
      </x:c>
      <x:c r="K947" s="10" t="str">
        <x:v>这是本轮证据缺口，不断言其他官方资料不存在；后续需逐表核验</x:v>
      </x:c>
      <x:c r="L947" s="10" t="str">
        <x:v>原来源已查；扩展来源待核验</x:v>
      </x:c>
    </x:row>
    <x:row r="948" ht="37.5" customHeight="1">
      <x:c r="A948" s="11" t="str">
        <x:v>覆盖检查</x:v>
      </x:c>
      <x:c r="B948" s="11" t="str">
        <x:v>CV00862</x:v>
      </x:c>
      <x:c r="C948" s="4" t="str">
        <x:v>D3</x:v>
      </x:c>
      <x:c r="D948" s="4" t="str">
        <x:v>A056</x:v>
      </x:c>
      <x:c r="E948" s="4" t="str">
        <x:v>DIM-IND</x:v>
      </x:c>
      <x:c r="F948" s="4" t="str">
        <x:v>行业</x:v>
      </x:c>
      <x:c r="G948" s="4" t="str">
        <x:v>无稳定公开数据</x:v>
      </x:c>
      <x:c r="H948" s="4" t="str"/>
      <x:c r="I948" s="4" t="str">
        <x:v>A_S04</x:v>
      </x:c>
      <x:c r="J948" s="4" t="str">
        <x:v>已读来源未提供该维度的稳定全覆盖表；本轮未建立额外逐单元来源</x:v>
      </x:c>
      <x:c r="K948" s="4" t="str">
        <x:v>这是本轮证据缺口，不断言其他官方资料不存在；后续需逐表核验</x:v>
      </x:c>
      <x:c r="L948" s="4" t="str">
        <x:v>原来源已查；扩展来源待核验</x:v>
      </x:c>
    </x:row>
    <x:row r="949" ht="37.5" customHeight="1">
      <x:c r="A949" s="12" t="str">
        <x:v>覆盖检查</x:v>
      </x:c>
      <x:c r="B949" s="12" t="str">
        <x:v>CV00863</x:v>
      </x:c>
      <x:c r="C949" s="10" t="str">
        <x:v>K2</x:v>
      </x:c>
      <x:c r="D949" s="10" t="str">
        <x:v>A056</x:v>
      </x:c>
      <x:c r="E949" s="10" t="str">
        <x:v>DIM-FIRM</x:v>
      </x:c>
      <x:c r="F949" s="10" t="str">
        <x:v>企业类型</x:v>
      </x:c>
      <x:c r="G949" s="10" t="str">
        <x:v>无稳定公开数据</x:v>
      </x:c>
      <x:c r="H949" s="10" t="str"/>
      <x:c r="I949" s="10" t="str">
        <x:v>A_S04</x:v>
      </x:c>
      <x:c r="J949" s="10" t="str">
        <x:v>已读来源未提供该维度的稳定全覆盖表；本轮未建立额外逐单元来源</x:v>
      </x:c>
      <x:c r="K949" s="10" t="str">
        <x:v>这是本轮证据缺口，不断言其他官方资料不存在；后续需逐表核验</x:v>
      </x:c>
      <x:c r="L949" s="10" t="str">
        <x:v>原来源已查；扩展来源待核验</x:v>
      </x:c>
    </x:row>
    <x:row r="950" ht="37.5" customHeight="1">
      <x:c r="A950" s="11" t="str">
        <x:v>覆盖检查</x:v>
      </x:c>
      <x:c r="B950" s="11" t="str">
        <x:v>CV00864</x:v>
      </x:c>
      <x:c r="C950" s="4" t="str">
        <x:v>D3</x:v>
      </x:c>
      <x:c r="D950" s="4" t="str">
        <x:v>A056</x:v>
      </x:c>
      <x:c r="E950" s="4" t="str">
        <x:v>DIM-FIRM</x:v>
      </x:c>
      <x:c r="F950" s="4" t="str">
        <x:v>企业类型</x:v>
      </x:c>
      <x:c r="G950" s="4" t="str">
        <x:v>无稳定公开数据</x:v>
      </x:c>
      <x:c r="H950" s="4" t="str"/>
      <x:c r="I950" s="4" t="str">
        <x:v>A_S04</x:v>
      </x:c>
      <x:c r="J950" s="4" t="str">
        <x:v>已读来源未提供该维度的稳定全覆盖表；本轮未建立额外逐单元来源</x:v>
      </x:c>
      <x:c r="K950" s="4" t="str">
        <x:v>这是本轮证据缺口，不断言其他官方资料不存在；后续需逐表核验</x:v>
      </x:c>
      <x:c r="L950" s="4" t="str">
        <x:v>原来源已查；扩展来源待核验</x:v>
      </x:c>
    </x:row>
    <x:row r="951" ht="34.5" customHeight="1">
      <x:c r="A951" s="12" t="str">
        <x:v>覆盖检查</x:v>
      </x:c>
      <x:c r="B951" s="12" t="str">
        <x:v>CV00865</x:v>
      </x:c>
      <x:c r="C951" s="10" t="str">
        <x:v>K2</x:v>
      </x:c>
      <x:c r="D951" s="10" t="str">
        <x:v>A056</x:v>
      </x:c>
      <x:c r="E951" s="10" t="str">
        <x:v>DIM-HH</x:v>
      </x:c>
      <x:c r="F951" s="10" t="str">
        <x:v>居民群体</x:v>
      </x:c>
      <x:c r="G951" s="10" t="str">
        <x:v>已覆盖</x:v>
      </x:c>
      <x:c r="H951" s="10" t="str">
        <x:v>全国居民；城镇居民；农村居民</x:v>
      </x:c>
      <x:c r="I951" s="10" t="str">
        <x:v>A_S04</x:v>
      </x:c>
      <x:c r="J951" s="10" t="str">
        <x:v>表1按常住地分城乡。</x:v>
      </x:c>
      <x:c r="K951" s="10" t="str"/>
      <x:c r="L951" s="10" t="str">
        <x:v>已读原表/定义；仅所列范围</x:v>
      </x:c>
    </x:row>
    <x:row r="952" ht="34.5" customHeight="1">
      <x:c r="A952" s="11" t="str">
        <x:v>覆盖检查</x:v>
      </x:c>
      <x:c r="B952" s="11" t="str">
        <x:v>CV00866</x:v>
      </x:c>
      <x:c r="C952" s="4" t="str">
        <x:v>D3</x:v>
      </x:c>
      <x:c r="D952" s="4" t="str">
        <x:v>A056</x:v>
      </x:c>
      <x:c r="E952" s="4" t="str">
        <x:v>DIM-HH</x:v>
      </x:c>
      <x:c r="F952" s="4" t="str">
        <x:v>居民群体</x:v>
      </x:c>
      <x:c r="G952" s="4" t="str">
        <x:v>已覆盖</x:v>
      </x:c>
      <x:c r="H952" s="4" t="str">
        <x:v>全国居民；城镇居民；农村居民</x:v>
      </x:c>
      <x:c r="I952" s="4" t="str">
        <x:v>A_S04</x:v>
      </x:c>
      <x:c r="J952" s="4" t="str">
        <x:v>表1按常住地分城乡。</x:v>
      </x:c>
      <x:c r="K952" s="4" t="str"/>
      <x:c r="L952" s="4" t="str">
        <x:v>已读原表/定义；仅所列范围</x:v>
      </x:c>
    </x:row>
    <x:row r="953" ht="37.5" customHeight="1">
      <x:c r="A953" s="12" t="str">
        <x:v>覆盖检查</x:v>
      </x:c>
      <x:c r="B953" s="12" t="str">
        <x:v>CV00867</x:v>
      </x:c>
      <x:c r="C953" s="10" t="str">
        <x:v>K2</x:v>
      </x:c>
      <x:c r="D953" s="10" t="str">
        <x:v>A056</x:v>
      </x:c>
      <x:c r="E953" s="10" t="str">
        <x:v>DIM-SEC</x:v>
      </x:c>
      <x:c r="F953" s="10" t="str">
        <x:v>机构部门</x:v>
      </x:c>
      <x:c r="G953" s="10" t="str">
        <x:v>无稳定公开数据</x:v>
      </x:c>
      <x:c r="H953" s="10" t="str"/>
      <x:c r="I953" s="10" t="str">
        <x:v>A_S04</x:v>
      </x:c>
      <x:c r="J953" s="10" t="str">
        <x:v>已读来源未提供该维度的稳定全覆盖表；本轮未建立额外逐单元来源</x:v>
      </x:c>
      <x:c r="K953" s="10" t="str">
        <x:v>这是本轮证据缺口，不断言其他官方资料不存在；后续需逐表核验</x:v>
      </x:c>
      <x:c r="L953" s="10" t="str">
        <x:v>原来源已查；扩展来源待核验</x:v>
      </x:c>
    </x:row>
    <x:row r="954" ht="37.5" customHeight="1">
      <x:c r="A954" s="11" t="str">
        <x:v>覆盖检查</x:v>
      </x:c>
      <x:c r="B954" s="11" t="str">
        <x:v>CV00868</x:v>
      </x:c>
      <x:c r="C954" s="4" t="str">
        <x:v>D3</x:v>
      </x:c>
      <x:c r="D954" s="4" t="str">
        <x:v>A056</x:v>
      </x:c>
      <x:c r="E954" s="4" t="str">
        <x:v>DIM-SEC</x:v>
      </x:c>
      <x:c r="F954" s="4" t="str">
        <x:v>机构部门</x:v>
      </x:c>
      <x:c r="G954" s="4" t="str">
        <x:v>无稳定公开数据</x:v>
      </x:c>
      <x:c r="H954" s="4" t="str"/>
      <x:c r="I954" s="4" t="str">
        <x:v>A_S04</x:v>
      </x:c>
      <x:c r="J954" s="4" t="str">
        <x:v>已读来源未提供该维度的稳定全覆盖表；本轮未建立额外逐单元来源</x:v>
      </x:c>
      <x:c r="K954" s="4" t="str">
        <x:v>这是本轮证据缺口，不断言其他官方资料不存在；后续需逐表核验</x:v>
      </x:c>
      <x:c r="L954" s="4" t="str">
        <x:v>原来源已查；扩展来源待核验</x:v>
      </x:c>
    </x:row>
    <x:row r="955" ht="34.5" customHeight="1">
      <x:c r="A955" s="12" t="str">
        <x:v>覆盖检查</x:v>
      </x:c>
      <x:c r="B955" s="12" t="str">
        <x:v>CV00869</x:v>
      </x:c>
      <x:c r="C955" s="10" t="str">
        <x:v>K2</x:v>
      </x:c>
      <x:c r="D955" s="10" t="str">
        <x:v>A057</x:v>
      </x:c>
      <x:c r="E955" s="10" t="str">
        <x:v>DIM-NAT</x:v>
      </x:c>
      <x:c r="F955" s="10" t="str">
        <x:v>全国</x:v>
      </x:c>
      <x:c r="G955" s="10" t="str">
        <x:v>已覆盖</x:v>
      </x:c>
      <x:c r="H955" s="10" t="str">
        <x:v>扩围后的网络服务平台统计范围</x:v>
      </x:c>
      <x:c r="I955" s="10" t="str">
        <x:v>A_S20</x:v>
      </x:c>
      <x:c r="J955" s="10" t="str">
        <x:v>本源正文或表格明确全国统计结果。</x:v>
      </x:c>
      <x:c r="K955" s="10" t="str"/>
      <x:c r="L955" s="10" t="str">
        <x:v>已读原表/定义；仅所列范围</x:v>
      </x:c>
    </x:row>
    <x:row r="956" ht="37.5" customHeight="1">
      <x:c r="A956" s="11" t="str">
        <x:v>覆盖检查</x:v>
      </x:c>
      <x:c r="B956" s="11" t="str">
        <x:v>CV00870</x:v>
      </x:c>
      <x:c r="C956" s="4" t="str">
        <x:v>K2</x:v>
      </x:c>
      <x:c r="D956" s="4" t="str">
        <x:v>A057</x:v>
      </x:c>
      <x:c r="E956" s="4" t="str">
        <x:v>DIM-PROV</x:v>
      </x:c>
      <x:c r="F956" s="4" t="str">
        <x:v>省级</x:v>
      </x:c>
      <x:c r="G956" s="4" t="str">
        <x:v>无稳定公开数据</x:v>
      </x:c>
      <x:c r="H956" s="4" t="str"/>
      <x:c r="I956" s="4" t="str">
        <x:v>A_S20</x:v>
      </x:c>
      <x:c r="J956" s="4" t="str">
        <x:v>已读来源未提供该维度的稳定全覆盖表；本轮未建立额外逐单元来源</x:v>
      </x:c>
      <x:c r="K956" s="4" t="str">
        <x:v>这是本轮证据缺口，不断言其他官方资料不存在；后续需逐表核验</x:v>
      </x:c>
      <x:c r="L956" s="4" t="str">
        <x:v>原来源已查；扩展来源待核验</x:v>
      </x:c>
    </x:row>
    <x:row r="957" ht="37.5" customHeight="1">
      <x:c r="A957" s="12" t="str">
        <x:v>覆盖检查</x:v>
      </x:c>
      <x:c r="B957" s="12" t="str">
        <x:v>CV00871</x:v>
      </x:c>
      <x:c r="C957" s="10" t="str">
        <x:v>K2</x:v>
      </x:c>
      <x:c r="D957" s="10" t="str">
        <x:v>A057</x:v>
      </x:c>
      <x:c r="E957" s="10" t="str">
        <x:v>DIM-PREF</x:v>
      </x:c>
      <x:c r="F957" s="10" t="str">
        <x:v>地级</x:v>
      </x:c>
      <x:c r="G957" s="10" t="str">
        <x:v>无稳定公开数据</x:v>
      </x:c>
      <x:c r="H957" s="10" t="str"/>
      <x:c r="I957" s="10" t="str">
        <x:v>A_S20</x:v>
      </x:c>
      <x:c r="J957" s="10" t="str">
        <x:v>已读来源未提供该维度的稳定全覆盖表；本轮未建立额外逐单元来源</x:v>
      </x:c>
      <x:c r="K957" s="10" t="str">
        <x:v>这是本轮证据缺口，不断言其他官方资料不存在；后续需逐表核验</x:v>
      </x:c>
      <x:c r="L957" s="10" t="str">
        <x:v>原来源已查；扩展来源待核验</x:v>
      </x:c>
    </x:row>
    <x:row r="958" ht="37.5" customHeight="1">
      <x:c r="A958" s="11" t="str">
        <x:v>覆盖检查</x:v>
      </x:c>
      <x:c r="B958" s="11" t="str">
        <x:v>CV00872</x:v>
      </x:c>
      <x:c r="C958" s="4" t="str">
        <x:v>K2</x:v>
      </x:c>
      <x:c r="D958" s="4" t="str">
        <x:v>A057</x:v>
      </x:c>
      <x:c r="E958" s="4" t="str">
        <x:v>DIM-IND</x:v>
      </x:c>
      <x:c r="F958" s="4" t="str">
        <x:v>行业</x:v>
      </x:c>
      <x:c r="G958" s="4" t="str">
        <x:v>无稳定公开数据</x:v>
      </x:c>
      <x:c r="H958" s="4" t="str"/>
      <x:c r="I958" s="4" t="str">
        <x:v>A_S20</x:v>
      </x:c>
      <x:c r="J958" s="4" t="str">
        <x:v>已读来源未提供该维度的稳定全覆盖表；本轮未建立额外逐单元来源</x:v>
      </x:c>
      <x:c r="K958" s="4" t="str">
        <x:v>这是本轮证据缺口，不断言其他官方资料不存在；后续需逐表核验</x:v>
      </x:c>
      <x:c r="L958" s="4" t="str">
        <x:v>原来源已查；扩展来源待核验</x:v>
      </x:c>
    </x:row>
    <x:row r="959" ht="37.5" customHeight="1">
      <x:c r="A959" s="12" t="str">
        <x:v>覆盖检查</x:v>
      </x:c>
      <x:c r="B959" s="12" t="str">
        <x:v>CV00873</x:v>
      </x:c>
      <x:c r="C959" s="10" t="str">
        <x:v>K2</x:v>
      </x:c>
      <x:c r="D959" s="10" t="str">
        <x:v>A057</x:v>
      </x:c>
      <x:c r="E959" s="10" t="str">
        <x:v>DIM-FIRM</x:v>
      </x:c>
      <x:c r="F959" s="10" t="str">
        <x:v>企业类型</x:v>
      </x:c>
      <x:c r="G959" s="10" t="str">
        <x:v>无稳定公开数据</x:v>
      </x:c>
      <x:c r="H959" s="10" t="str"/>
      <x:c r="I959" s="10" t="str">
        <x:v>A_S20</x:v>
      </x:c>
      <x:c r="J959" s="10" t="str">
        <x:v>已读来源未提供该维度的稳定全覆盖表；本轮未建立额外逐单元来源</x:v>
      </x:c>
      <x:c r="K959" s="10" t="str">
        <x:v>这是本轮证据缺口，不断言其他官方资料不存在；后续需逐表核验</x:v>
      </x:c>
      <x:c r="L959" s="10" t="str">
        <x:v>原来源已查；扩展来源待核验</x:v>
      </x:c>
    </x:row>
    <x:row r="960" ht="37.5" customHeight="1">
      <x:c r="A960" s="11" t="str">
        <x:v>覆盖检查</x:v>
      </x:c>
      <x:c r="B960" s="11" t="str">
        <x:v>CV00874</x:v>
      </x:c>
      <x:c r="C960" s="4" t="str">
        <x:v>K2</x:v>
      </x:c>
      <x:c r="D960" s="4" t="str">
        <x:v>A057</x:v>
      </x:c>
      <x:c r="E960" s="4" t="str">
        <x:v>DIM-HH</x:v>
      </x:c>
      <x:c r="F960" s="4" t="str">
        <x:v>居民群体</x:v>
      </x:c>
      <x:c r="G960" s="4" t="str">
        <x:v>无稳定公开数据</x:v>
      </x:c>
      <x:c r="H960" s="4" t="str"/>
      <x:c r="I960" s="4" t="str">
        <x:v>A_S20</x:v>
      </x:c>
      <x:c r="J960" s="4" t="str">
        <x:v>已读来源未提供该维度的稳定全覆盖表；本轮未建立额外逐单元来源</x:v>
      </x:c>
      <x:c r="K960" s="4" t="str">
        <x:v>这是本轮证据缺口，不断言其他官方资料不存在；后续需逐表核验</x:v>
      </x:c>
      <x:c r="L960" s="4" t="str">
        <x:v>原来源已查；扩展来源待核验</x:v>
      </x:c>
    </x:row>
    <x:row r="961" ht="37.5" customHeight="1">
      <x:c r="A961" s="12" t="str">
        <x:v>覆盖检查</x:v>
      </x:c>
      <x:c r="B961" s="12" t="str">
        <x:v>CV00875</x:v>
      </x:c>
      <x:c r="C961" s="10" t="str">
        <x:v>K2</x:v>
      </x:c>
      <x:c r="D961" s="10" t="str">
        <x:v>A057</x:v>
      </x:c>
      <x:c r="E961" s="10" t="str">
        <x:v>DIM-SEC</x:v>
      </x:c>
      <x:c r="F961" s="10" t="str">
        <x:v>机构部门</x:v>
      </x:c>
      <x:c r="G961" s="10" t="str">
        <x:v>无稳定公开数据</x:v>
      </x:c>
      <x:c r="H961" s="10" t="str"/>
      <x:c r="I961" s="10" t="str">
        <x:v>A_S20</x:v>
      </x:c>
      <x:c r="J961" s="10" t="str">
        <x:v>已读来源未提供该维度的稳定全覆盖表；本轮未建立额外逐单元来源</x:v>
      </x:c>
      <x:c r="K961" s="10" t="str">
        <x:v>这是本轮证据缺口，不断言其他官方资料不存在；后续需逐表核验</x:v>
      </x:c>
      <x:c r="L961" s="10" t="str">
        <x:v>原来源已查；扩展来源待核验</x:v>
      </x:c>
    </x:row>
    <x:row r="962" ht="34.5" customHeight="1">
      <x:c r="A962" s="11" t="str">
        <x:v>覆盖检查</x:v>
      </x:c>
      <x:c r="B962" s="11" t="str">
        <x:v>CV00876</x:v>
      </x:c>
      <x:c r="C962" s="4" t="str">
        <x:v>K2</x:v>
      </x:c>
      <x:c r="D962" s="4" t="str">
        <x:v>A058</x:v>
      </x:c>
      <x:c r="E962" s="4" t="str">
        <x:v>DIM-NAT</x:v>
      </x:c>
      <x:c r="F962" s="4" t="str">
        <x:v>全国</x:v>
      </x:c>
      <x:c r="G962" s="4" t="str">
        <x:v>已覆盖</x:v>
      </x:c>
      <x:c r="H962" s="4" t="str">
        <x:v>2026完善后的网络零售平台范围</x:v>
      </x:c>
      <x:c r="I962" s="4" t="str">
        <x:v>A_S20</x:v>
      </x:c>
      <x:c r="J962" s="4" t="str">
        <x:v>本源正文或表格明确全国统计结果。</x:v>
      </x:c>
      <x:c r="K962" s="4" t="str"/>
      <x:c r="L962" s="4" t="str">
        <x:v>已读原表/定义；仅所列范围</x:v>
      </x:c>
    </x:row>
    <x:row r="963" ht="37.5" customHeight="1">
      <x:c r="A963" s="12" t="str">
        <x:v>覆盖检查</x:v>
      </x:c>
      <x:c r="B963" s="12" t="str">
        <x:v>CV00877</x:v>
      </x:c>
      <x:c r="C963" s="10" t="str">
        <x:v>K2</x:v>
      </x:c>
      <x:c r="D963" s="10" t="str">
        <x:v>A058</x:v>
      </x:c>
      <x:c r="E963" s="10" t="str">
        <x:v>DIM-PROV</x:v>
      </x:c>
      <x:c r="F963" s="10" t="str">
        <x:v>省级</x:v>
      </x:c>
      <x:c r="G963" s="10" t="str">
        <x:v>无稳定公开数据</x:v>
      </x:c>
      <x:c r="H963" s="10" t="str"/>
      <x:c r="I963" s="10" t="str">
        <x:v>A_S20</x:v>
      </x:c>
      <x:c r="J963" s="10" t="str">
        <x:v>已读来源未提供该维度的稳定全覆盖表；本轮未建立额外逐单元来源</x:v>
      </x:c>
      <x:c r="K963" s="10" t="str">
        <x:v>这是本轮证据缺口，不断言其他官方资料不存在；后续需逐表核验</x:v>
      </x:c>
      <x:c r="L963" s="10" t="str">
        <x:v>原来源已查；扩展来源待核验</x:v>
      </x:c>
    </x:row>
    <x:row r="964" ht="37.5" customHeight="1">
      <x:c r="A964" s="11" t="str">
        <x:v>覆盖检查</x:v>
      </x:c>
      <x:c r="B964" s="11" t="str">
        <x:v>CV00878</x:v>
      </x:c>
      <x:c r="C964" s="4" t="str">
        <x:v>K2</x:v>
      </x:c>
      <x:c r="D964" s="4" t="str">
        <x:v>A058</x:v>
      </x:c>
      <x:c r="E964" s="4" t="str">
        <x:v>DIM-PREF</x:v>
      </x:c>
      <x:c r="F964" s="4" t="str">
        <x:v>地级</x:v>
      </x:c>
      <x:c r="G964" s="4" t="str">
        <x:v>无稳定公开数据</x:v>
      </x:c>
      <x:c r="H964" s="4" t="str"/>
      <x:c r="I964" s="4" t="str">
        <x:v>A_S20</x:v>
      </x:c>
      <x:c r="J964" s="4" t="str">
        <x:v>已读来源未提供该维度的稳定全覆盖表；本轮未建立额外逐单元来源</x:v>
      </x:c>
      <x:c r="K964" s="4" t="str">
        <x:v>这是本轮证据缺口，不断言其他官方资料不存在；后续需逐表核验</x:v>
      </x:c>
      <x:c r="L964" s="4" t="str">
        <x:v>原来源已查；扩展来源待核验</x:v>
      </x:c>
    </x:row>
    <x:row r="965" ht="37.5" customHeight="1">
      <x:c r="A965" s="12" t="str">
        <x:v>覆盖检查</x:v>
      </x:c>
      <x:c r="B965" s="12" t="str">
        <x:v>CV00879</x:v>
      </x:c>
      <x:c r="C965" s="10" t="str">
        <x:v>K2</x:v>
      </x:c>
      <x:c r="D965" s="10" t="str">
        <x:v>A058</x:v>
      </x:c>
      <x:c r="E965" s="10" t="str">
        <x:v>DIM-IND</x:v>
      </x:c>
      <x:c r="F965" s="10" t="str">
        <x:v>行业</x:v>
      </x:c>
      <x:c r="G965" s="10" t="str">
        <x:v>无稳定公开数据</x:v>
      </x:c>
      <x:c r="H965" s="10" t="str"/>
      <x:c r="I965" s="10" t="str">
        <x:v>A_S20</x:v>
      </x:c>
      <x:c r="J965" s="10" t="str">
        <x:v>已读来源未提供该维度的稳定全覆盖表；本轮未建立额外逐单元来源</x:v>
      </x:c>
      <x:c r="K965" s="10" t="str">
        <x:v>这是本轮证据缺口，不断言其他官方资料不存在；后续需逐表核验</x:v>
      </x:c>
      <x:c r="L965" s="10" t="str">
        <x:v>原来源已查；扩展来源待核验</x:v>
      </x:c>
    </x:row>
    <x:row r="966" ht="37.5" customHeight="1">
      <x:c r="A966" s="11" t="str">
        <x:v>覆盖检查</x:v>
      </x:c>
      <x:c r="B966" s="11" t="str">
        <x:v>CV00880</x:v>
      </x:c>
      <x:c r="C966" s="4" t="str">
        <x:v>K2</x:v>
      </x:c>
      <x:c r="D966" s="4" t="str">
        <x:v>A058</x:v>
      </x:c>
      <x:c r="E966" s="4" t="str">
        <x:v>DIM-FIRM</x:v>
      </x:c>
      <x:c r="F966" s="4" t="str">
        <x:v>企业类型</x:v>
      </x:c>
      <x:c r="G966" s="4" t="str">
        <x:v>无稳定公开数据</x:v>
      </x:c>
      <x:c r="H966" s="4" t="str"/>
      <x:c r="I966" s="4" t="str">
        <x:v>A_S20</x:v>
      </x:c>
      <x:c r="J966" s="4" t="str">
        <x:v>已读来源未提供该维度的稳定全覆盖表；本轮未建立额外逐单元来源</x:v>
      </x:c>
      <x:c r="K966" s="4" t="str">
        <x:v>这是本轮证据缺口，不断言其他官方资料不存在；后续需逐表核验</x:v>
      </x:c>
      <x:c r="L966" s="4" t="str">
        <x:v>原来源已查；扩展来源待核验</x:v>
      </x:c>
    </x:row>
    <x:row r="967" ht="37.5" customHeight="1">
      <x:c r="A967" s="12" t="str">
        <x:v>覆盖检查</x:v>
      </x:c>
      <x:c r="B967" s="12" t="str">
        <x:v>CV00881</x:v>
      </x:c>
      <x:c r="C967" s="10" t="str">
        <x:v>K2</x:v>
      </x:c>
      <x:c r="D967" s="10" t="str">
        <x:v>A058</x:v>
      </x:c>
      <x:c r="E967" s="10" t="str">
        <x:v>DIM-HH</x:v>
      </x:c>
      <x:c r="F967" s="10" t="str">
        <x:v>居民群体</x:v>
      </x:c>
      <x:c r="G967" s="10" t="str">
        <x:v>无稳定公开数据</x:v>
      </x:c>
      <x:c r="H967" s="10" t="str"/>
      <x:c r="I967" s="10" t="str">
        <x:v>A_S20</x:v>
      </x:c>
      <x:c r="J967" s="10" t="str">
        <x:v>已读来源未提供该维度的稳定全覆盖表；本轮未建立额外逐单元来源</x:v>
      </x:c>
      <x:c r="K967" s="10" t="str">
        <x:v>这是本轮证据缺口，不断言其他官方资料不存在；后续需逐表核验</x:v>
      </x:c>
      <x:c r="L967" s="10" t="str">
        <x:v>原来源已查；扩展来源待核验</x:v>
      </x:c>
    </x:row>
    <x:row r="968" ht="37.5" customHeight="1">
      <x:c r="A968" s="11" t="str">
        <x:v>覆盖检查</x:v>
      </x:c>
      <x:c r="B968" s="11" t="str">
        <x:v>CV00882</x:v>
      </x:c>
      <x:c r="C968" s="4" t="str">
        <x:v>K2</x:v>
      </x:c>
      <x:c r="D968" s="4" t="str">
        <x:v>A058</x:v>
      </x:c>
      <x:c r="E968" s="4" t="str">
        <x:v>DIM-SEC</x:v>
      </x:c>
      <x:c r="F968" s="4" t="str">
        <x:v>机构部门</x:v>
      </x:c>
      <x:c r="G968" s="4" t="str">
        <x:v>无稳定公开数据</x:v>
      </x:c>
      <x:c r="H968" s="4" t="str"/>
      <x:c r="I968" s="4" t="str">
        <x:v>A_S20</x:v>
      </x:c>
      <x:c r="J968" s="4" t="str">
        <x:v>已读来源未提供该维度的稳定全覆盖表；本轮未建立额外逐单元来源</x:v>
      </x:c>
      <x:c r="K968" s="4" t="str">
        <x:v>这是本轮证据缺口，不断言其他官方资料不存在；后续需逐表核验</x:v>
      </x:c>
      <x:c r="L968" s="4" t="str">
        <x:v>原来源已查；扩展来源待核验</x:v>
      </x:c>
    </x:row>
    <x:row r="969" ht="34.5" customHeight="1">
      <x:c r="A969" s="12" t="str">
        <x:v>覆盖检查</x:v>
      </x:c>
      <x:c r="B969" s="12" t="str">
        <x:v>CV00883</x:v>
      </x:c>
      <x:c r="C969" s="10" t="str">
        <x:v>K1</x:v>
      </x:c>
      <x:c r="D969" s="10" t="str">
        <x:v>A059</x:v>
      </x:c>
      <x:c r="E969" s="10" t="str">
        <x:v>DIM-NAT</x:v>
      </x:c>
      <x:c r="F969" s="10" t="str">
        <x:v>全国</x:v>
      </x:c>
      <x:c r="G969" s="10" t="str">
        <x:v>已覆盖</x:v>
      </x:c>
      <x:c r="H969" s="10" t="str">
        <x:v>全国城乡居民消费篮子</x:v>
      </x:c>
      <x:c r="I969" s="10" t="str">
        <x:v>A_S25</x:v>
      </x:c>
      <x:c r="J969" s="10" t="str">
        <x:v>本源正文或表格明确全国统计结果。</x:v>
      </x:c>
      <x:c r="K969" s="10" t="str"/>
      <x:c r="L969" s="10" t="str">
        <x:v>已读原表/定义；仅所列范围</x:v>
      </x:c>
    </x:row>
    <x:row r="970" ht="34.5" customHeight="1">
      <x:c r="A970" s="11" t="str">
        <x:v>覆盖检查</x:v>
      </x:c>
      <x:c r="B970" s="11" t="str">
        <x:v>CV00884</x:v>
      </x:c>
      <x:c r="C970" s="4" t="str">
        <x:v>K3</x:v>
      </x:c>
      <x:c r="D970" s="4" t="str">
        <x:v>A059</x:v>
      </x:c>
      <x:c r="E970" s="4" t="str">
        <x:v>DIM-NAT</x:v>
      </x:c>
      <x:c r="F970" s="4" t="str">
        <x:v>全国</x:v>
      </x:c>
      <x:c r="G970" s="4" t="str">
        <x:v>已覆盖</x:v>
      </x:c>
      <x:c r="H970" s="4" t="str">
        <x:v>全国城乡居民消费篮子</x:v>
      </x:c>
      <x:c r="I970" s="4" t="str">
        <x:v>A_S25</x:v>
      </x:c>
      <x:c r="J970" s="4" t="str">
        <x:v>本源正文或表格明确全国统计结果。</x:v>
      </x:c>
      <x:c r="K970" s="4" t="str"/>
      <x:c r="L970" s="4" t="str">
        <x:v>已读原表/定义；仅所列范围</x:v>
      </x:c>
    </x:row>
    <x:row r="971" ht="34.5" customHeight="1">
      <x:c r="A971" s="12" t="str">
        <x:v>覆盖检查</x:v>
      </x:c>
      <x:c r="B971" s="12" t="str">
        <x:v>CV00885</x:v>
      </x:c>
      <x:c r="C971" s="10" t="str">
        <x:v>M1</x:v>
      </x:c>
      <x:c r="D971" s="10" t="str">
        <x:v>A059</x:v>
      </x:c>
      <x:c r="E971" s="10" t="str">
        <x:v>DIM-NAT</x:v>
      </x:c>
      <x:c r="F971" s="10" t="str">
        <x:v>全国</x:v>
      </x:c>
      <x:c r="G971" s="10" t="str">
        <x:v>已覆盖</x:v>
      </x:c>
      <x:c r="H971" s="10" t="str">
        <x:v>全国城乡居民消费篮子</x:v>
      </x:c>
      <x:c r="I971" s="10" t="str">
        <x:v>A_S25</x:v>
      </x:c>
      <x:c r="J971" s="10" t="str">
        <x:v>本源正文或表格明确全国统计结果。</x:v>
      </x:c>
      <x:c r="K971" s="10" t="str"/>
      <x:c r="L971" s="10" t="str">
        <x:v>已读原表/定义；仅所列范围</x:v>
      </x:c>
    </x:row>
    <x:row r="972" ht="34.5" customHeight="1">
      <x:c r="A972" s="11" t="str">
        <x:v>覆盖检查</x:v>
      </x:c>
      <x:c r="B972" s="11" t="str">
        <x:v>CV00886</x:v>
      </x:c>
      <x:c r="C972" s="4" t="str">
        <x:v>S4</x:v>
      </x:c>
      <x:c r="D972" s="4" t="str">
        <x:v>A059</x:v>
      </x:c>
      <x:c r="E972" s="4" t="str">
        <x:v>DIM-NAT</x:v>
      </x:c>
      <x:c r="F972" s="4" t="str">
        <x:v>全国</x:v>
      </x:c>
      <x:c r="G972" s="4" t="str">
        <x:v>已覆盖</x:v>
      </x:c>
      <x:c r="H972" s="4" t="str">
        <x:v>全国城乡居民消费篮子</x:v>
      </x:c>
      <x:c r="I972" s="4" t="str">
        <x:v>A_S25</x:v>
      </x:c>
      <x:c r="J972" s="4" t="str">
        <x:v>本源正文或表格明确全国统计结果。</x:v>
      </x:c>
      <x:c r="K972" s="4" t="str"/>
      <x:c r="L972" s="4" t="str">
        <x:v>已读原表/定义；仅所列范围</x:v>
      </x:c>
    </x:row>
    <x:row r="973" ht="37.5" customHeight="1">
      <x:c r="A973" s="12" t="str">
        <x:v>覆盖检查</x:v>
      </x:c>
      <x:c r="B973" s="12" t="str">
        <x:v>CV00887</x:v>
      </x:c>
      <x:c r="C973" s="10" t="str">
        <x:v>K1</x:v>
      </x:c>
      <x:c r="D973" s="10" t="str">
        <x:v>A059</x:v>
      </x:c>
      <x:c r="E973" s="10" t="str">
        <x:v>DIM-PROV</x:v>
      </x:c>
      <x:c r="F973" s="10" t="str">
        <x:v>省级</x:v>
      </x:c>
      <x:c r="G973" s="10" t="str">
        <x:v>无稳定公开数据</x:v>
      </x:c>
      <x:c r="H973" s="10" t="str"/>
      <x:c r="I973" s="10" t="str">
        <x:v>A_S25</x:v>
      </x:c>
      <x:c r="J973" s="10" t="str">
        <x:v>已读来源未提供该维度的稳定全覆盖表；本轮未建立额外逐单元来源</x:v>
      </x:c>
      <x:c r="K973" s="10" t="str">
        <x:v>这是本轮证据缺口，不断言其他官方资料不存在；后续需逐表核验</x:v>
      </x:c>
      <x:c r="L973" s="10" t="str">
        <x:v>原来源已查；扩展来源待核验</x:v>
      </x:c>
    </x:row>
    <x:row r="974" ht="37.5" customHeight="1">
      <x:c r="A974" s="11" t="str">
        <x:v>覆盖检查</x:v>
      </x:c>
      <x:c r="B974" s="11" t="str">
        <x:v>CV00888</x:v>
      </x:c>
      <x:c r="C974" s="4" t="str">
        <x:v>K3</x:v>
      </x:c>
      <x:c r="D974" s="4" t="str">
        <x:v>A059</x:v>
      </x:c>
      <x:c r="E974" s="4" t="str">
        <x:v>DIM-PROV</x:v>
      </x:c>
      <x:c r="F974" s="4" t="str">
        <x:v>省级</x:v>
      </x:c>
      <x:c r="G974" s="4" t="str">
        <x:v>无稳定公开数据</x:v>
      </x:c>
      <x:c r="H974" s="4" t="str"/>
      <x:c r="I974" s="4" t="str">
        <x:v>A_S25</x:v>
      </x:c>
      <x:c r="J974" s="4" t="str">
        <x:v>已读来源未提供该维度的稳定全覆盖表；本轮未建立额外逐单元来源</x:v>
      </x:c>
      <x:c r="K974" s="4" t="str">
        <x:v>这是本轮证据缺口，不断言其他官方资料不存在；后续需逐表核验</x:v>
      </x:c>
      <x:c r="L974" s="4" t="str">
        <x:v>原来源已查；扩展来源待核验</x:v>
      </x:c>
    </x:row>
    <x:row r="975" ht="37.5" customHeight="1">
      <x:c r="A975" s="12" t="str">
        <x:v>覆盖检查</x:v>
      </x:c>
      <x:c r="B975" s="12" t="str">
        <x:v>CV00889</x:v>
      </x:c>
      <x:c r="C975" s="10" t="str">
        <x:v>M1</x:v>
      </x:c>
      <x:c r="D975" s="10" t="str">
        <x:v>A059</x:v>
      </x:c>
      <x:c r="E975" s="10" t="str">
        <x:v>DIM-PROV</x:v>
      </x:c>
      <x:c r="F975" s="10" t="str">
        <x:v>省级</x:v>
      </x:c>
      <x:c r="G975" s="10" t="str">
        <x:v>无稳定公开数据</x:v>
      </x:c>
      <x:c r="H975" s="10" t="str"/>
      <x:c r="I975" s="10" t="str">
        <x:v>A_S25</x:v>
      </x:c>
      <x:c r="J975" s="10" t="str">
        <x:v>已读来源未提供该维度的稳定全覆盖表；本轮未建立额外逐单元来源</x:v>
      </x:c>
      <x:c r="K975" s="10" t="str">
        <x:v>这是本轮证据缺口，不断言其他官方资料不存在；后续需逐表核验</x:v>
      </x:c>
      <x:c r="L975" s="10" t="str">
        <x:v>原来源已查；扩展来源待核验</x:v>
      </x:c>
    </x:row>
    <x:row r="976" ht="37.5" customHeight="1">
      <x:c r="A976" s="11" t="str">
        <x:v>覆盖检查</x:v>
      </x:c>
      <x:c r="B976" s="11" t="str">
        <x:v>CV00890</x:v>
      </x:c>
      <x:c r="C976" s="4" t="str">
        <x:v>S4</x:v>
      </x:c>
      <x:c r="D976" s="4" t="str">
        <x:v>A059</x:v>
      </x:c>
      <x:c r="E976" s="4" t="str">
        <x:v>DIM-PROV</x:v>
      </x:c>
      <x:c r="F976" s="4" t="str">
        <x:v>省级</x:v>
      </x:c>
      <x:c r="G976" s="4" t="str">
        <x:v>无稳定公开数据</x:v>
      </x:c>
      <x:c r="H976" s="4" t="str"/>
      <x:c r="I976" s="4" t="str">
        <x:v>A_S25</x:v>
      </x:c>
      <x:c r="J976" s="4" t="str">
        <x:v>已读来源未提供该维度的稳定全覆盖表；本轮未建立额外逐单元来源</x:v>
      </x:c>
      <x:c r="K976" s="4" t="str">
        <x:v>这是本轮证据缺口，不断言其他官方资料不存在；后续需逐表核验</x:v>
      </x:c>
      <x:c r="L976" s="4" t="str">
        <x:v>原来源已查；扩展来源待核验</x:v>
      </x:c>
    </x:row>
    <x:row r="977" ht="37.5" customHeight="1">
      <x:c r="A977" s="12" t="str">
        <x:v>覆盖检查</x:v>
      </x:c>
      <x:c r="B977" s="12" t="str">
        <x:v>CV00891</x:v>
      </x:c>
      <x:c r="C977" s="10" t="str">
        <x:v>K1</x:v>
      </x:c>
      <x:c r="D977" s="10" t="str">
        <x:v>A059</x:v>
      </x:c>
      <x:c r="E977" s="10" t="str">
        <x:v>DIM-PREF</x:v>
      </x:c>
      <x:c r="F977" s="10" t="str">
        <x:v>地级</x:v>
      </x:c>
      <x:c r="G977" s="10" t="str">
        <x:v>无稳定公开数据</x:v>
      </x:c>
      <x:c r="H977" s="10" t="str"/>
      <x:c r="I977" s="10" t="str">
        <x:v>A_S25</x:v>
      </x:c>
      <x:c r="J977" s="10" t="str">
        <x:v>已读来源未提供该维度的稳定全覆盖表；本轮未建立额外逐单元来源</x:v>
      </x:c>
      <x:c r="K977" s="10" t="str">
        <x:v>这是本轮证据缺口，不断言其他官方资料不存在；后续需逐表核验</x:v>
      </x:c>
      <x:c r="L977" s="10" t="str">
        <x:v>原来源已查；扩展来源待核验</x:v>
      </x:c>
    </x:row>
    <x:row r="978" ht="37.5" customHeight="1">
      <x:c r="A978" s="11" t="str">
        <x:v>覆盖检查</x:v>
      </x:c>
      <x:c r="B978" s="11" t="str">
        <x:v>CV00892</x:v>
      </x:c>
      <x:c r="C978" s="4" t="str">
        <x:v>K3</x:v>
      </x:c>
      <x:c r="D978" s="4" t="str">
        <x:v>A059</x:v>
      </x:c>
      <x:c r="E978" s="4" t="str">
        <x:v>DIM-PREF</x:v>
      </x:c>
      <x:c r="F978" s="4" t="str">
        <x:v>地级</x:v>
      </x:c>
      <x:c r="G978" s="4" t="str">
        <x:v>无稳定公开数据</x:v>
      </x:c>
      <x:c r="H978" s="4" t="str"/>
      <x:c r="I978" s="4" t="str">
        <x:v>A_S25</x:v>
      </x:c>
      <x:c r="J978" s="4" t="str">
        <x:v>已读来源未提供该维度的稳定全覆盖表；本轮未建立额外逐单元来源</x:v>
      </x:c>
      <x:c r="K978" s="4" t="str">
        <x:v>这是本轮证据缺口，不断言其他官方资料不存在；后续需逐表核验</x:v>
      </x:c>
      <x:c r="L978" s="4" t="str">
        <x:v>原来源已查；扩展来源待核验</x:v>
      </x:c>
    </x:row>
    <x:row r="979" ht="37.5" customHeight="1">
      <x:c r="A979" s="12" t="str">
        <x:v>覆盖检查</x:v>
      </x:c>
      <x:c r="B979" s="12" t="str">
        <x:v>CV00893</x:v>
      </x:c>
      <x:c r="C979" s="10" t="str">
        <x:v>M1</x:v>
      </x:c>
      <x:c r="D979" s="10" t="str">
        <x:v>A059</x:v>
      </x:c>
      <x:c r="E979" s="10" t="str">
        <x:v>DIM-PREF</x:v>
      </x:c>
      <x:c r="F979" s="10" t="str">
        <x:v>地级</x:v>
      </x:c>
      <x:c r="G979" s="10" t="str">
        <x:v>无稳定公开数据</x:v>
      </x:c>
      <x:c r="H979" s="10" t="str"/>
      <x:c r="I979" s="10" t="str">
        <x:v>A_S25</x:v>
      </x:c>
      <x:c r="J979" s="10" t="str">
        <x:v>已读来源未提供该维度的稳定全覆盖表；本轮未建立额外逐单元来源</x:v>
      </x:c>
      <x:c r="K979" s="10" t="str">
        <x:v>这是本轮证据缺口，不断言其他官方资料不存在；后续需逐表核验</x:v>
      </x:c>
      <x:c r="L979" s="10" t="str">
        <x:v>原来源已查；扩展来源待核验</x:v>
      </x:c>
    </x:row>
    <x:row r="980" ht="37.5" customHeight="1">
      <x:c r="A980" s="11" t="str">
        <x:v>覆盖检查</x:v>
      </x:c>
      <x:c r="B980" s="11" t="str">
        <x:v>CV00894</x:v>
      </x:c>
      <x:c r="C980" s="4" t="str">
        <x:v>S4</x:v>
      </x:c>
      <x:c r="D980" s="4" t="str">
        <x:v>A059</x:v>
      </x:c>
      <x:c r="E980" s="4" t="str">
        <x:v>DIM-PREF</x:v>
      </x:c>
      <x:c r="F980" s="4" t="str">
        <x:v>地级</x:v>
      </x:c>
      <x:c r="G980" s="4" t="str">
        <x:v>无稳定公开数据</x:v>
      </x:c>
      <x:c r="H980" s="4" t="str"/>
      <x:c r="I980" s="4" t="str">
        <x:v>A_S25</x:v>
      </x:c>
      <x:c r="J980" s="4" t="str">
        <x:v>已读来源未提供该维度的稳定全覆盖表；本轮未建立额外逐单元来源</x:v>
      </x:c>
      <x:c r="K980" s="4" t="str">
        <x:v>这是本轮证据缺口，不断言其他官方资料不存在；后续需逐表核验</x:v>
      </x:c>
      <x:c r="L980" s="4" t="str">
        <x:v>原来源已查；扩展来源待核验</x:v>
      </x:c>
    </x:row>
    <x:row r="981" ht="37.5" customHeight="1">
      <x:c r="A981" s="12" t="str">
        <x:v>覆盖检查</x:v>
      </x:c>
      <x:c r="B981" s="12" t="str">
        <x:v>CV00895</x:v>
      </x:c>
      <x:c r="C981" s="10" t="str">
        <x:v>K1</x:v>
      </x:c>
      <x:c r="D981" s="10" t="str">
        <x:v>A059</x:v>
      </x:c>
      <x:c r="E981" s="10" t="str">
        <x:v>DIM-IND</x:v>
      </x:c>
      <x:c r="F981" s="10" t="str">
        <x:v>行业</x:v>
      </x:c>
      <x:c r="G981" s="10" t="str">
        <x:v>部分覆盖</x:v>
      </x:c>
      <x:c r="H981" s="10" t="str">
        <x:v>食品烟酒及在外餐饮；衣着；居住；生活用品及服务；交通通信；教育文化娱乐；医疗保健；其他用品及服务</x:v>
      </x:c>
      <x:c r="I981" s="10" t="str">
        <x:v>A_S25</x:v>
      </x:c>
      <x:c r="J981" s="10" t="str">
        <x:v>按消费分类而非国民经济行业分类</x:v>
      </x:c>
      <x:c r="K981" s="10" t="str">
        <x:v>消费篮子分类不可直接对应生产行业。</x:v>
      </x:c>
      <x:c r="L981" s="10" t="str">
        <x:v>已读原表/定义；仅所列范围</x:v>
      </x:c>
    </x:row>
    <x:row r="982" ht="37.5" customHeight="1">
      <x:c r="A982" s="11" t="str">
        <x:v>覆盖检查</x:v>
      </x:c>
      <x:c r="B982" s="11" t="str">
        <x:v>CV00896</x:v>
      </x:c>
      <x:c r="C982" s="4" t="str">
        <x:v>K3</x:v>
      </x:c>
      <x:c r="D982" s="4" t="str">
        <x:v>A059</x:v>
      </x:c>
      <x:c r="E982" s="4" t="str">
        <x:v>DIM-IND</x:v>
      </x:c>
      <x:c r="F982" s="4" t="str">
        <x:v>行业</x:v>
      </x:c>
      <x:c r="G982" s="4" t="str">
        <x:v>部分覆盖</x:v>
      </x:c>
      <x:c r="H982" s="4" t="str">
        <x:v>食品烟酒及在外餐饮；衣着；居住；生活用品及服务；交通通信；教育文化娱乐；医疗保健；其他用品及服务</x:v>
      </x:c>
      <x:c r="I982" s="4" t="str">
        <x:v>A_S25</x:v>
      </x:c>
      <x:c r="J982" s="4" t="str">
        <x:v>按消费分类而非国民经济行业分类</x:v>
      </x:c>
      <x:c r="K982" s="4" t="str">
        <x:v>消费篮子分类不可直接对应生产行业。</x:v>
      </x:c>
      <x:c r="L982" s="4" t="str">
        <x:v>已读原表/定义；仅所列范围</x:v>
      </x:c>
    </x:row>
    <x:row r="983" ht="37.5" customHeight="1">
      <x:c r="A983" s="12" t="str">
        <x:v>覆盖检查</x:v>
      </x:c>
      <x:c r="B983" s="12" t="str">
        <x:v>CV00897</x:v>
      </x:c>
      <x:c r="C983" s="10" t="str">
        <x:v>M1</x:v>
      </x:c>
      <x:c r="D983" s="10" t="str">
        <x:v>A059</x:v>
      </x:c>
      <x:c r="E983" s="10" t="str">
        <x:v>DIM-IND</x:v>
      </x:c>
      <x:c r="F983" s="10" t="str">
        <x:v>行业</x:v>
      </x:c>
      <x:c r="G983" s="10" t="str">
        <x:v>部分覆盖</x:v>
      </x:c>
      <x:c r="H983" s="10" t="str">
        <x:v>食品烟酒及在外餐饮；衣着；居住；生活用品及服务；交通通信；教育文化娱乐；医疗保健；其他用品及服务</x:v>
      </x:c>
      <x:c r="I983" s="10" t="str">
        <x:v>A_S25</x:v>
      </x:c>
      <x:c r="J983" s="10" t="str">
        <x:v>按消费分类而非国民经济行业分类</x:v>
      </x:c>
      <x:c r="K983" s="10" t="str">
        <x:v>消费篮子分类不可直接对应生产行业。</x:v>
      </x:c>
      <x:c r="L983" s="10" t="str">
        <x:v>已读原表/定义；仅所列范围</x:v>
      </x:c>
    </x:row>
    <x:row r="984" ht="37.5" customHeight="1">
      <x:c r="A984" s="11" t="str">
        <x:v>覆盖检查</x:v>
      </x:c>
      <x:c r="B984" s="11" t="str">
        <x:v>CV00898</x:v>
      </x:c>
      <x:c r="C984" s="4" t="str">
        <x:v>S4</x:v>
      </x:c>
      <x:c r="D984" s="4" t="str">
        <x:v>A059</x:v>
      </x:c>
      <x:c r="E984" s="4" t="str">
        <x:v>DIM-IND</x:v>
      </x:c>
      <x:c r="F984" s="4" t="str">
        <x:v>行业</x:v>
      </x:c>
      <x:c r="G984" s="4" t="str">
        <x:v>部分覆盖</x:v>
      </x:c>
      <x:c r="H984" s="4" t="str">
        <x:v>食品烟酒及在外餐饮；衣着；居住；生活用品及服务；交通通信；教育文化娱乐；医疗保健；其他用品及服务</x:v>
      </x:c>
      <x:c r="I984" s="4" t="str">
        <x:v>A_S25</x:v>
      </x:c>
      <x:c r="J984" s="4" t="str">
        <x:v>按消费分类而非国民经济行业分类</x:v>
      </x:c>
      <x:c r="K984" s="4" t="str">
        <x:v>消费篮子分类不可直接对应生产行业。</x:v>
      </x:c>
      <x:c r="L984" s="4" t="str">
        <x:v>已读原表/定义；仅所列范围</x:v>
      </x:c>
    </x:row>
    <x:row r="985" ht="37.5" customHeight="1">
      <x:c r="A985" s="12" t="str">
        <x:v>覆盖检查</x:v>
      </x:c>
      <x:c r="B985" s="12" t="str">
        <x:v>CV00899</x:v>
      </x:c>
      <x:c r="C985" s="10" t="str">
        <x:v>K1</x:v>
      </x:c>
      <x:c r="D985" s="10" t="str">
        <x:v>A059</x:v>
      </x:c>
      <x:c r="E985" s="10" t="str">
        <x:v>DIM-FIRM</x:v>
      </x:c>
      <x:c r="F985" s="10" t="str">
        <x:v>企业类型</x:v>
      </x:c>
      <x:c r="G985" s="10" t="str">
        <x:v>无稳定公开数据</x:v>
      </x:c>
      <x:c r="H985" s="10" t="str"/>
      <x:c r="I985" s="10" t="str">
        <x:v>A_S25</x:v>
      </x:c>
      <x:c r="J985" s="10" t="str">
        <x:v>已读来源未提供该维度的稳定全覆盖表；本轮未建立额外逐单元来源</x:v>
      </x:c>
      <x:c r="K985" s="10" t="str">
        <x:v>这是本轮证据缺口，不断言其他官方资料不存在；后续需逐表核验</x:v>
      </x:c>
      <x:c r="L985" s="10" t="str">
        <x:v>原来源已查；扩展来源待核验</x:v>
      </x:c>
    </x:row>
    <x:row r="986" ht="37.5" customHeight="1">
      <x:c r="A986" s="11" t="str">
        <x:v>覆盖检查</x:v>
      </x:c>
      <x:c r="B986" s="11" t="str">
        <x:v>CV00900</x:v>
      </x:c>
      <x:c r="C986" s="4" t="str">
        <x:v>K3</x:v>
      </x:c>
      <x:c r="D986" s="4" t="str">
        <x:v>A059</x:v>
      </x:c>
      <x:c r="E986" s="4" t="str">
        <x:v>DIM-FIRM</x:v>
      </x:c>
      <x:c r="F986" s="4" t="str">
        <x:v>企业类型</x:v>
      </x:c>
      <x:c r="G986" s="4" t="str">
        <x:v>无稳定公开数据</x:v>
      </x:c>
      <x:c r="H986" s="4" t="str"/>
      <x:c r="I986" s="4" t="str">
        <x:v>A_S25</x:v>
      </x:c>
      <x:c r="J986" s="4" t="str">
        <x:v>已读来源未提供该维度的稳定全覆盖表；本轮未建立额外逐单元来源</x:v>
      </x:c>
      <x:c r="K986" s="4" t="str">
        <x:v>这是本轮证据缺口，不断言其他官方资料不存在；后续需逐表核验</x:v>
      </x:c>
      <x:c r="L986" s="4" t="str">
        <x:v>原来源已查；扩展来源待核验</x:v>
      </x:c>
    </x:row>
    <x:row r="987" ht="37.5" customHeight="1">
      <x:c r="A987" s="12" t="str">
        <x:v>覆盖检查</x:v>
      </x:c>
      <x:c r="B987" s="12" t="str">
        <x:v>CV00901</x:v>
      </x:c>
      <x:c r="C987" s="10" t="str">
        <x:v>M1</x:v>
      </x:c>
      <x:c r="D987" s="10" t="str">
        <x:v>A059</x:v>
      </x:c>
      <x:c r="E987" s="10" t="str">
        <x:v>DIM-FIRM</x:v>
      </x:c>
      <x:c r="F987" s="10" t="str">
        <x:v>企业类型</x:v>
      </x:c>
      <x:c r="G987" s="10" t="str">
        <x:v>无稳定公开数据</x:v>
      </x:c>
      <x:c r="H987" s="10" t="str"/>
      <x:c r="I987" s="10" t="str">
        <x:v>A_S25</x:v>
      </x:c>
      <x:c r="J987" s="10" t="str">
        <x:v>已读来源未提供该维度的稳定全覆盖表；本轮未建立额外逐单元来源</x:v>
      </x:c>
      <x:c r="K987" s="10" t="str">
        <x:v>这是本轮证据缺口，不断言其他官方资料不存在；后续需逐表核验</x:v>
      </x:c>
      <x:c r="L987" s="10" t="str">
        <x:v>原来源已查；扩展来源待核验</x:v>
      </x:c>
    </x:row>
    <x:row r="988" ht="37.5" customHeight="1">
      <x:c r="A988" s="11" t="str">
        <x:v>覆盖检查</x:v>
      </x:c>
      <x:c r="B988" s="11" t="str">
        <x:v>CV00902</x:v>
      </x:c>
      <x:c r="C988" s="4" t="str">
        <x:v>S4</x:v>
      </x:c>
      <x:c r="D988" s="4" t="str">
        <x:v>A059</x:v>
      </x:c>
      <x:c r="E988" s="4" t="str">
        <x:v>DIM-FIRM</x:v>
      </x:c>
      <x:c r="F988" s="4" t="str">
        <x:v>企业类型</x:v>
      </x:c>
      <x:c r="G988" s="4" t="str">
        <x:v>无稳定公开数据</x:v>
      </x:c>
      <x:c r="H988" s="4" t="str"/>
      <x:c r="I988" s="4" t="str">
        <x:v>A_S25</x:v>
      </x:c>
      <x:c r="J988" s="4" t="str">
        <x:v>已读来源未提供该维度的稳定全覆盖表；本轮未建立额外逐单元来源</x:v>
      </x:c>
      <x:c r="K988" s="4" t="str">
        <x:v>这是本轮证据缺口，不断言其他官方资料不存在；后续需逐表核验</x:v>
      </x:c>
      <x:c r="L988" s="4" t="str">
        <x:v>原来源已查；扩展来源待核验</x:v>
      </x:c>
    </x:row>
    <x:row r="989" ht="34.5" customHeight="1">
      <x:c r="A989" s="12" t="str">
        <x:v>覆盖检查</x:v>
      </x:c>
      <x:c r="B989" s="12" t="str">
        <x:v>CV00903</x:v>
      </x:c>
      <x:c r="C989" s="10" t="str">
        <x:v>K1</x:v>
      </x:c>
      <x:c r="D989" s="10" t="str">
        <x:v>A059</x:v>
      </x:c>
      <x:c r="E989" s="10" t="str">
        <x:v>DIM-HH</x:v>
      </x:c>
      <x:c r="F989" s="10" t="str">
        <x:v>居民群体</x:v>
      </x:c>
      <x:c r="G989" s="10" t="str">
        <x:v>已覆盖</x:v>
      </x:c>
      <x:c r="H989" s="10" t="str">
        <x:v>城市；农村</x:v>
      </x:c>
      <x:c r="I989" s="10" t="str">
        <x:v>A_S25</x:v>
      </x:c>
      <x:c r="J989" s="10" t="str">
        <x:v>主要数据表列两组CPI。</x:v>
      </x:c>
      <x:c r="K989" s="10" t="str"/>
      <x:c r="L989" s="10" t="str">
        <x:v>已读原表/定义；仅所列范围</x:v>
      </x:c>
    </x:row>
    <x:row r="990" ht="34.5" customHeight="1">
      <x:c r="A990" s="11" t="str">
        <x:v>覆盖检查</x:v>
      </x:c>
      <x:c r="B990" s="11" t="str">
        <x:v>CV00904</x:v>
      </x:c>
      <x:c r="C990" s="4" t="str">
        <x:v>K3</x:v>
      </x:c>
      <x:c r="D990" s="4" t="str">
        <x:v>A059</x:v>
      </x:c>
      <x:c r="E990" s="4" t="str">
        <x:v>DIM-HH</x:v>
      </x:c>
      <x:c r="F990" s="4" t="str">
        <x:v>居民群体</x:v>
      </x:c>
      <x:c r="G990" s="4" t="str">
        <x:v>已覆盖</x:v>
      </x:c>
      <x:c r="H990" s="4" t="str">
        <x:v>城市；农村</x:v>
      </x:c>
      <x:c r="I990" s="4" t="str">
        <x:v>A_S25</x:v>
      </x:c>
      <x:c r="J990" s="4" t="str">
        <x:v>主要数据表列两组CPI。</x:v>
      </x:c>
      <x:c r="K990" s="4" t="str"/>
      <x:c r="L990" s="4" t="str">
        <x:v>已读原表/定义；仅所列范围</x:v>
      </x:c>
    </x:row>
    <x:row r="991" ht="34.5" customHeight="1">
      <x:c r="A991" s="12" t="str">
        <x:v>覆盖检查</x:v>
      </x:c>
      <x:c r="B991" s="12" t="str">
        <x:v>CV00905</x:v>
      </x:c>
      <x:c r="C991" s="10" t="str">
        <x:v>M1</x:v>
      </x:c>
      <x:c r="D991" s="10" t="str">
        <x:v>A059</x:v>
      </x:c>
      <x:c r="E991" s="10" t="str">
        <x:v>DIM-HH</x:v>
      </x:c>
      <x:c r="F991" s="10" t="str">
        <x:v>居民群体</x:v>
      </x:c>
      <x:c r="G991" s="10" t="str">
        <x:v>已覆盖</x:v>
      </x:c>
      <x:c r="H991" s="10" t="str">
        <x:v>城市；农村</x:v>
      </x:c>
      <x:c r="I991" s="10" t="str">
        <x:v>A_S25</x:v>
      </x:c>
      <x:c r="J991" s="10" t="str">
        <x:v>主要数据表列两组CPI。</x:v>
      </x:c>
      <x:c r="K991" s="10" t="str"/>
      <x:c r="L991" s="10" t="str">
        <x:v>已读原表/定义；仅所列范围</x:v>
      </x:c>
    </x:row>
    <x:row r="992" ht="34.5" customHeight="1">
      <x:c r="A992" s="11" t="str">
        <x:v>覆盖检查</x:v>
      </x:c>
      <x:c r="B992" s="11" t="str">
        <x:v>CV00906</x:v>
      </x:c>
      <x:c r="C992" s="4" t="str">
        <x:v>S4</x:v>
      </x:c>
      <x:c r="D992" s="4" t="str">
        <x:v>A059</x:v>
      </x:c>
      <x:c r="E992" s="4" t="str">
        <x:v>DIM-HH</x:v>
      </x:c>
      <x:c r="F992" s="4" t="str">
        <x:v>居民群体</x:v>
      </x:c>
      <x:c r="G992" s="4" t="str">
        <x:v>已覆盖</x:v>
      </x:c>
      <x:c r="H992" s="4" t="str">
        <x:v>城市；农村</x:v>
      </x:c>
      <x:c r="I992" s="4" t="str">
        <x:v>A_S25</x:v>
      </x:c>
      <x:c r="J992" s="4" t="str">
        <x:v>主要数据表列两组CPI。</x:v>
      </x:c>
      <x:c r="K992" s="4" t="str"/>
      <x:c r="L992" s="4" t="str">
        <x:v>已读原表/定义；仅所列范围</x:v>
      </x:c>
    </x:row>
    <x:row r="993" ht="37.5" customHeight="1">
      <x:c r="A993" s="12" t="str">
        <x:v>覆盖检查</x:v>
      </x:c>
      <x:c r="B993" s="12" t="str">
        <x:v>CV00907</x:v>
      </x:c>
      <x:c r="C993" s="10" t="str">
        <x:v>K1</x:v>
      </x:c>
      <x:c r="D993" s="10" t="str">
        <x:v>A059</x:v>
      </x:c>
      <x:c r="E993" s="10" t="str">
        <x:v>DIM-SEC</x:v>
      </x:c>
      <x:c r="F993" s="10" t="str">
        <x:v>机构部门</x:v>
      </x:c>
      <x:c r="G993" s="10" t="str">
        <x:v>无稳定公开数据</x:v>
      </x:c>
      <x:c r="H993" s="10" t="str"/>
      <x:c r="I993" s="10" t="str">
        <x:v>A_S25</x:v>
      </x:c>
      <x:c r="J993" s="10" t="str">
        <x:v>已读来源未提供该维度的稳定全覆盖表；本轮未建立额外逐单元来源</x:v>
      </x:c>
      <x:c r="K993" s="10" t="str">
        <x:v>这是本轮证据缺口，不断言其他官方资料不存在；后续需逐表核验</x:v>
      </x:c>
      <x:c r="L993" s="10" t="str">
        <x:v>原来源已查；扩展来源待核验</x:v>
      </x:c>
    </x:row>
    <x:row r="994" ht="37.5" customHeight="1">
      <x:c r="A994" s="11" t="str">
        <x:v>覆盖检查</x:v>
      </x:c>
      <x:c r="B994" s="11" t="str">
        <x:v>CV00908</x:v>
      </x:c>
      <x:c r="C994" s="4" t="str">
        <x:v>K3</x:v>
      </x:c>
      <x:c r="D994" s="4" t="str">
        <x:v>A059</x:v>
      </x:c>
      <x:c r="E994" s="4" t="str">
        <x:v>DIM-SEC</x:v>
      </x:c>
      <x:c r="F994" s="4" t="str">
        <x:v>机构部门</x:v>
      </x:c>
      <x:c r="G994" s="4" t="str">
        <x:v>无稳定公开数据</x:v>
      </x:c>
      <x:c r="H994" s="4" t="str"/>
      <x:c r="I994" s="4" t="str">
        <x:v>A_S25</x:v>
      </x:c>
      <x:c r="J994" s="4" t="str">
        <x:v>已读来源未提供该维度的稳定全覆盖表；本轮未建立额外逐单元来源</x:v>
      </x:c>
      <x:c r="K994" s="4" t="str">
        <x:v>这是本轮证据缺口，不断言其他官方资料不存在；后续需逐表核验</x:v>
      </x:c>
      <x:c r="L994" s="4" t="str">
        <x:v>原来源已查；扩展来源待核验</x:v>
      </x:c>
    </x:row>
    <x:row r="995" ht="37.5" customHeight="1">
      <x:c r="A995" s="12" t="str">
        <x:v>覆盖检查</x:v>
      </x:c>
      <x:c r="B995" s="12" t="str">
        <x:v>CV00909</x:v>
      </x:c>
      <x:c r="C995" s="10" t="str">
        <x:v>M1</x:v>
      </x:c>
      <x:c r="D995" s="10" t="str">
        <x:v>A059</x:v>
      </x:c>
      <x:c r="E995" s="10" t="str">
        <x:v>DIM-SEC</x:v>
      </x:c>
      <x:c r="F995" s="10" t="str">
        <x:v>机构部门</x:v>
      </x:c>
      <x:c r="G995" s="10" t="str">
        <x:v>无稳定公开数据</x:v>
      </x:c>
      <x:c r="H995" s="10" t="str"/>
      <x:c r="I995" s="10" t="str">
        <x:v>A_S25</x:v>
      </x:c>
      <x:c r="J995" s="10" t="str">
        <x:v>已读来源未提供该维度的稳定全覆盖表；本轮未建立额外逐单元来源</x:v>
      </x:c>
      <x:c r="K995" s="10" t="str">
        <x:v>这是本轮证据缺口，不断言其他官方资料不存在；后续需逐表核验</x:v>
      </x:c>
      <x:c r="L995" s="10" t="str">
        <x:v>原来源已查；扩展来源待核验</x:v>
      </x:c>
    </x:row>
    <x:row r="996" ht="37.5" customHeight="1">
      <x:c r="A996" s="11" t="str">
        <x:v>覆盖检查</x:v>
      </x:c>
      <x:c r="B996" s="11" t="str">
        <x:v>CV00910</x:v>
      </x:c>
      <x:c r="C996" s="4" t="str">
        <x:v>S4</x:v>
      </x:c>
      <x:c r="D996" s="4" t="str">
        <x:v>A059</x:v>
      </x:c>
      <x:c r="E996" s="4" t="str">
        <x:v>DIM-SEC</x:v>
      </x:c>
      <x:c r="F996" s="4" t="str">
        <x:v>机构部门</x:v>
      </x:c>
      <x:c r="G996" s="4" t="str">
        <x:v>无稳定公开数据</x:v>
      </x:c>
      <x:c r="H996" s="4" t="str"/>
      <x:c r="I996" s="4" t="str">
        <x:v>A_S25</x:v>
      </x:c>
      <x:c r="J996" s="4" t="str">
        <x:v>已读来源未提供该维度的稳定全覆盖表；本轮未建立额外逐单元来源</x:v>
      </x:c>
      <x:c r="K996" s="4" t="str">
        <x:v>这是本轮证据缺口，不断言其他官方资料不存在；后续需逐表核验</x:v>
      </x:c>
      <x:c r="L996" s="4" t="str">
        <x:v>原来源已查；扩展来源待核验</x:v>
      </x:c>
    </x:row>
    <x:row r="997" ht="34.5" customHeight="1">
      <x:c r="A997" s="12" t="str">
        <x:v>覆盖检查</x:v>
      </x:c>
      <x:c r="B997" s="12" t="str">
        <x:v>CV00911</x:v>
      </x:c>
      <x:c r="C997" s="10" t="str">
        <x:v>K1</x:v>
      </x:c>
      <x:c r="D997" s="10" t="str">
        <x:v>A060</x:v>
      </x:c>
      <x:c r="E997" s="10" t="str">
        <x:v>DIM-NAT</x:v>
      </x:c>
      <x:c r="F997" s="10" t="str">
        <x:v>全国</x:v>
      </x:c>
      <x:c r="G997" s="10" t="str">
        <x:v>已覆盖</x:v>
      </x:c>
      <x:c r="H997" s="10" t="str">
        <x:v>全国CPI篮子不含食品能源部分</x:v>
      </x:c>
      <x:c r="I997" s="10" t="str">
        <x:v>A_S25</x:v>
      </x:c>
      <x:c r="J997" s="10" t="str">
        <x:v>本源正文或表格明确全国统计结果。</x:v>
      </x:c>
      <x:c r="K997" s="10" t="str"/>
      <x:c r="L997" s="10" t="str">
        <x:v>已读原表/定义；仅所列范围</x:v>
      </x:c>
    </x:row>
    <x:row r="998" ht="34.5" customHeight="1">
      <x:c r="A998" s="11" t="str">
        <x:v>覆盖检查</x:v>
      </x:c>
      <x:c r="B998" s="11" t="str">
        <x:v>CV00912</x:v>
      </x:c>
      <x:c r="C998" s="4" t="str">
        <x:v>K3</x:v>
      </x:c>
      <x:c r="D998" s="4" t="str">
        <x:v>A060</x:v>
      </x:c>
      <x:c r="E998" s="4" t="str">
        <x:v>DIM-NAT</x:v>
      </x:c>
      <x:c r="F998" s="4" t="str">
        <x:v>全国</x:v>
      </x:c>
      <x:c r="G998" s="4" t="str">
        <x:v>已覆盖</x:v>
      </x:c>
      <x:c r="H998" s="4" t="str">
        <x:v>全国CPI篮子不含食品能源部分</x:v>
      </x:c>
      <x:c r="I998" s="4" t="str">
        <x:v>A_S25</x:v>
      </x:c>
      <x:c r="J998" s="4" t="str">
        <x:v>本源正文或表格明确全国统计结果。</x:v>
      </x:c>
      <x:c r="K998" s="4" t="str"/>
      <x:c r="L998" s="4" t="str">
        <x:v>已读原表/定义；仅所列范围</x:v>
      </x:c>
    </x:row>
    <x:row r="999" ht="34.5" customHeight="1">
      <x:c r="A999" s="12" t="str">
        <x:v>覆盖检查</x:v>
      </x:c>
      <x:c r="B999" s="12" t="str">
        <x:v>CV00913</x:v>
      </x:c>
      <x:c r="C999" s="10" t="str">
        <x:v>M1</x:v>
      </x:c>
      <x:c r="D999" s="10" t="str">
        <x:v>A060</x:v>
      </x:c>
      <x:c r="E999" s="10" t="str">
        <x:v>DIM-NAT</x:v>
      </x:c>
      <x:c r="F999" s="10" t="str">
        <x:v>全国</x:v>
      </x:c>
      <x:c r="G999" s="10" t="str">
        <x:v>已覆盖</x:v>
      </x:c>
      <x:c r="H999" s="10" t="str">
        <x:v>全国CPI篮子不含食品能源部分</x:v>
      </x:c>
      <x:c r="I999" s="10" t="str">
        <x:v>A_S25</x:v>
      </x:c>
      <x:c r="J999" s="10" t="str">
        <x:v>本源正文或表格明确全国统计结果。</x:v>
      </x:c>
      <x:c r="K999" s="10" t="str"/>
      <x:c r="L999" s="10" t="str">
        <x:v>已读原表/定义；仅所列范围</x:v>
      </x:c>
    </x:row>
    <x:row r="1000" ht="34.5" customHeight="1">
      <x:c r="A1000" s="11" t="str">
        <x:v>覆盖检查</x:v>
      </x:c>
      <x:c r="B1000" s="11" t="str">
        <x:v>CV00914</x:v>
      </x:c>
      <x:c r="C1000" s="4" t="str">
        <x:v>S4</x:v>
      </x:c>
      <x:c r="D1000" s="4" t="str">
        <x:v>A060</x:v>
      </x:c>
      <x:c r="E1000" s="4" t="str">
        <x:v>DIM-NAT</x:v>
      </x:c>
      <x:c r="F1000" s="4" t="str">
        <x:v>全国</x:v>
      </x:c>
      <x:c r="G1000" s="4" t="str">
        <x:v>已覆盖</x:v>
      </x:c>
      <x:c r="H1000" s="4" t="str">
        <x:v>全国CPI篮子不含食品能源部分</x:v>
      </x:c>
      <x:c r="I1000" s="4" t="str">
        <x:v>A_S25</x:v>
      </x:c>
      <x:c r="J1000" s="4" t="str">
        <x:v>本源正文或表格明确全国统计结果。</x:v>
      </x:c>
      <x:c r="K1000" s="4" t="str"/>
      <x:c r="L1000" s="4" t="str">
        <x:v>已读原表/定义；仅所列范围</x:v>
      </x:c>
    </x:row>
    <x:row r="1001" ht="37.5" customHeight="1">
      <x:c r="A1001" s="12" t="str">
        <x:v>覆盖检查</x:v>
      </x:c>
      <x:c r="B1001" s="12" t="str">
        <x:v>CV00915</x:v>
      </x:c>
      <x:c r="C1001" s="10" t="str">
        <x:v>K1</x:v>
      </x:c>
      <x:c r="D1001" s="10" t="str">
        <x:v>A060</x:v>
      </x:c>
      <x:c r="E1001" s="10" t="str">
        <x:v>DIM-PROV</x:v>
      </x:c>
      <x:c r="F1001" s="10" t="str">
        <x:v>省级</x:v>
      </x:c>
      <x:c r="G1001" s="10" t="str">
        <x:v>无稳定公开数据</x:v>
      </x:c>
      <x:c r="H1001" s="10" t="str"/>
      <x:c r="I1001" s="10" t="str">
        <x:v>A_S25</x:v>
      </x:c>
      <x:c r="J1001" s="10" t="str">
        <x:v>已读来源未提供该维度的稳定全覆盖表；本轮未建立额外逐单元来源</x:v>
      </x:c>
      <x:c r="K1001" s="10" t="str">
        <x:v>这是本轮证据缺口，不断言其他官方资料不存在；后续需逐表核验</x:v>
      </x:c>
      <x:c r="L1001" s="10" t="str">
        <x:v>原来源已查；扩展来源待核验</x:v>
      </x:c>
    </x:row>
    <x:row r="1002" ht="37.5" customHeight="1">
      <x:c r="A1002" s="11" t="str">
        <x:v>覆盖检查</x:v>
      </x:c>
      <x:c r="B1002" s="11" t="str">
        <x:v>CV00916</x:v>
      </x:c>
      <x:c r="C1002" s="4" t="str">
        <x:v>K3</x:v>
      </x:c>
      <x:c r="D1002" s="4" t="str">
        <x:v>A060</x:v>
      </x:c>
      <x:c r="E1002" s="4" t="str">
        <x:v>DIM-PROV</x:v>
      </x:c>
      <x:c r="F1002" s="4" t="str">
        <x:v>省级</x:v>
      </x:c>
      <x:c r="G1002" s="4" t="str">
        <x:v>无稳定公开数据</x:v>
      </x:c>
      <x:c r="H1002" s="4" t="str"/>
      <x:c r="I1002" s="4" t="str">
        <x:v>A_S25</x:v>
      </x:c>
      <x:c r="J1002" s="4" t="str">
        <x:v>已读来源未提供该维度的稳定全覆盖表；本轮未建立额外逐单元来源</x:v>
      </x:c>
      <x:c r="K1002" s="4" t="str">
        <x:v>这是本轮证据缺口，不断言其他官方资料不存在；后续需逐表核验</x:v>
      </x:c>
      <x:c r="L1002" s="4" t="str">
        <x:v>原来源已查；扩展来源待核验</x:v>
      </x:c>
    </x:row>
    <x:row r="1003" ht="37.5" customHeight="1">
      <x:c r="A1003" s="12" t="str">
        <x:v>覆盖检查</x:v>
      </x:c>
      <x:c r="B1003" s="12" t="str">
        <x:v>CV00917</x:v>
      </x:c>
      <x:c r="C1003" s="10" t="str">
        <x:v>M1</x:v>
      </x:c>
      <x:c r="D1003" s="10" t="str">
        <x:v>A060</x:v>
      </x:c>
      <x:c r="E1003" s="10" t="str">
        <x:v>DIM-PROV</x:v>
      </x:c>
      <x:c r="F1003" s="10" t="str">
        <x:v>省级</x:v>
      </x:c>
      <x:c r="G1003" s="10" t="str">
        <x:v>无稳定公开数据</x:v>
      </x:c>
      <x:c r="H1003" s="10" t="str"/>
      <x:c r="I1003" s="10" t="str">
        <x:v>A_S25</x:v>
      </x:c>
      <x:c r="J1003" s="10" t="str">
        <x:v>已读来源未提供该维度的稳定全覆盖表；本轮未建立额外逐单元来源</x:v>
      </x:c>
      <x:c r="K1003" s="10" t="str">
        <x:v>这是本轮证据缺口，不断言其他官方资料不存在；后续需逐表核验</x:v>
      </x:c>
      <x:c r="L1003" s="10" t="str">
        <x:v>原来源已查；扩展来源待核验</x:v>
      </x:c>
    </x:row>
    <x:row r="1004" ht="37.5" customHeight="1">
      <x:c r="A1004" s="11" t="str">
        <x:v>覆盖检查</x:v>
      </x:c>
      <x:c r="B1004" s="11" t="str">
        <x:v>CV00918</x:v>
      </x:c>
      <x:c r="C1004" s="4" t="str">
        <x:v>S4</x:v>
      </x:c>
      <x:c r="D1004" s="4" t="str">
        <x:v>A060</x:v>
      </x:c>
      <x:c r="E1004" s="4" t="str">
        <x:v>DIM-PROV</x:v>
      </x:c>
      <x:c r="F1004" s="4" t="str">
        <x:v>省级</x:v>
      </x:c>
      <x:c r="G1004" s="4" t="str">
        <x:v>无稳定公开数据</x:v>
      </x:c>
      <x:c r="H1004" s="4" t="str"/>
      <x:c r="I1004" s="4" t="str">
        <x:v>A_S25</x:v>
      </x:c>
      <x:c r="J1004" s="4" t="str">
        <x:v>已读来源未提供该维度的稳定全覆盖表；本轮未建立额外逐单元来源</x:v>
      </x:c>
      <x:c r="K1004" s="4" t="str">
        <x:v>这是本轮证据缺口，不断言其他官方资料不存在；后续需逐表核验</x:v>
      </x:c>
      <x:c r="L1004" s="4" t="str">
        <x:v>原来源已查；扩展来源待核验</x:v>
      </x:c>
    </x:row>
    <x:row r="1005" ht="37.5" customHeight="1">
      <x:c r="A1005" s="12" t="str">
        <x:v>覆盖检查</x:v>
      </x:c>
      <x:c r="B1005" s="12" t="str">
        <x:v>CV00919</x:v>
      </x:c>
      <x:c r="C1005" s="10" t="str">
        <x:v>K1</x:v>
      </x:c>
      <x:c r="D1005" s="10" t="str">
        <x:v>A060</x:v>
      </x:c>
      <x:c r="E1005" s="10" t="str">
        <x:v>DIM-PREF</x:v>
      </x:c>
      <x:c r="F1005" s="10" t="str">
        <x:v>地级</x:v>
      </x:c>
      <x:c r="G1005" s="10" t="str">
        <x:v>无稳定公开数据</x:v>
      </x:c>
      <x:c r="H1005" s="10" t="str"/>
      <x:c r="I1005" s="10" t="str">
        <x:v>A_S25</x:v>
      </x:c>
      <x:c r="J1005" s="10" t="str">
        <x:v>已读来源未提供该维度的稳定全覆盖表；本轮未建立额外逐单元来源</x:v>
      </x:c>
      <x:c r="K1005" s="10" t="str">
        <x:v>这是本轮证据缺口，不断言其他官方资料不存在；后续需逐表核验</x:v>
      </x:c>
      <x:c r="L1005" s="10" t="str">
        <x:v>原来源已查；扩展来源待核验</x:v>
      </x:c>
    </x:row>
    <x:row r="1006" ht="37.5" customHeight="1">
      <x:c r="A1006" s="11" t="str">
        <x:v>覆盖检查</x:v>
      </x:c>
      <x:c r="B1006" s="11" t="str">
        <x:v>CV00920</x:v>
      </x:c>
      <x:c r="C1006" s="4" t="str">
        <x:v>K3</x:v>
      </x:c>
      <x:c r="D1006" s="4" t="str">
        <x:v>A060</x:v>
      </x:c>
      <x:c r="E1006" s="4" t="str">
        <x:v>DIM-PREF</x:v>
      </x:c>
      <x:c r="F1006" s="4" t="str">
        <x:v>地级</x:v>
      </x:c>
      <x:c r="G1006" s="4" t="str">
        <x:v>无稳定公开数据</x:v>
      </x:c>
      <x:c r="H1006" s="4" t="str"/>
      <x:c r="I1006" s="4" t="str">
        <x:v>A_S25</x:v>
      </x:c>
      <x:c r="J1006" s="4" t="str">
        <x:v>已读来源未提供该维度的稳定全覆盖表；本轮未建立额外逐单元来源</x:v>
      </x:c>
      <x:c r="K1006" s="4" t="str">
        <x:v>这是本轮证据缺口，不断言其他官方资料不存在；后续需逐表核验</x:v>
      </x:c>
      <x:c r="L1006" s="4" t="str">
        <x:v>原来源已查；扩展来源待核验</x:v>
      </x:c>
    </x:row>
    <x:row r="1007" ht="37.5" customHeight="1">
      <x:c r="A1007" s="12" t="str">
        <x:v>覆盖检查</x:v>
      </x:c>
      <x:c r="B1007" s="12" t="str">
        <x:v>CV00921</x:v>
      </x:c>
      <x:c r="C1007" s="10" t="str">
        <x:v>M1</x:v>
      </x:c>
      <x:c r="D1007" s="10" t="str">
        <x:v>A060</x:v>
      </x:c>
      <x:c r="E1007" s="10" t="str">
        <x:v>DIM-PREF</x:v>
      </x:c>
      <x:c r="F1007" s="10" t="str">
        <x:v>地级</x:v>
      </x:c>
      <x:c r="G1007" s="10" t="str">
        <x:v>无稳定公开数据</x:v>
      </x:c>
      <x:c r="H1007" s="10" t="str"/>
      <x:c r="I1007" s="10" t="str">
        <x:v>A_S25</x:v>
      </x:c>
      <x:c r="J1007" s="10" t="str">
        <x:v>已读来源未提供该维度的稳定全覆盖表；本轮未建立额外逐单元来源</x:v>
      </x:c>
      <x:c r="K1007" s="10" t="str">
        <x:v>这是本轮证据缺口，不断言其他官方资料不存在；后续需逐表核验</x:v>
      </x:c>
      <x:c r="L1007" s="10" t="str">
        <x:v>原来源已查；扩展来源待核验</x:v>
      </x:c>
    </x:row>
    <x:row r="1008" ht="37.5" customHeight="1">
      <x:c r="A1008" s="11" t="str">
        <x:v>覆盖检查</x:v>
      </x:c>
      <x:c r="B1008" s="11" t="str">
        <x:v>CV00922</x:v>
      </x:c>
      <x:c r="C1008" s="4" t="str">
        <x:v>S4</x:v>
      </x:c>
      <x:c r="D1008" s="4" t="str">
        <x:v>A060</x:v>
      </x:c>
      <x:c r="E1008" s="4" t="str">
        <x:v>DIM-PREF</x:v>
      </x:c>
      <x:c r="F1008" s="4" t="str">
        <x:v>地级</x:v>
      </x:c>
      <x:c r="G1008" s="4" t="str">
        <x:v>无稳定公开数据</x:v>
      </x:c>
      <x:c r="H1008" s="4" t="str"/>
      <x:c r="I1008" s="4" t="str">
        <x:v>A_S25</x:v>
      </x:c>
      <x:c r="J1008" s="4" t="str">
        <x:v>已读来源未提供该维度的稳定全覆盖表；本轮未建立额外逐单元来源</x:v>
      </x:c>
      <x:c r="K1008" s="4" t="str">
        <x:v>这是本轮证据缺口，不断言其他官方资料不存在；后续需逐表核验</x:v>
      </x:c>
      <x:c r="L1008" s="4" t="str">
        <x:v>原来源已查；扩展来源待核验</x:v>
      </x:c>
    </x:row>
    <x:row r="1009" ht="37.5" customHeight="1">
      <x:c r="A1009" s="12" t="str">
        <x:v>覆盖检查</x:v>
      </x:c>
      <x:c r="B1009" s="12" t="str">
        <x:v>CV00923</x:v>
      </x:c>
      <x:c r="C1009" s="10" t="str">
        <x:v>K1</x:v>
      </x:c>
      <x:c r="D1009" s="10" t="str">
        <x:v>A060</x:v>
      </x:c>
      <x:c r="E1009" s="10" t="str">
        <x:v>DIM-IND</x:v>
      </x:c>
      <x:c r="F1009" s="10" t="str">
        <x:v>行业</x:v>
      </x:c>
      <x:c r="G1009" s="10" t="str">
        <x:v>无稳定公开数据</x:v>
      </x:c>
      <x:c r="H1009" s="10" t="str"/>
      <x:c r="I1009" s="10" t="str">
        <x:v>A_S25</x:v>
      </x:c>
      <x:c r="J1009" s="10" t="str">
        <x:v>已读来源未提供该维度的稳定全覆盖表；本轮未建立额外逐单元来源</x:v>
      </x:c>
      <x:c r="K1009" s="10" t="str">
        <x:v>这是本轮证据缺口，不断言其他官方资料不存在；后续需逐表核验</x:v>
      </x:c>
      <x:c r="L1009" s="10" t="str">
        <x:v>原来源已查；扩展来源待核验</x:v>
      </x:c>
    </x:row>
    <x:row r="1010" ht="37.5" customHeight="1">
      <x:c r="A1010" s="11" t="str">
        <x:v>覆盖检查</x:v>
      </x:c>
      <x:c r="B1010" s="11" t="str">
        <x:v>CV00924</x:v>
      </x:c>
      <x:c r="C1010" s="4" t="str">
        <x:v>K3</x:v>
      </x:c>
      <x:c r="D1010" s="4" t="str">
        <x:v>A060</x:v>
      </x:c>
      <x:c r="E1010" s="4" t="str">
        <x:v>DIM-IND</x:v>
      </x:c>
      <x:c r="F1010" s="4" t="str">
        <x:v>行业</x:v>
      </x:c>
      <x:c r="G1010" s="4" t="str">
        <x:v>无稳定公开数据</x:v>
      </x:c>
      <x:c r="H1010" s="4" t="str"/>
      <x:c r="I1010" s="4" t="str">
        <x:v>A_S25</x:v>
      </x:c>
      <x:c r="J1010" s="4" t="str">
        <x:v>已读来源未提供该维度的稳定全覆盖表；本轮未建立额外逐单元来源</x:v>
      </x:c>
      <x:c r="K1010" s="4" t="str">
        <x:v>这是本轮证据缺口，不断言其他官方资料不存在；后续需逐表核验</x:v>
      </x:c>
      <x:c r="L1010" s="4" t="str">
        <x:v>原来源已查；扩展来源待核验</x:v>
      </x:c>
    </x:row>
    <x:row r="1011" ht="37.5" customHeight="1">
      <x:c r="A1011" s="12" t="str">
        <x:v>覆盖检查</x:v>
      </x:c>
      <x:c r="B1011" s="12" t="str">
        <x:v>CV00925</x:v>
      </x:c>
      <x:c r="C1011" s="10" t="str">
        <x:v>M1</x:v>
      </x:c>
      <x:c r="D1011" s="10" t="str">
        <x:v>A060</x:v>
      </x:c>
      <x:c r="E1011" s="10" t="str">
        <x:v>DIM-IND</x:v>
      </x:c>
      <x:c r="F1011" s="10" t="str">
        <x:v>行业</x:v>
      </x:c>
      <x:c r="G1011" s="10" t="str">
        <x:v>无稳定公开数据</x:v>
      </x:c>
      <x:c r="H1011" s="10" t="str"/>
      <x:c r="I1011" s="10" t="str">
        <x:v>A_S25</x:v>
      </x:c>
      <x:c r="J1011" s="10" t="str">
        <x:v>已读来源未提供该维度的稳定全覆盖表；本轮未建立额外逐单元来源</x:v>
      </x:c>
      <x:c r="K1011" s="10" t="str">
        <x:v>这是本轮证据缺口，不断言其他官方资料不存在；后续需逐表核验</x:v>
      </x:c>
      <x:c r="L1011" s="10" t="str">
        <x:v>原来源已查；扩展来源待核验</x:v>
      </x:c>
    </x:row>
    <x:row r="1012" ht="37.5" customHeight="1">
      <x:c r="A1012" s="11" t="str">
        <x:v>覆盖检查</x:v>
      </x:c>
      <x:c r="B1012" s="11" t="str">
        <x:v>CV00926</x:v>
      </x:c>
      <x:c r="C1012" s="4" t="str">
        <x:v>S4</x:v>
      </x:c>
      <x:c r="D1012" s="4" t="str">
        <x:v>A060</x:v>
      </x:c>
      <x:c r="E1012" s="4" t="str">
        <x:v>DIM-IND</x:v>
      </x:c>
      <x:c r="F1012" s="4" t="str">
        <x:v>行业</x:v>
      </x:c>
      <x:c r="G1012" s="4" t="str">
        <x:v>无稳定公开数据</x:v>
      </x:c>
      <x:c r="H1012" s="4" t="str"/>
      <x:c r="I1012" s="4" t="str">
        <x:v>A_S25</x:v>
      </x:c>
      <x:c r="J1012" s="4" t="str">
        <x:v>已读来源未提供该维度的稳定全覆盖表；本轮未建立额外逐单元来源</x:v>
      </x:c>
      <x:c r="K1012" s="4" t="str">
        <x:v>这是本轮证据缺口，不断言其他官方资料不存在；后续需逐表核验</x:v>
      </x:c>
      <x:c r="L1012" s="4" t="str">
        <x:v>原来源已查；扩展来源待核验</x:v>
      </x:c>
    </x:row>
    <x:row r="1013" ht="37.5" customHeight="1">
      <x:c r="A1013" s="12" t="str">
        <x:v>覆盖检查</x:v>
      </x:c>
      <x:c r="B1013" s="12" t="str">
        <x:v>CV00927</x:v>
      </x:c>
      <x:c r="C1013" s="10" t="str">
        <x:v>K1</x:v>
      </x:c>
      <x:c r="D1013" s="10" t="str">
        <x:v>A060</x:v>
      </x:c>
      <x:c r="E1013" s="10" t="str">
        <x:v>DIM-FIRM</x:v>
      </x:c>
      <x:c r="F1013" s="10" t="str">
        <x:v>企业类型</x:v>
      </x:c>
      <x:c r="G1013" s="10" t="str">
        <x:v>无稳定公开数据</x:v>
      </x:c>
      <x:c r="H1013" s="10" t="str"/>
      <x:c r="I1013" s="10" t="str">
        <x:v>A_S25</x:v>
      </x:c>
      <x:c r="J1013" s="10" t="str">
        <x:v>已读来源未提供该维度的稳定全覆盖表；本轮未建立额外逐单元来源</x:v>
      </x:c>
      <x:c r="K1013" s="10" t="str">
        <x:v>这是本轮证据缺口，不断言其他官方资料不存在；后续需逐表核验</x:v>
      </x:c>
      <x:c r="L1013" s="10" t="str">
        <x:v>原来源已查；扩展来源待核验</x:v>
      </x:c>
    </x:row>
    <x:row r="1014" ht="37.5" customHeight="1">
      <x:c r="A1014" s="11" t="str">
        <x:v>覆盖检查</x:v>
      </x:c>
      <x:c r="B1014" s="11" t="str">
        <x:v>CV00928</x:v>
      </x:c>
      <x:c r="C1014" s="4" t="str">
        <x:v>K3</x:v>
      </x:c>
      <x:c r="D1014" s="4" t="str">
        <x:v>A060</x:v>
      </x:c>
      <x:c r="E1014" s="4" t="str">
        <x:v>DIM-FIRM</x:v>
      </x:c>
      <x:c r="F1014" s="4" t="str">
        <x:v>企业类型</x:v>
      </x:c>
      <x:c r="G1014" s="4" t="str">
        <x:v>无稳定公开数据</x:v>
      </x:c>
      <x:c r="H1014" s="4" t="str"/>
      <x:c r="I1014" s="4" t="str">
        <x:v>A_S25</x:v>
      </x:c>
      <x:c r="J1014" s="4" t="str">
        <x:v>已读来源未提供该维度的稳定全覆盖表；本轮未建立额外逐单元来源</x:v>
      </x:c>
      <x:c r="K1014" s="4" t="str">
        <x:v>这是本轮证据缺口，不断言其他官方资料不存在；后续需逐表核验</x:v>
      </x:c>
      <x:c r="L1014" s="4" t="str">
        <x:v>原来源已查；扩展来源待核验</x:v>
      </x:c>
    </x:row>
    <x:row r="1015" ht="37.5" customHeight="1">
      <x:c r="A1015" s="12" t="str">
        <x:v>覆盖检查</x:v>
      </x:c>
      <x:c r="B1015" s="12" t="str">
        <x:v>CV00929</x:v>
      </x:c>
      <x:c r="C1015" s="10" t="str">
        <x:v>M1</x:v>
      </x:c>
      <x:c r="D1015" s="10" t="str">
        <x:v>A060</x:v>
      </x:c>
      <x:c r="E1015" s="10" t="str">
        <x:v>DIM-FIRM</x:v>
      </x:c>
      <x:c r="F1015" s="10" t="str">
        <x:v>企业类型</x:v>
      </x:c>
      <x:c r="G1015" s="10" t="str">
        <x:v>无稳定公开数据</x:v>
      </x:c>
      <x:c r="H1015" s="10" t="str"/>
      <x:c r="I1015" s="10" t="str">
        <x:v>A_S25</x:v>
      </x:c>
      <x:c r="J1015" s="10" t="str">
        <x:v>已读来源未提供该维度的稳定全覆盖表；本轮未建立额外逐单元来源</x:v>
      </x:c>
      <x:c r="K1015" s="10" t="str">
        <x:v>这是本轮证据缺口，不断言其他官方资料不存在；后续需逐表核验</x:v>
      </x:c>
      <x:c r="L1015" s="10" t="str">
        <x:v>原来源已查；扩展来源待核验</x:v>
      </x:c>
    </x:row>
    <x:row r="1016" ht="37.5" customHeight="1">
      <x:c r="A1016" s="11" t="str">
        <x:v>覆盖检查</x:v>
      </x:c>
      <x:c r="B1016" s="11" t="str">
        <x:v>CV00930</x:v>
      </x:c>
      <x:c r="C1016" s="4" t="str">
        <x:v>S4</x:v>
      </x:c>
      <x:c r="D1016" s="4" t="str">
        <x:v>A060</x:v>
      </x:c>
      <x:c r="E1016" s="4" t="str">
        <x:v>DIM-FIRM</x:v>
      </x:c>
      <x:c r="F1016" s="4" t="str">
        <x:v>企业类型</x:v>
      </x:c>
      <x:c r="G1016" s="4" t="str">
        <x:v>无稳定公开数据</x:v>
      </x:c>
      <x:c r="H1016" s="4" t="str"/>
      <x:c r="I1016" s="4" t="str">
        <x:v>A_S25</x:v>
      </x:c>
      <x:c r="J1016" s="4" t="str">
        <x:v>已读来源未提供该维度的稳定全覆盖表；本轮未建立额外逐单元来源</x:v>
      </x:c>
      <x:c r="K1016" s="4" t="str">
        <x:v>这是本轮证据缺口，不断言其他官方资料不存在；后续需逐表核验</x:v>
      </x:c>
      <x:c r="L1016" s="4" t="str">
        <x:v>原来源已查；扩展来源待核验</x:v>
      </x:c>
    </x:row>
    <x:row r="1017" ht="37.5" customHeight="1">
      <x:c r="A1017" s="12" t="str">
        <x:v>覆盖检查</x:v>
      </x:c>
      <x:c r="B1017" s="12" t="str">
        <x:v>CV00931</x:v>
      </x:c>
      <x:c r="C1017" s="10" t="str">
        <x:v>K1</x:v>
      </x:c>
      <x:c r="D1017" s="10" t="str">
        <x:v>A060</x:v>
      </x:c>
      <x:c r="E1017" s="10" t="str">
        <x:v>DIM-HH</x:v>
      </x:c>
      <x:c r="F1017" s="10" t="str">
        <x:v>居民群体</x:v>
      </x:c>
      <x:c r="G1017" s="10" t="str">
        <x:v>无稳定公开数据</x:v>
      </x:c>
      <x:c r="H1017" s="10" t="str"/>
      <x:c r="I1017" s="10" t="str">
        <x:v>A_S25</x:v>
      </x:c>
      <x:c r="J1017" s="10" t="str">
        <x:v>已读来源未提供该维度的稳定全覆盖表；本轮未建立额外逐单元来源</x:v>
      </x:c>
      <x:c r="K1017" s="10" t="str">
        <x:v>这是本轮证据缺口，不断言其他官方资料不存在；后续需逐表核验</x:v>
      </x:c>
      <x:c r="L1017" s="10" t="str">
        <x:v>原来源已查；扩展来源待核验</x:v>
      </x:c>
    </x:row>
    <x:row r="1018" ht="37.5" customHeight="1">
      <x:c r="A1018" s="11" t="str">
        <x:v>覆盖检查</x:v>
      </x:c>
      <x:c r="B1018" s="11" t="str">
        <x:v>CV00932</x:v>
      </x:c>
      <x:c r="C1018" s="4" t="str">
        <x:v>K3</x:v>
      </x:c>
      <x:c r="D1018" s="4" t="str">
        <x:v>A060</x:v>
      </x:c>
      <x:c r="E1018" s="4" t="str">
        <x:v>DIM-HH</x:v>
      </x:c>
      <x:c r="F1018" s="4" t="str">
        <x:v>居民群体</x:v>
      </x:c>
      <x:c r="G1018" s="4" t="str">
        <x:v>无稳定公开数据</x:v>
      </x:c>
      <x:c r="H1018" s="4" t="str"/>
      <x:c r="I1018" s="4" t="str">
        <x:v>A_S25</x:v>
      </x:c>
      <x:c r="J1018" s="4" t="str">
        <x:v>已读来源未提供该维度的稳定全覆盖表；本轮未建立额外逐单元来源</x:v>
      </x:c>
      <x:c r="K1018" s="4" t="str">
        <x:v>这是本轮证据缺口，不断言其他官方资料不存在；后续需逐表核验</x:v>
      </x:c>
      <x:c r="L1018" s="4" t="str">
        <x:v>原来源已查；扩展来源待核验</x:v>
      </x:c>
    </x:row>
    <x:row r="1019" ht="37.5" customHeight="1">
      <x:c r="A1019" s="12" t="str">
        <x:v>覆盖检查</x:v>
      </x:c>
      <x:c r="B1019" s="12" t="str">
        <x:v>CV00933</x:v>
      </x:c>
      <x:c r="C1019" s="10" t="str">
        <x:v>M1</x:v>
      </x:c>
      <x:c r="D1019" s="10" t="str">
        <x:v>A060</x:v>
      </x:c>
      <x:c r="E1019" s="10" t="str">
        <x:v>DIM-HH</x:v>
      </x:c>
      <x:c r="F1019" s="10" t="str">
        <x:v>居民群体</x:v>
      </x:c>
      <x:c r="G1019" s="10" t="str">
        <x:v>无稳定公开数据</x:v>
      </x:c>
      <x:c r="H1019" s="10" t="str"/>
      <x:c r="I1019" s="10" t="str">
        <x:v>A_S25</x:v>
      </x:c>
      <x:c r="J1019" s="10" t="str">
        <x:v>已读来源未提供该维度的稳定全覆盖表；本轮未建立额外逐单元来源</x:v>
      </x:c>
      <x:c r="K1019" s="10" t="str">
        <x:v>这是本轮证据缺口，不断言其他官方资料不存在；后续需逐表核验</x:v>
      </x:c>
      <x:c r="L1019" s="10" t="str">
        <x:v>原来源已查；扩展来源待核验</x:v>
      </x:c>
    </x:row>
    <x:row r="1020" ht="37.5" customHeight="1">
      <x:c r="A1020" s="11" t="str">
        <x:v>覆盖检查</x:v>
      </x:c>
      <x:c r="B1020" s="11" t="str">
        <x:v>CV00934</x:v>
      </x:c>
      <x:c r="C1020" s="4" t="str">
        <x:v>S4</x:v>
      </x:c>
      <x:c r="D1020" s="4" t="str">
        <x:v>A060</x:v>
      </x:c>
      <x:c r="E1020" s="4" t="str">
        <x:v>DIM-HH</x:v>
      </x:c>
      <x:c r="F1020" s="4" t="str">
        <x:v>居民群体</x:v>
      </x:c>
      <x:c r="G1020" s="4" t="str">
        <x:v>无稳定公开数据</x:v>
      </x:c>
      <x:c r="H1020" s="4" t="str"/>
      <x:c r="I1020" s="4" t="str">
        <x:v>A_S25</x:v>
      </x:c>
      <x:c r="J1020" s="4" t="str">
        <x:v>已读来源未提供该维度的稳定全覆盖表；本轮未建立额外逐单元来源</x:v>
      </x:c>
      <x:c r="K1020" s="4" t="str">
        <x:v>这是本轮证据缺口，不断言其他官方资料不存在；后续需逐表核验</x:v>
      </x:c>
      <x:c r="L1020" s="4" t="str">
        <x:v>原来源已查；扩展来源待核验</x:v>
      </x:c>
    </x:row>
    <x:row r="1021" ht="37.5" customHeight="1">
      <x:c r="A1021" s="12" t="str">
        <x:v>覆盖检查</x:v>
      </x:c>
      <x:c r="B1021" s="12" t="str">
        <x:v>CV00935</x:v>
      </x:c>
      <x:c r="C1021" s="10" t="str">
        <x:v>K1</x:v>
      </x:c>
      <x:c r="D1021" s="10" t="str">
        <x:v>A060</x:v>
      </x:c>
      <x:c r="E1021" s="10" t="str">
        <x:v>DIM-SEC</x:v>
      </x:c>
      <x:c r="F1021" s="10" t="str">
        <x:v>机构部门</x:v>
      </x:c>
      <x:c r="G1021" s="10" t="str">
        <x:v>无稳定公开数据</x:v>
      </x:c>
      <x:c r="H1021" s="10" t="str"/>
      <x:c r="I1021" s="10" t="str">
        <x:v>A_S25</x:v>
      </x:c>
      <x:c r="J1021" s="10" t="str">
        <x:v>已读来源未提供该维度的稳定全覆盖表；本轮未建立额外逐单元来源</x:v>
      </x:c>
      <x:c r="K1021" s="10" t="str">
        <x:v>这是本轮证据缺口，不断言其他官方资料不存在；后续需逐表核验</x:v>
      </x:c>
      <x:c r="L1021" s="10" t="str">
        <x:v>原来源已查；扩展来源待核验</x:v>
      </x:c>
    </x:row>
    <x:row r="1022" ht="37.5" customHeight="1">
      <x:c r="A1022" s="11" t="str">
        <x:v>覆盖检查</x:v>
      </x:c>
      <x:c r="B1022" s="11" t="str">
        <x:v>CV00936</x:v>
      </x:c>
      <x:c r="C1022" s="4" t="str">
        <x:v>K3</x:v>
      </x:c>
      <x:c r="D1022" s="4" t="str">
        <x:v>A060</x:v>
      </x:c>
      <x:c r="E1022" s="4" t="str">
        <x:v>DIM-SEC</x:v>
      </x:c>
      <x:c r="F1022" s="4" t="str">
        <x:v>机构部门</x:v>
      </x:c>
      <x:c r="G1022" s="4" t="str">
        <x:v>无稳定公开数据</x:v>
      </x:c>
      <x:c r="H1022" s="4" t="str"/>
      <x:c r="I1022" s="4" t="str">
        <x:v>A_S25</x:v>
      </x:c>
      <x:c r="J1022" s="4" t="str">
        <x:v>已读来源未提供该维度的稳定全覆盖表；本轮未建立额外逐单元来源</x:v>
      </x:c>
      <x:c r="K1022" s="4" t="str">
        <x:v>这是本轮证据缺口，不断言其他官方资料不存在；后续需逐表核验</x:v>
      </x:c>
      <x:c r="L1022" s="4" t="str">
        <x:v>原来源已查；扩展来源待核验</x:v>
      </x:c>
    </x:row>
    <x:row r="1023" ht="37.5" customHeight="1">
      <x:c r="A1023" s="12" t="str">
        <x:v>覆盖检查</x:v>
      </x:c>
      <x:c r="B1023" s="12" t="str">
        <x:v>CV00937</x:v>
      </x:c>
      <x:c r="C1023" s="10" t="str">
        <x:v>M1</x:v>
      </x:c>
      <x:c r="D1023" s="10" t="str">
        <x:v>A060</x:v>
      </x:c>
      <x:c r="E1023" s="10" t="str">
        <x:v>DIM-SEC</x:v>
      </x:c>
      <x:c r="F1023" s="10" t="str">
        <x:v>机构部门</x:v>
      </x:c>
      <x:c r="G1023" s="10" t="str">
        <x:v>无稳定公开数据</x:v>
      </x:c>
      <x:c r="H1023" s="10" t="str"/>
      <x:c r="I1023" s="10" t="str">
        <x:v>A_S25</x:v>
      </x:c>
      <x:c r="J1023" s="10" t="str">
        <x:v>已读来源未提供该维度的稳定全覆盖表；本轮未建立额外逐单元来源</x:v>
      </x:c>
      <x:c r="K1023" s="10" t="str">
        <x:v>这是本轮证据缺口，不断言其他官方资料不存在；后续需逐表核验</x:v>
      </x:c>
      <x:c r="L1023" s="10" t="str">
        <x:v>原来源已查；扩展来源待核验</x:v>
      </x:c>
    </x:row>
    <x:row r="1024" ht="37.5" customHeight="1">
      <x:c r="A1024" s="11" t="str">
        <x:v>覆盖检查</x:v>
      </x:c>
      <x:c r="B1024" s="11" t="str">
        <x:v>CV00938</x:v>
      </x:c>
      <x:c r="C1024" s="4" t="str">
        <x:v>S4</x:v>
      </x:c>
      <x:c r="D1024" s="4" t="str">
        <x:v>A060</x:v>
      </x:c>
      <x:c r="E1024" s="4" t="str">
        <x:v>DIM-SEC</x:v>
      </x:c>
      <x:c r="F1024" s="4" t="str">
        <x:v>机构部门</x:v>
      </x:c>
      <x:c r="G1024" s="4" t="str">
        <x:v>无稳定公开数据</x:v>
      </x:c>
      <x:c r="H1024" s="4" t="str"/>
      <x:c r="I1024" s="4" t="str">
        <x:v>A_S25</x:v>
      </x:c>
      <x:c r="J1024" s="4" t="str">
        <x:v>已读来源未提供该维度的稳定全覆盖表；本轮未建立额外逐单元来源</x:v>
      </x:c>
      <x:c r="K1024" s="4" t="str">
        <x:v>这是本轮证据缺口，不断言其他官方资料不存在；后续需逐表核验</x:v>
      </x:c>
      <x:c r="L1024" s="4" t="str">
        <x:v>原来源已查；扩展来源待核验</x:v>
      </x:c>
    </x:row>
    <x:row r="1025" ht="34.5" customHeight="1">
      <x:c r="A1025" s="12" t="str">
        <x:v>覆盖检查</x:v>
      </x:c>
      <x:c r="B1025" s="12" t="str">
        <x:v>CV00939</x:v>
      </x:c>
      <x:c r="C1025" s="10" t="str">
        <x:v>K1</x:v>
      </x:c>
      <x:c r="D1025" s="10" t="str">
        <x:v>A061</x:v>
      </x:c>
      <x:c r="E1025" s="10" t="str">
        <x:v>DIM-NAT</x:v>
      </x:c>
      <x:c r="F1025" s="10" t="str">
        <x:v>全国</x:v>
      </x:c>
      <x:c r="G1025" s="10" t="str">
        <x:v>已覆盖</x:v>
      </x:c>
      <x:c r="H1025" s="10" t="str">
        <x:v>居民生活消费服务</x:v>
      </x:c>
      <x:c r="I1025" s="10" t="str">
        <x:v>A_S25</x:v>
      </x:c>
      <x:c r="J1025" s="10" t="str">
        <x:v>本源正文或表格明确全国统计结果。</x:v>
      </x:c>
      <x:c r="K1025" s="10" t="str"/>
      <x:c r="L1025" s="10" t="str">
        <x:v>已读原表/定义；仅所列范围</x:v>
      </x:c>
    </x:row>
    <x:row r="1026" ht="34.5" customHeight="1">
      <x:c r="A1026" s="11" t="str">
        <x:v>覆盖检查</x:v>
      </x:c>
      <x:c r="B1026" s="11" t="str">
        <x:v>CV00940</x:v>
      </x:c>
      <x:c r="C1026" s="4" t="str">
        <x:v>K3</x:v>
      </x:c>
      <x:c r="D1026" s="4" t="str">
        <x:v>A061</x:v>
      </x:c>
      <x:c r="E1026" s="4" t="str">
        <x:v>DIM-NAT</x:v>
      </x:c>
      <x:c r="F1026" s="4" t="str">
        <x:v>全国</x:v>
      </x:c>
      <x:c r="G1026" s="4" t="str">
        <x:v>已覆盖</x:v>
      </x:c>
      <x:c r="H1026" s="4" t="str">
        <x:v>居民生活消费服务</x:v>
      </x:c>
      <x:c r="I1026" s="4" t="str">
        <x:v>A_S25</x:v>
      </x:c>
      <x:c r="J1026" s="4" t="str">
        <x:v>本源正文或表格明确全国统计结果。</x:v>
      </x:c>
      <x:c r="K1026" s="4" t="str"/>
      <x:c r="L1026" s="4" t="str">
        <x:v>已读原表/定义；仅所列范围</x:v>
      </x:c>
    </x:row>
    <x:row r="1027" ht="34.5" customHeight="1">
      <x:c r="A1027" s="12" t="str">
        <x:v>覆盖检查</x:v>
      </x:c>
      <x:c r="B1027" s="12" t="str">
        <x:v>CV00941</x:v>
      </x:c>
      <x:c r="C1027" s="10" t="str">
        <x:v>M1</x:v>
      </x:c>
      <x:c r="D1027" s="10" t="str">
        <x:v>A061</x:v>
      </x:c>
      <x:c r="E1027" s="10" t="str">
        <x:v>DIM-NAT</x:v>
      </x:c>
      <x:c r="F1027" s="10" t="str">
        <x:v>全国</x:v>
      </x:c>
      <x:c r="G1027" s="10" t="str">
        <x:v>已覆盖</x:v>
      </x:c>
      <x:c r="H1027" s="10" t="str">
        <x:v>居民生活消费服务</x:v>
      </x:c>
      <x:c r="I1027" s="10" t="str">
        <x:v>A_S25</x:v>
      </x:c>
      <x:c r="J1027" s="10" t="str">
        <x:v>本源正文或表格明确全国统计结果。</x:v>
      </x:c>
      <x:c r="K1027" s="10" t="str"/>
      <x:c r="L1027" s="10" t="str">
        <x:v>已读原表/定义；仅所列范围</x:v>
      </x:c>
    </x:row>
    <x:row r="1028" ht="34.5" customHeight="1">
      <x:c r="A1028" s="11" t="str">
        <x:v>覆盖检查</x:v>
      </x:c>
      <x:c r="B1028" s="11" t="str">
        <x:v>CV00942</x:v>
      </x:c>
      <x:c r="C1028" s="4" t="str">
        <x:v>S4</x:v>
      </x:c>
      <x:c r="D1028" s="4" t="str">
        <x:v>A061</x:v>
      </x:c>
      <x:c r="E1028" s="4" t="str">
        <x:v>DIM-NAT</x:v>
      </x:c>
      <x:c r="F1028" s="4" t="str">
        <x:v>全国</x:v>
      </x:c>
      <x:c r="G1028" s="4" t="str">
        <x:v>已覆盖</x:v>
      </x:c>
      <x:c r="H1028" s="4" t="str">
        <x:v>居民生活消费服务</x:v>
      </x:c>
      <x:c r="I1028" s="4" t="str">
        <x:v>A_S25</x:v>
      </x:c>
      <x:c r="J1028" s="4" t="str">
        <x:v>本源正文或表格明确全国统计结果。</x:v>
      </x:c>
      <x:c r="K1028" s="4" t="str"/>
      <x:c r="L1028" s="4" t="str">
        <x:v>已读原表/定义；仅所列范围</x:v>
      </x:c>
    </x:row>
    <x:row r="1029" ht="37.5" customHeight="1">
      <x:c r="A1029" s="12" t="str">
        <x:v>覆盖检查</x:v>
      </x:c>
      <x:c r="B1029" s="12" t="str">
        <x:v>CV00943</x:v>
      </x:c>
      <x:c r="C1029" s="10" t="str">
        <x:v>K1</x:v>
      </x:c>
      <x:c r="D1029" s="10" t="str">
        <x:v>A061</x:v>
      </x:c>
      <x:c r="E1029" s="10" t="str">
        <x:v>DIM-PROV</x:v>
      </x:c>
      <x:c r="F1029" s="10" t="str">
        <x:v>省级</x:v>
      </x:c>
      <x:c r="G1029" s="10" t="str">
        <x:v>无稳定公开数据</x:v>
      </x:c>
      <x:c r="H1029" s="10" t="str"/>
      <x:c r="I1029" s="10" t="str">
        <x:v>A_S25</x:v>
      </x:c>
      <x:c r="J1029" s="10" t="str">
        <x:v>已读来源未提供该维度的稳定全覆盖表；本轮未建立额外逐单元来源</x:v>
      </x:c>
      <x:c r="K1029" s="10" t="str">
        <x:v>这是本轮证据缺口，不断言其他官方资料不存在；后续需逐表核验</x:v>
      </x:c>
      <x:c r="L1029" s="10" t="str">
        <x:v>原来源已查；扩展来源待核验</x:v>
      </x:c>
    </x:row>
    <x:row r="1030" ht="37.5" customHeight="1">
      <x:c r="A1030" s="11" t="str">
        <x:v>覆盖检查</x:v>
      </x:c>
      <x:c r="B1030" s="11" t="str">
        <x:v>CV00944</x:v>
      </x:c>
      <x:c r="C1030" s="4" t="str">
        <x:v>K3</x:v>
      </x:c>
      <x:c r="D1030" s="4" t="str">
        <x:v>A061</x:v>
      </x:c>
      <x:c r="E1030" s="4" t="str">
        <x:v>DIM-PROV</x:v>
      </x:c>
      <x:c r="F1030" s="4" t="str">
        <x:v>省级</x:v>
      </x:c>
      <x:c r="G1030" s="4" t="str">
        <x:v>无稳定公开数据</x:v>
      </x:c>
      <x:c r="H1030" s="4" t="str"/>
      <x:c r="I1030" s="4" t="str">
        <x:v>A_S25</x:v>
      </x:c>
      <x:c r="J1030" s="4" t="str">
        <x:v>已读来源未提供该维度的稳定全覆盖表；本轮未建立额外逐单元来源</x:v>
      </x:c>
      <x:c r="K1030" s="4" t="str">
        <x:v>这是本轮证据缺口，不断言其他官方资料不存在；后续需逐表核验</x:v>
      </x:c>
      <x:c r="L1030" s="4" t="str">
        <x:v>原来源已查；扩展来源待核验</x:v>
      </x:c>
    </x:row>
    <x:row r="1031" ht="37.5" customHeight="1">
      <x:c r="A1031" s="12" t="str">
        <x:v>覆盖检查</x:v>
      </x:c>
      <x:c r="B1031" s="12" t="str">
        <x:v>CV00945</x:v>
      </x:c>
      <x:c r="C1031" s="10" t="str">
        <x:v>M1</x:v>
      </x:c>
      <x:c r="D1031" s="10" t="str">
        <x:v>A061</x:v>
      </x:c>
      <x:c r="E1031" s="10" t="str">
        <x:v>DIM-PROV</x:v>
      </x:c>
      <x:c r="F1031" s="10" t="str">
        <x:v>省级</x:v>
      </x:c>
      <x:c r="G1031" s="10" t="str">
        <x:v>无稳定公开数据</x:v>
      </x:c>
      <x:c r="H1031" s="10" t="str"/>
      <x:c r="I1031" s="10" t="str">
        <x:v>A_S25</x:v>
      </x:c>
      <x:c r="J1031" s="10" t="str">
        <x:v>已读来源未提供该维度的稳定全覆盖表；本轮未建立额外逐单元来源</x:v>
      </x:c>
      <x:c r="K1031" s="10" t="str">
        <x:v>这是本轮证据缺口，不断言其他官方资料不存在；后续需逐表核验</x:v>
      </x:c>
      <x:c r="L1031" s="10" t="str">
        <x:v>原来源已查；扩展来源待核验</x:v>
      </x:c>
    </x:row>
    <x:row r="1032" ht="37.5" customHeight="1">
      <x:c r="A1032" s="11" t="str">
        <x:v>覆盖检查</x:v>
      </x:c>
      <x:c r="B1032" s="11" t="str">
        <x:v>CV00946</x:v>
      </x:c>
      <x:c r="C1032" s="4" t="str">
        <x:v>S4</x:v>
      </x:c>
      <x:c r="D1032" s="4" t="str">
        <x:v>A061</x:v>
      </x:c>
      <x:c r="E1032" s="4" t="str">
        <x:v>DIM-PROV</x:v>
      </x:c>
      <x:c r="F1032" s="4" t="str">
        <x:v>省级</x:v>
      </x:c>
      <x:c r="G1032" s="4" t="str">
        <x:v>无稳定公开数据</x:v>
      </x:c>
      <x:c r="H1032" s="4" t="str"/>
      <x:c r="I1032" s="4" t="str">
        <x:v>A_S25</x:v>
      </x:c>
      <x:c r="J1032" s="4" t="str">
        <x:v>已读来源未提供该维度的稳定全覆盖表；本轮未建立额外逐单元来源</x:v>
      </x:c>
      <x:c r="K1032" s="4" t="str">
        <x:v>这是本轮证据缺口，不断言其他官方资料不存在；后续需逐表核验</x:v>
      </x:c>
      <x:c r="L1032" s="4" t="str">
        <x:v>原来源已查；扩展来源待核验</x:v>
      </x:c>
    </x:row>
    <x:row r="1033" ht="37.5" customHeight="1">
      <x:c r="A1033" s="12" t="str">
        <x:v>覆盖检查</x:v>
      </x:c>
      <x:c r="B1033" s="12" t="str">
        <x:v>CV00947</x:v>
      </x:c>
      <x:c r="C1033" s="10" t="str">
        <x:v>K1</x:v>
      </x:c>
      <x:c r="D1033" s="10" t="str">
        <x:v>A061</x:v>
      </x:c>
      <x:c r="E1033" s="10" t="str">
        <x:v>DIM-PREF</x:v>
      </x:c>
      <x:c r="F1033" s="10" t="str">
        <x:v>地级</x:v>
      </x:c>
      <x:c r="G1033" s="10" t="str">
        <x:v>无稳定公开数据</x:v>
      </x:c>
      <x:c r="H1033" s="10" t="str"/>
      <x:c r="I1033" s="10" t="str">
        <x:v>A_S25</x:v>
      </x:c>
      <x:c r="J1033" s="10" t="str">
        <x:v>已读来源未提供该维度的稳定全覆盖表；本轮未建立额外逐单元来源</x:v>
      </x:c>
      <x:c r="K1033" s="10" t="str">
        <x:v>这是本轮证据缺口，不断言其他官方资料不存在；后续需逐表核验</x:v>
      </x:c>
      <x:c r="L1033" s="10" t="str">
        <x:v>原来源已查；扩展来源待核验</x:v>
      </x:c>
    </x:row>
    <x:row r="1034" ht="37.5" customHeight="1">
      <x:c r="A1034" s="11" t="str">
        <x:v>覆盖检查</x:v>
      </x:c>
      <x:c r="B1034" s="11" t="str">
        <x:v>CV00948</x:v>
      </x:c>
      <x:c r="C1034" s="4" t="str">
        <x:v>K3</x:v>
      </x:c>
      <x:c r="D1034" s="4" t="str">
        <x:v>A061</x:v>
      </x:c>
      <x:c r="E1034" s="4" t="str">
        <x:v>DIM-PREF</x:v>
      </x:c>
      <x:c r="F1034" s="4" t="str">
        <x:v>地级</x:v>
      </x:c>
      <x:c r="G1034" s="4" t="str">
        <x:v>无稳定公开数据</x:v>
      </x:c>
      <x:c r="H1034" s="4" t="str"/>
      <x:c r="I1034" s="4" t="str">
        <x:v>A_S25</x:v>
      </x:c>
      <x:c r="J1034" s="4" t="str">
        <x:v>已读来源未提供该维度的稳定全覆盖表；本轮未建立额外逐单元来源</x:v>
      </x:c>
      <x:c r="K1034" s="4" t="str">
        <x:v>这是本轮证据缺口，不断言其他官方资料不存在；后续需逐表核验</x:v>
      </x:c>
      <x:c r="L1034" s="4" t="str">
        <x:v>原来源已查；扩展来源待核验</x:v>
      </x:c>
    </x:row>
    <x:row r="1035" ht="37.5" customHeight="1">
      <x:c r="A1035" s="12" t="str">
        <x:v>覆盖检查</x:v>
      </x:c>
      <x:c r="B1035" s="12" t="str">
        <x:v>CV00949</x:v>
      </x:c>
      <x:c r="C1035" s="10" t="str">
        <x:v>M1</x:v>
      </x:c>
      <x:c r="D1035" s="10" t="str">
        <x:v>A061</x:v>
      </x:c>
      <x:c r="E1035" s="10" t="str">
        <x:v>DIM-PREF</x:v>
      </x:c>
      <x:c r="F1035" s="10" t="str">
        <x:v>地级</x:v>
      </x:c>
      <x:c r="G1035" s="10" t="str">
        <x:v>无稳定公开数据</x:v>
      </x:c>
      <x:c r="H1035" s="10" t="str"/>
      <x:c r="I1035" s="10" t="str">
        <x:v>A_S25</x:v>
      </x:c>
      <x:c r="J1035" s="10" t="str">
        <x:v>已读来源未提供该维度的稳定全覆盖表；本轮未建立额外逐单元来源</x:v>
      </x:c>
      <x:c r="K1035" s="10" t="str">
        <x:v>这是本轮证据缺口，不断言其他官方资料不存在；后续需逐表核验</x:v>
      </x:c>
      <x:c r="L1035" s="10" t="str">
        <x:v>原来源已查；扩展来源待核验</x:v>
      </x:c>
    </x:row>
    <x:row r="1036" ht="37.5" customHeight="1">
      <x:c r="A1036" s="11" t="str">
        <x:v>覆盖检查</x:v>
      </x:c>
      <x:c r="B1036" s="11" t="str">
        <x:v>CV00950</x:v>
      </x:c>
      <x:c r="C1036" s="4" t="str">
        <x:v>S4</x:v>
      </x:c>
      <x:c r="D1036" s="4" t="str">
        <x:v>A061</x:v>
      </x:c>
      <x:c r="E1036" s="4" t="str">
        <x:v>DIM-PREF</x:v>
      </x:c>
      <x:c r="F1036" s="4" t="str">
        <x:v>地级</x:v>
      </x:c>
      <x:c r="G1036" s="4" t="str">
        <x:v>无稳定公开数据</x:v>
      </x:c>
      <x:c r="H1036" s="4" t="str"/>
      <x:c r="I1036" s="4" t="str">
        <x:v>A_S25</x:v>
      </x:c>
      <x:c r="J1036" s="4" t="str">
        <x:v>已读来源未提供该维度的稳定全覆盖表；本轮未建立额外逐单元来源</x:v>
      </x:c>
      <x:c r="K1036" s="4" t="str">
        <x:v>这是本轮证据缺口，不断言其他官方资料不存在；后续需逐表核验</x:v>
      </x:c>
      <x:c r="L1036" s="4" t="str">
        <x:v>原来源已查；扩展来源待核验</x:v>
      </x:c>
    </x:row>
    <x:row r="1037" ht="37.5" customHeight="1">
      <x:c r="A1037" s="12" t="str">
        <x:v>覆盖检查</x:v>
      </x:c>
      <x:c r="B1037" s="12" t="str">
        <x:v>CV00951</x:v>
      </x:c>
      <x:c r="C1037" s="10" t="str">
        <x:v>K1</x:v>
      </x:c>
      <x:c r="D1037" s="10" t="str">
        <x:v>A061</x:v>
      </x:c>
      <x:c r="E1037" s="10" t="str">
        <x:v>DIM-IND</x:v>
      </x:c>
      <x:c r="F1037" s="10" t="str">
        <x:v>行业</x:v>
      </x:c>
      <x:c r="G1037" s="10" t="str">
        <x:v>无稳定公开数据</x:v>
      </x:c>
      <x:c r="H1037" s="10" t="str"/>
      <x:c r="I1037" s="10" t="str">
        <x:v>A_S25</x:v>
      </x:c>
      <x:c r="J1037" s="10" t="str">
        <x:v>已读来源未提供该维度的稳定全覆盖表；本轮未建立额外逐单元来源</x:v>
      </x:c>
      <x:c r="K1037" s="10" t="str">
        <x:v>这是本轮证据缺口，不断言其他官方资料不存在；后续需逐表核验</x:v>
      </x:c>
      <x:c r="L1037" s="10" t="str">
        <x:v>原来源已查；扩展来源待核验</x:v>
      </x:c>
    </x:row>
    <x:row r="1038" ht="37.5" customHeight="1">
      <x:c r="A1038" s="11" t="str">
        <x:v>覆盖检查</x:v>
      </x:c>
      <x:c r="B1038" s="11" t="str">
        <x:v>CV00952</x:v>
      </x:c>
      <x:c r="C1038" s="4" t="str">
        <x:v>K3</x:v>
      </x:c>
      <x:c r="D1038" s="4" t="str">
        <x:v>A061</x:v>
      </x:c>
      <x:c r="E1038" s="4" t="str">
        <x:v>DIM-IND</x:v>
      </x:c>
      <x:c r="F1038" s="4" t="str">
        <x:v>行业</x:v>
      </x:c>
      <x:c r="G1038" s="4" t="str">
        <x:v>无稳定公开数据</x:v>
      </x:c>
      <x:c r="H1038" s="4" t="str"/>
      <x:c r="I1038" s="4" t="str">
        <x:v>A_S25</x:v>
      </x:c>
      <x:c r="J1038" s="4" t="str">
        <x:v>已读来源未提供该维度的稳定全覆盖表；本轮未建立额外逐单元来源</x:v>
      </x:c>
      <x:c r="K1038" s="4" t="str">
        <x:v>这是本轮证据缺口，不断言其他官方资料不存在；后续需逐表核验</x:v>
      </x:c>
      <x:c r="L1038" s="4" t="str">
        <x:v>原来源已查；扩展来源待核验</x:v>
      </x:c>
    </x:row>
    <x:row r="1039" ht="37.5" customHeight="1">
      <x:c r="A1039" s="12" t="str">
        <x:v>覆盖检查</x:v>
      </x:c>
      <x:c r="B1039" s="12" t="str">
        <x:v>CV00953</x:v>
      </x:c>
      <x:c r="C1039" s="10" t="str">
        <x:v>M1</x:v>
      </x:c>
      <x:c r="D1039" s="10" t="str">
        <x:v>A061</x:v>
      </x:c>
      <x:c r="E1039" s="10" t="str">
        <x:v>DIM-IND</x:v>
      </x:c>
      <x:c r="F1039" s="10" t="str">
        <x:v>行业</x:v>
      </x:c>
      <x:c r="G1039" s="10" t="str">
        <x:v>无稳定公开数据</x:v>
      </x:c>
      <x:c r="H1039" s="10" t="str"/>
      <x:c r="I1039" s="10" t="str">
        <x:v>A_S25</x:v>
      </x:c>
      <x:c r="J1039" s="10" t="str">
        <x:v>已读来源未提供该维度的稳定全覆盖表；本轮未建立额外逐单元来源</x:v>
      </x:c>
      <x:c r="K1039" s="10" t="str">
        <x:v>这是本轮证据缺口，不断言其他官方资料不存在；后续需逐表核验</x:v>
      </x:c>
      <x:c r="L1039" s="10" t="str">
        <x:v>原来源已查；扩展来源待核验</x:v>
      </x:c>
    </x:row>
    <x:row r="1040" ht="37.5" customHeight="1">
      <x:c r="A1040" s="11" t="str">
        <x:v>覆盖检查</x:v>
      </x:c>
      <x:c r="B1040" s="11" t="str">
        <x:v>CV00954</x:v>
      </x:c>
      <x:c r="C1040" s="4" t="str">
        <x:v>S4</x:v>
      </x:c>
      <x:c r="D1040" s="4" t="str">
        <x:v>A061</x:v>
      </x:c>
      <x:c r="E1040" s="4" t="str">
        <x:v>DIM-IND</x:v>
      </x:c>
      <x:c r="F1040" s="4" t="str">
        <x:v>行业</x:v>
      </x:c>
      <x:c r="G1040" s="4" t="str">
        <x:v>无稳定公开数据</x:v>
      </x:c>
      <x:c r="H1040" s="4" t="str"/>
      <x:c r="I1040" s="4" t="str">
        <x:v>A_S25</x:v>
      </x:c>
      <x:c r="J1040" s="4" t="str">
        <x:v>已读来源未提供该维度的稳定全覆盖表；本轮未建立额外逐单元来源</x:v>
      </x:c>
      <x:c r="K1040" s="4" t="str">
        <x:v>这是本轮证据缺口，不断言其他官方资料不存在；后续需逐表核验</x:v>
      </x:c>
      <x:c r="L1040" s="4" t="str">
        <x:v>原来源已查；扩展来源待核验</x:v>
      </x:c>
    </x:row>
    <x:row r="1041" ht="37.5" customHeight="1">
      <x:c r="A1041" s="12" t="str">
        <x:v>覆盖检查</x:v>
      </x:c>
      <x:c r="B1041" s="12" t="str">
        <x:v>CV00955</x:v>
      </x:c>
      <x:c r="C1041" s="10" t="str">
        <x:v>K1</x:v>
      </x:c>
      <x:c r="D1041" s="10" t="str">
        <x:v>A061</x:v>
      </x:c>
      <x:c r="E1041" s="10" t="str">
        <x:v>DIM-FIRM</x:v>
      </x:c>
      <x:c r="F1041" s="10" t="str">
        <x:v>企业类型</x:v>
      </x:c>
      <x:c r="G1041" s="10" t="str">
        <x:v>无稳定公开数据</x:v>
      </x:c>
      <x:c r="H1041" s="10" t="str"/>
      <x:c r="I1041" s="10" t="str">
        <x:v>A_S25</x:v>
      </x:c>
      <x:c r="J1041" s="10" t="str">
        <x:v>已读来源未提供该维度的稳定全覆盖表；本轮未建立额外逐单元来源</x:v>
      </x:c>
      <x:c r="K1041" s="10" t="str">
        <x:v>这是本轮证据缺口，不断言其他官方资料不存在；后续需逐表核验</x:v>
      </x:c>
      <x:c r="L1041" s="10" t="str">
        <x:v>原来源已查；扩展来源待核验</x:v>
      </x:c>
    </x:row>
    <x:row r="1042" ht="37.5" customHeight="1">
      <x:c r="A1042" s="11" t="str">
        <x:v>覆盖检查</x:v>
      </x:c>
      <x:c r="B1042" s="11" t="str">
        <x:v>CV00956</x:v>
      </x:c>
      <x:c r="C1042" s="4" t="str">
        <x:v>K3</x:v>
      </x:c>
      <x:c r="D1042" s="4" t="str">
        <x:v>A061</x:v>
      </x:c>
      <x:c r="E1042" s="4" t="str">
        <x:v>DIM-FIRM</x:v>
      </x:c>
      <x:c r="F1042" s="4" t="str">
        <x:v>企业类型</x:v>
      </x:c>
      <x:c r="G1042" s="4" t="str">
        <x:v>无稳定公开数据</x:v>
      </x:c>
      <x:c r="H1042" s="4" t="str"/>
      <x:c r="I1042" s="4" t="str">
        <x:v>A_S25</x:v>
      </x:c>
      <x:c r="J1042" s="4" t="str">
        <x:v>已读来源未提供该维度的稳定全覆盖表；本轮未建立额外逐单元来源</x:v>
      </x:c>
      <x:c r="K1042" s="4" t="str">
        <x:v>这是本轮证据缺口，不断言其他官方资料不存在；后续需逐表核验</x:v>
      </x:c>
      <x:c r="L1042" s="4" t="str">
        <x:v>原来源已查；扩展来源待核验</x:v>
      </x:c>
    </x:row>
    <x:row r="1043" ht="37.5" customHeight="1">
      <x:c r="A1043" s="12" t="str">
        <x:v>覆盖检查</x:v>
      </x:c>
      <x:c r="B1043" s="12" t="str">
        <x:v>CV00957</x:v>
      </x:c>
      <x:c r="C1043" s="10" t="str">
        <x:v>M1</x:v>
      </x:c>
      <x:c r="D1043" s="10" t="str">
        <x:v>A061</x:v>
      </x:c>
      <x:c r="E1043" s="10" t="str">
        <x:v>DIM-FIRM</x:v>
      </x:c>
      <x:c r="F1043" s="10" t="str">
        <x:v>企业类型</x:v>
      </x:c>
      <x:c r="G1043" s="10" t="str">
        <x:v>无稳定公开数据</x:v>
      </x:c>
      <x:c r="H1043" s="10" t="str"/>
      <x:c r="I1043" s="10" t="str">
        <x:v>A_S25</x:v>
      </x:c>
      <x:c r="J1043" s="10" t="str">
        <x:v>已读来源未提供该维度的稳定全覆盖表；本轮未建立额外逐单元来源</x:v>
      </x:c>
      <x:c r="K1043" s="10" t="str">
        <x:v>这是本轮证据缺口，不断言其他官方资料不存在；后续需逐表核验</x:v>
      </x:c>
      <x:c r="L1043" s="10" t="str">
        <x:v>原来源已查；扩展来源待核验</x:v>
      </x:c>
    </x:row>
    <x:row r="1044" ht="37.5" customHeight="1">
      <x:c r="A1044" s="11" t="str">
        <x:v>覆盖检查</x:v>
      </x:c>
      <x:c r="B1044" s="11" t="str">
        <x:v>CV00958</x:v>
      </x:c>
      <x:c r="C1044" s="4" t="str">
        <x:v>S4</x:v>
      </x:c>
      <x:c r="D1044" s="4" t="str">
        <x:v>A061</x:v>
      </x:c>
      <x:c r="E1044" s="4" t="str">
        <x:v>DIM-FIRM</x:v>
      </x:c>
      <x:c r="F1044" s="4" t="str">
        <x:v>企业类型</x:v>
      </x:c>
      <x:c r="G1044" s="4" t="str">
        <x:v>无稳定公开数据</x:v>
      </x:c>
      <x:c r="H1044" s="4" t="str"/>
      <x:c r="I1044" s="4" t="str">
        <x:v>A_S25</x:v>
      </x:c>
      <x:c r="J1044" s="4" t="str">
        <x:v>已读来源未提供该维度的稳定全覆盖表；本轮未建立额外逐单元来源</x:v>
      </x:c>
      <x:c r="K1044" s="4" t="str">
        <x:v>这是本轮证据缺口，不断言其他官方资料不存在；后续需逐表核验</x:v>
      </x:c>
      <x:c r="L1044" s="4" t="str">
        <x:v>原来源已查；扩展来源待核验</x:v>
      </x:c>
    </x:row>
    <x:row r="1045" ht="37.5" customHeight="1">
      <x:c r="A1045" s="12" t="str">
        <x:v>覆盖检查</x:v>
      </x:c>
      <x:c r="B1045" s="12" t="str">
        <x:v>CV00959</x:v>
      </x:c>
      <x:c r="C1045" s="10" t="str">
        <x:v>K1</x:v>
      </x:c>
      <x:c r="D1045" s="10" t="str">
        <x:v>A061</x:v>
      </x:c>
      <x:c r="E1045" s="10" t="str">
        <x:v>DIM-HH</x:v>
      </x:c>
      <x:c r="F1045" s="10" t="str">
        <x:v>居民群体</x:v>
      </x:c>
      <x:c r="G1045" s="10" t="str">
        <x:v>无稳定公开数据</x:v>
      </x:c>
      <x:c r="H1045" s="10" t="str"/>
      <x:c r="I1045" s="10" t="str">
        <x:v>A_S25</x:v>
      </x:c>
      <x:c r="J1045" s="10" t="str">
        <x:v>已读来源未提供该维度的稳定全覆盖表；本轮未建立额外逐单元来源</x:v>
      </x:c>
      <x:c r="K1045" s="10" t="str">
        <x:v>这是本轮证据缺口，不断言其他官方资料不存在；后续需逐表核验</x:v>
      </x:c>
      <x:c r="L1045" s="10" t="str">
        <x:v>原来源已查；扩展来源待核验</x:v>
      </x:c>
    </x:row>
    <x:row r="1046" ht="37.5" customHeight="1">
      <x:c r="A1046" s="11" t="str">
        <x:v>覆盖检查</x:v>
      </x:c>
      <x:c r="B1046" s="11" t="str">
        <x:v>CV00960</x:v>
      </x:c>
      <x:c r="C1046" s="4" t="str">
        <x:v>K3</x:v>
      </x:c>
      <x:c r="D1046" s="4" t="str">
        <x:v>A061</x:v>
      </x:c>
      <x:c r="E1046" s="4" t="str">
        <x:v>DIM-HH</x:v>
      </x:c>
      <x:c r="F1046" s="4" t="str">
        <x:v>居民群体</x:v>
      </x:c>
      <x:c r="G1046" s="4" t="str">
        <x:v>无稳定公开数据</x:v>
      </x:c>
      <x:c r="H1046" s="4" t="str"/>
      <x:c r="I1046" s="4" t="str">
        <x:v>A_S25</x:v>
      </x:c>
      <x:c r="J1046" s="4" t="str">
        <x:v>已读来源未提供该维度的稳定全覆盖表；本轮未建立额外逐单元来源</x:v>
      </x:c>
      <x:c r="K1046" s="4" t="str">
        <x:v>这是本轮证据缺口，不断言其他官方资料不存在；后续需逐表核验</x:v>
      </x:c>
      <x:c r="L1046" s="4" t="str">
        <x:v>原来源已查；扩展来源待核验</x:v>
      </x:c>
    </x:row>
    <x:row r="1047" ht="37.5" customHeight="1">
      <x:c r="A1047" s="12" t="str">
        <x:v>覆盖检查</x:v>
      </x:c>
      <x:c r="B1047" s="12" t="str">
        <x:v>CV00961</x:v>
      </x:c>
      <x:c r="C1047" s="10" t="str">
        <x:v>M1</x:v>
      </x:c>
      <x:c r="D1047" s="10" t="str">
        <x:v>A061</x:v>
      </x:c>
      <x:c r="E1047" s="10" t="str">
        <x:v>DIM-HH</x:v>
      </x:c>
      <x:c r="F1047" s="10" t="str">
        <x:v>居民群体</x:v>
      </x:c>
      <x:c r="G1047" s="10" t="str">
        <x:v>无稳定公开数据</x:v>
      </x:c>
      <x:c r="H1047" s="10" t="str"/>
      <x:c r="I1047" s="10" t="str">
        <x:v>A_S25</x:v>
      </x:c>
      <x:c r="J1047" s="10" t="str">
        <x:v>已读来源未提供该维度的稳定全覆盖表；本轮未建立额外逐单元来源</x:v>
      </x:c>
      <x:c r="K1047" s="10" t="str">
        <x:v>这是本轮证据缺口，不断言其他官方资料不存在；后续需逐表核验</x:v>
      </x:c>
      <x:c r="L1047" s="10" t="str">
        <x:v>原来源已查；扩展来源待核验</x:v>
      </x:c>
    </x:row>
    <x:row r="1048" ht="37.5" customHeight="1">
      <x:c r="A1048" s="11" t="str">
        <x:v>覆盖检查</x:v>
      </x:c>
      <x:c r="B1048" s="11" t="str">
        <x:v>CV00962</x:v>
      </x:c>
      <x:c r="C1048" s="4" t="str">
        <x:v>S4</x:v>
      </x:c>
      <x:c r="D1048" s="4" t="str">
        <x:v>A061</x:v>
      </x:c>
      <x:c r="E1048" s="4" t="str">
        <x:v>DIM-HH</x:v>
      </x:c>
      <x:c r="F1048" s="4" t="str">
        <x:v>居民群体</x:v>
      </x:c>
      <x:c r="G1048" s="4" t="str">
        <x:v>无稳定公开数据</x:v>
      </x:c>
      <x:c r="H1048" s="4" t="str"/>
      <x:c r="I1048" s="4" t="str">
        <x:v>A_S25</x:v>
      </x:c>
      <x:c r="J1048" s="4" t="str">
        <x:v>已读来源未提供该维度的稳定全覆盖表；本轮未建立额外逐单元来源</x:v>
      </x:c>
      <x:c r="K1048" s="4" t="str">
        <x:v>这是本轮证据缺口，不断言其他官方资料不存在；后续需逐表核验</x:v>
      </x:c>
      <x:c r="L1048" s="4" t="str">
        <x:v>原来源已查；扩展来源待核验</x:v>
      </x:c>
    </x:row>
    <x:row r="1049" ht="37.5" customHeight="1">
      <x:c r="A1049" s="12" t="str">
        <x:v>覆盖检查</x:v>
      </x:c>
      <x:c r="B1049" s="12" t="str">
        <x:v>CV00963</x:v>
      </x:c>
      <x:c r="C1049" s="10" t="str">
        <x:v>K1</x:v>
      </x:c>
      <x:c r="D1049" s="10" t="str">
        <x:v>A061</x:v>
      </x:c>
      <x:c r="E1049" s="10" t="str">
        <x:v>DIM-SEC</x:v>
      </x:c>
      <x:c r="F1049" s="10" t="str">
        <x:v>机构部门</x:v>
      </x:c>
      <x:c r="G1049" s="10" t="str">
        <x:v>无稳定公开数据</x:v>
      </x:c>
      <x:c r="H1049" s="10" t="str"/>
      <x:c r="I1049" s="10" t="str">
        <x:v>A_S25</x:v>
      </x:c>
      <x:c r="J1049" s="10" t="str">
        <x:v>已读来源未提供该维度的稳定全覆盖表；本轮未建立额外逐单元来源</x:v>
      </x:c>
      <x:c r="K1049" s="10" t="str">
        <x:v>这是本轮证据缺口，不断言其他官方资料不存在；后续需逐表核验</x:v>
      </x:c>
      <x:c r="L1049" s="10" t="str">
        <x:v>原来源已查；扩展来源待核验</x:v>
      </x:c>
    </x:row>
    <x:row r="1050" ht="37.5" customHeight="1">
      <x:c r="A1050" s="11" t="str">
        <x:v>覆盖检查</x:v>
      </x:c>
      <x:c r="B1050" s="11" t="str">
        <x:v>CV00964</x:v>
      </x:c>
      <x:c r="C1050" s="4" t="str">
        <x:v>K3</x:v>
      </x:c>
      <x:c r="D1050" s="4" t="str">
        <x:v>A061</x:v>
      </x:c>
      <x:c r="E1050" s="4" t="str">
        <x:v>DIM-SEC</x:v>
      </x:c>
      <x:c r="F1050" s="4" t="str">
        <x:v>机构部门</x:v>
      </x:c>
      <x:c r="G1050" s="4" t="str">
        <x:v>无稳定公开数据</x:v>
      </x:c>
      <x:c r="H1050" s="4" t="str"/>
      <x:c r="I1050" s="4" t="str">
        <x:v>A_S25</x:v>
      </x:c>
      <x:c r="J1050" s="4" t="str">
        <x:v>已读来源未提供该维度的稳定全覆盖表；本轮未建立额外逐单元来源</x:v>
      </x:c>
      <x:c r="K1050" s="4" t="str">
        <x:v>这是本轮证据缺口，不断言其他官方资料不存在；后续需逐表核验</x:v>
      </x:c>
      <x:c r="L1050" s="4" t="str">
        <x:v>原来源已查；扩展来源待核验</x:v>
      </x:c>
    </x:row>
    <x:row r="1051" ht="37.5" customHeight="1">
      <x:c r="A1051" s="12" t="str">
        <x:v>覆盖检查</x:v>
      </x:c>
      <x:c r="B1051" s="12" t="str">
        <x:v>CV00965</x:v>
      </x:c>
      <x:c r="C1051" s="10" t="str">
        <x:v>M1</x:v>
      </x:c>
      <x:c r="D1051" s="10" t="str">
        <x:v>A061</x:v>
      </x:c>
      <x:c r="E1051" s="10" t="str">
        <x:v>DIM-SEC</x:v>
      </x:c>
      <x:c r="F1051" s="10" t="str">
        <x:v>机构部门</x:v>
      </x:c>
      <x:c r="G1051" s="10" t="str">
        <x:v>无稳定公开数据</x:v>
      </x:c>
      <x:c r="H1051" s="10" t="str"/>
      <x:c r="I1051" s="10" t="str">
        <x:v>A_S25</x:v>
      </x:c>
      <x:c r="J1051" s="10" t="str">
        <x:v>已读来源未提供该维度的稳定全覆盖表；本轮未建立额外逐单元来源</x:v>
      </x:c>
      <x:c r="K1051" s="10" t="str">
        <x:v>这是本轮证据缺口，不断言其他官方资料不存在；后续需逐表核验</x:v>
      </x:c>
      <x:c r="L1051" s="10" t="str">
        <x:v>原来源已查；扩展来源待核验</x:v>
      </x:c>
    </x:row>
    <x:row r="1052" ht="37.5" customHeight="1">
      <x:c r="A1052" s="11" t="str">
        <x:v>覆盖检查</x:v>
      </x:c>
      <x:c r="B1052" s="11" t="str">
        <x:v>CV00966</x:v>
      </x:c>
      <x:c r="C1052" s="4" t="str">
        <x:v>S4</x:v>
      </x:c>
      <x:c r="D1052" s="4" t="str">
        <x:v>A061</x:v>
      </x:c>
      <x:c r="E1052" s="4" t="str">
        <x:v>DIM-SEC</x:v>
      </x:c>
      <x:c r="F1052" s="4" t="str">
        <x:v>机构部门</x:v>
      </x:c>
      <x:c r="G1052" s="4" t="str">
        <x:v>无稳定公开数据</x:v>
      </x:c>
      <x:c r="H1052" s="4" t="str"/>
      <x:c r="I1052" s="4" t="str">
        <x:v>A_S25</x:v>
      </x:c>
      <x:c r="J1052" s="4" t="str">
        <x:v>已读来源未提供该维度的稳定全覆盖表；本轮未建立额外逐单元来源</x:v>
      </x:c>
      <x:c r="K1052" s="4" t="str">
        <x:v>这是本轮证据缺口，不断言其他官方资料不存在；后续需逐表核验</x:v>
      </x:c>
      <x:c r="L1052" s="4" t="str">
        <x:v>原来源已查；扩展来源待核验</x:v>
      </x:c>
    </x:row>
    <x:row r="1053" ht="34.5" customHeight="1">
      <x:c r="A1053" s="12" t="str">
        <x:v>覆盖检查</x:v>
      </x:c>
      <x:c r="B1053" s="12" t="str">
        <x:v>CV00967</x:v>
      </x:c>
      <x:c r="C1053" s="10" t="str">
        <x:v>K1</x:v>
      </x:c>
      <x:c r="D1053" s="10" t="str">
        <x:v>A062</x:v>
      </x:c>
      <x:c r="E1053" s="10" t="str">
        <x:v>DIM-NAT</x:v>
      </x:c>
      <x:c r="F1053" s="10" t="str">
        <x:v>全国</x:v>
      </x:c>
      <x:c r="G1053" s="10" t="str">
        <x:v>已覆盖</x:v>
      </x:c>
      <x:c r="H1053" s="10" t="str">
        <x:v>工业企业产品第一次出售价格</x:v>
      </x:c>
      <x:c r="I1053" s="10" t="str">
        <x:v>A_S26</x:v>
      </x:c>
      <x:c r="J1053" s="10" t="str">
        <x:v>本源正文或表格明确全国统计结果。</x:v>
      </x:c>
      <x:c r="K1053" s="10" t="str"/>
      <x:c r="L1053" s="10" t="str">
        <x:v>已读原表/定义；仅所列范围</x:v>
      </x:c>
    </x:row>
    <x:row r="1054" ht="34.5" customHeight="1">
      <x:c r="A1054" s="11" t="str">
        <x:v>覆盖检查</x:v>
      </x:c>
      <x:c r="B1054" s="11" t="str">
        <x:v>CV00968</x:v>
      </x:c>
      <x:c r="C1054" s="4" t="str">
        <x:v>K3</x:v>
      </x:c>
      <x:c r="D1054" s="4" t="str">
        <x:v>A062</x:v>
      </x:c>
      <x:c r="E1054" s="4" t="str">
        <x:v>DIM-NAT</x:v>
      </x:c>
      <x:c r="F1054" s="4" t="str">
        <x:v>全国</x:v>
      </x:c>
      <x:c r="G1054" s="4" t="str">
        <x:v>已覆盖</x:v>
      </x:c>
      <x:c r="H1054" s="4" t="str">
        <x:v>工业企业产品第一次出售价格</x:v>
      </x:c>
      <x:c r="I1054" s="4" t="str">
        <x:v>A_S26</x:v>
      </x:c>
      <x:c r="J1054" s="4" t="str">
        <x:v>本源正文或表格明确全国统计结果。</x:v>
      </x:c>
      <x:c r="K1054" s="4" t="str"/>
      <x:c r="L1054" s="4" t="str">
        <x:v>已读原表/定义；仅所列范围</x:v>
      </x:c>
    </x:row>
    <x:row r="1055" ht="34.5" customHeight="1">
      <x:c r="A1055" s="12" t="str">
        <x:v>覆盖检查</x:v>
      </x:c>
      <x:c r="B1055" s="12" t="str">
        <x:v>CV00969</x:v>
      </x:c>
      <x:c r="C1055" s="10" t="str">
        <x:v>M1</x:v>
      </x:c>
      <x:c r="D1055" s="10" t="str">
        <x:v>A062</x:v>
      </x:c>
      <x:c r="E1055" s="10" t="str">
        <x:v>DIM-NAT</x:v>
      </x:c>
      <x:c r="F1055" s="10" t="str">
        <x:v>全国</x:v>
      </x:c>
      <x:c r="G1055" s="10" t="str">
        <x:v>已覆盖</x:v>
      </x:c>
      <x:c r="H1055" s="10" t="str">
        <x:v>工业企业产品第一次出售价格</x:v>
      </x:c>
      <x:c r="I1055" s="10" t="str">
        <x:v>A_S26</x:v>
      </x:c>
      <x:c r="J1055" s="10" t="str">
        <x:v>本源正文或表格明确全国统计结果。</x:v>
      </x:c>
      <x:c r="K1055" s="10" t="str"/>
      <x:c r="L1055" s="10" t="str">
        <x:v>已读原表/定义；仅所列范围</x:v>
      </x:c>
    </x:row>
    <x:row r="1056" ht="34.5" customHeight="1">
      <x:c r="A1056" s="11" t="str">
        <x:v>覆盖检查</x:v>
      </x:c>
      <x:c r="B1056" s="11" t="str">
        <x:v>CV00970</x:v>
      </x:c>
      <x:c r="C1056" s="4" t="str">
        <x:v>S4</x:v>
      </x:c>
      <x:c r="D1056" s="4" t="str">
        <x:v>A062</x:v>
      </x:c>
      <x:c r="E1056" s="4" t="str">
        <x:v>DIM-NAT</x:v>
      </x:c>
      <x:c r="F1056" s="4" t="str">
        <x:v>全国</x:v>
      </x:c>
      <x:c r="G1056" s="4" t="str">
        <x:v>已覆盖</x:v>
      </x:c>
      <x:c r="H1056" s="4" t="str">
        <x:v>工业企业产品第一次出售价格</x:v>
      </x:c>
      <x:c r="I1056" s="4" t="str">
        <x:v>A_S26</x:v>
      </x:c>
      <x:c r="J1056" s="4" t="str">
        <x:v>本源正文或表格明确全国统计结果。</x:v>
      </x:c>
      <x:c r="K1056" s="4" t="str"/>
      <x:c r="L1056" s="4" t="str">
        <x:v>已读原表/定义；仅所列范围</x:v>
      </x:c>
    </x:row>
    <x:row r="1057" ht="37.5" customHeight="1">
      <x:c r="A1057" s="12" t="str">
        <x:v>覆盖检查</x:v>
      </x:c>
      <x:c r="B1057" s="12" t="str">
        <x:v>CV00971</x:v>
      </x:c>
      <x:c r="C1057" s="10" t="str">
        <x:v>K1</x:v>
      </x:c>
      <x:c r="D1057" s="10" t="str">
        <x:v>A062</x:v>
      </x:c>
      <x:c r="E1057" s="10" t="str">
        <x:v>DIM-PROV</x:v>
      </x:c>
      <x:c r="F1057" s="10" t="str">
        <x:v>省级</x:v>
      </x:c>
      <x:c r="G1057" s="10" t="str">
        <x:v>无稳定公开数据</x:v>
      </x:c>
      <x:c r="H1057" s="10" t="str"/>
      <x:c r="I1057" s="10" t="str">
        <x:v>A_S26</x:v>
      </x:c>
      <x:c r="J1057" s="10" t="str">
        <x:v>已读来源未提供该维度的稳定全覆盖表；本轮未建立额外逐单元来源</x:v>
      </x:c>
      <x:c r="K1057" s="10" t="str">
        <x:v>这是本轮证据缺口，不断言其他官方资料不存在；后续需逐表核验</x:v>
      </x:c>
      <x:c r="L1057" s="10" t="str">
        <x:v>原来源已查；扩展来源待核验</x:v>
      </x:c>
    </x:row>
    <x:row r="1058" ht="37.5" customHeight="1">
      <x:c r="A1058" s="11" t="str">
        <x:v>覆盖检查</x:v>
      </x:c>
      <x:c r="B1058" s="11" t="str">
        <x:v>CV00972</x:v>
      </x:c>
      <x:c r="C1058" s="4" t="str">
        <x:v>K3</x:v>
      </x:c>
      <x:c r="D1058" s="4" t="str">
        <x:v>A062</x:v>
      </x:c>
      <x:c r="E1058" s="4" t="str">
        <x:v>DIM-PROV</x:v>
      </x:c>
      <x:c r="F1058" s="4" t="str">
        <x:v>省级</x:v>
      </x:c>
      <x:c r="G1058" s="4" t="str">
        <x:v>无稳定公开数据</x:v>
      </x:c>
      <x:c r="H1058" s="4" t="str"/>
      <x:c r="I1058" s="4" t="str">
        <x:v>A_S26</x:v>
      </x:c>
      <x:c r="J1058" s="4" t="str">
        <x:v>已读来源未提供该维度的稳定全覆盖表；本轮未建立额外逐单元来源</x:v>
      </x:c>
      <x:c r="K1058" s="4" t="str">
        <x:v>这是本轮证据缺口，不断言其他官方资料不存在；后续需逐表核验</x:v>
      </x:c>
      <x:c r="L1058" s="4" t="str">
        <x:v>原来源已查；扩展来源待核验</x:v>
      </x:c>
    </x:row>
    <x:row r="1059" ht="37.5" customHeight="1">
      <x:c r="A1059" s="12" t="str">
        <x:v>覆盖检查</x:v>
      </x:c>
      <x:c r="B1059" s="12" t="str">
        <x:v>CV00973</x:v>
      </x:c>
      <x:c r="C1059" s="10" t="str">
        <x:v>M1</x:v>
      </x:c>
      <x:c r="D1059" s="10" t="str">
        <x:v>A062</x:v>
      </x:c>
      <x:c r="E1059" s="10" t="str">
        <x:v>DIM-PROV</x:v>
      </x:c>
      <x:c r="F1059" s="10" t="str">
        <x:v>省级</x:v>
      </x:c>
      <x:c r="G1059" s="10" t="str">
        <x:v>无稳定公开数据</x:v>
      </x:c>
      <x:c r="H1059" s="10" t="str"/>
      <x:c r="I1059" s="10" t="str">
        <x:v>A_S26</x:v>
      </x:c>
      <x:c r="J1059" s="10" t="str">
        <x:v>已读来源未提供该维度的稳定全覆盖表；本轮未建立额外逐单元来源</x:v>
      </x:c>
      <x:c r="K1059" s="10" t="str">
        <x:v>这是本轮证据缺口，不断言其他官方资料不存在；后续需逐表核验</x:v>
      </x:c>
      <x:c r="L1059" s="10" t="str">
        <x:v>原来源已查；扩展来源待核验</x:v>
      </x:c>
    </x:row>
    <x:row r="1060" ht="37.5" customHeight="1">
      <x:c r="A1060" s="11" t="str">
        <x:v>覆盖检查</x:v>
      </x:c>
      <x:c r="B1060" s="11" t="str">
        <x:v>CV00974</x:v>
      </x:c>
      <x:c r="C1060" s="4" t="str">
        <x:v>S4</x:v>
      </x:c>
      <x:c r="D1060" s="4" t="str">
        <x:v>A062</x:v>
      </x:c>
      <x:c r="E1060" s="4" t="str">
        <x:v>DIM-PROV</x:v>
      </x:c>
      <x:c r="F1060" s="4" t="str">
        <x:v>省级</x:v>
      </x:c>
      <x:c r="G1060" s="4" t="str">
        <x:v>无稳定公开数据</x:v>
      </x:c>
      <x:c r="H1060" s="4" t="str"/>
      <x:c r="I1060" s="4" t="str">
        <x:v>A_S26</x:v>
      </x:c>
      <x:c r="J1060" s="4" t="str">
        <x:v>已读来源未提供该维度的稳定全覆盖表；本轮未建立额外逐单元来源</x:v>
      </x:c>
      <x:c r="K1060" s="4" t="str">
        <x:v>这是本轮证据缺口，不断言其他官方资料不存在；后续需逐表核验</x:v>
      </x:c>
      <x:c r="L1060" s="4" t="str">
        <x:v>原来源已查；扩展来源待核验</x:v>
      </x:c>
    </x:row>
    <x:row r="1061" ht="37.5" customHeight="1">
      <x:c r="A1061" s="12" t="str">
        <x:v>覆盖检查</x:v>
      </x:c>
      <x:c r="B1061" s="12" t="str">
        <x:v>CV00975</x:v>
      </x:c>
      <x:c r="C1061" s="10" t="str">
        <x:v>K1</x:v>
      </x:c>
      <x:c r="D1061" s="10" t="str">
        <x:v>A062</x:v>
      </x:c>
      <x:c r="E1061" s="10" t="str">
        <x:v>DIM-PREF</x:v>
      </x:c>
      <x:c r="F1061" s="10" t="str">
        <x:v>地级</x:v>
      </x:c>
      <x:c r="G1061" s="10" t="str">
        <x:v>无稳定公开数据</x:v>
      </x:c>
      <x:c r="H1061" s="10" t="str"/>
      <x:c r="I1061" s="10" t="str">
        <x:v>A_S26</x:v>
      </x:c>
      <x:c r="J1061" s="10" t="str">
        <x:v>已读来源未提供该维度的稳定全覆盖表；本轮未建立额外逐单元来源</x:v>
      </x:c>
      <x:c r="K1061" s="10" t="str">
        <x:v>这是本轮证据缺口，不断言其他官方资料不存在；后续需逐表核验</x:v>
      </x:c>
      <x:c r="L1061" s="10" t="str">
        <x:v>原来源已查；扩展来源待核验</x:v>
      </x:c>
    </x:row>
    <x:row r="1062" ht="37.5" customHeight="1">
      <x:c r="A1062" s="11" t="str">
        <x:v>覆盖检查</x:v>
      </x:c>
      <x:c r="B1062" s="11" t="str">
        <x:v>CV00976</x:v>
      </x:c>
      <x:c r="C1062" s="4" t="str">
        <x:v>K3</x:v>
      </x:c>
      <x:c r="D1062" s="4" t="str">
        <x:v>A062</x:v>
      </x:c>
      <x:c r="E1062" s="4" t="str">
        <x:v>DIM-PREF</x:v>
      </x:c>
      <x:c r="F1062" s="4" t="str">
        <x:v>地级</x:v>
      </x:c>
      <x:c r="G1062" s="4" t="str">
        <x:v>无稳定公开数据</x:v>
      </x:c>
      <x:c r="H1062" s="4" t="str"/>
      <x:c r="I1062" s="4" t="str">
        <x:v>A_S26</x:v>
      </x:c>
      <x:c r="J1062" s="4" t="str">
        <x:v>已读来源未提供该维度的稳定全覆盖表；本轮未建立额外逐单元来源</x:v>
      </x:c>
      <x:c r="K1062" s="4" t="str">
        <x:v>这是本轮证据缺口，不断言其他官方资料不存在；后续需逐表核验</x:v>
      </x:c>
      <x:c r="L1062" s="4" t="str">
        <x:v>原来源已查；扩展来源待核验</x:v>
      </x:c>
    </x:row>
    <x:row r="1063" ht="37.5" customHeight="1">
      <x:c r="A1063" s="12" t="str">
        <x:v>覆盖检查</x:v>
      </x:c>
      <x:c r="B1063" s="12" t="str">
        <x:v>CV00977</x:v>
      </x:c>
      <x:c r="C1063" s="10" t="str">
        <x:v>M1</x:v>
      </x:c>
      <x:c r="D1063" s="10" t="str">
        <x:v>A062</x:v>
      </x:c>
      <x:c r="E1063" s="10" t="str">
        <x:v>DIM-PREF</x:v>
      </x:c>
      <x:c r="F1063" s="10" t="str">
        <x:v>地级</x:v>
      </x:c>
      <x:c r="G1063" s="10" t="str">
        <x:v>无稳定公开数据</x:v>
      </x:c>
      <x:c r="H1063" s="10" t="str"/>
      <x:c r="I1063" s="10" t="str">
        <x:v>A_S26</x:v>
      </x:c>
      <x:c r="J1063" s="10" t="str">
        <x:v>已读来源未提供该维度的稳定全覆盖表；本轮未建立额外逐单元来源</x:v>
      </x:c>
      <x:c r="K1063" s="10" t="str">
        <x:v>这是本轮证据缺口，不断言其他官方资料不存在；后续需逐表核验</x:v>
      </x:c>
      <x:c r="L1063" s="10" t="str">
        <x:v>原来源已查；扩展来源待核验</x:v>
      </x:c>
    </x:row>
    <x:row r="1064" ht="37.5" customHeight="1">
      <x:c r="A1064" s="11" t="str">
        <x:v>覆盖检查</x:v>
      </x:c>
      <x:c r="B1064" s="11" t="str">
        <x:v>CV00978</x:v>
      </x:c>
      <x:c r="C1064" s="4" t="str">
        <x:v>S4</x:v>
      </x:c>
      <x:c r="D1064" s="4" t="str">
        <x:v>A062</x:v>
      </x:c>
      <x:c r="E1064" s="4" t="str">
        <x:v>DIM-PREF</x:v>
      </x:c>
      <x:c r="F1064" s="4" t="str">
        <x:v>地级</x:v>
      </x:c>
      <x:c r="G1064" s="4" t="str">
        <x:v>无稳定公开数据</x:v>
      </x:c>
      <x:c r="H1064" s="4" t="str"/>
      <x:c r="I1064" s="4" t="str">
        <x:v>A_S26</x:v>
      </x:c>
      <x:c r="J1064" s="4" t="str">
        <x:v>已读来源未提供该维度的稳定全覆盖表；本轮未建立额外逐单元来源</x:v>
      </x:c>
      <x:c r="K1064" s="4" t="str">
        <x:v>这是本轮证据缺口，不断言其他官方资料不存在；后续需逐表核验</x:v>
      </x:c>
      <x:c r="L1064" s="4" t="str">
        <x:v>原来源已查；扩展来源待核验</x:v>
      </x:c>
    </x:row>
    <x:row r="1065" ht="51" customHeight="1">
      <x:c r="A1065" s="12" t="str">
        <x:v>覆盖检查</x:v>
      </x:c>
      <x:c r="B1065" s="12" t="str">
        <x:v>CV00979</x:v>
      </x:c>
      <x:c r="C1065" s="10" t="str">
        <x:v>K1</x:v>
      </x:c>
      <x:c r="D1065" s="10" t="str">
        <x:v>A062</x:v>
      </x:c>
      <x:c r="E1065" s="10" t="str">
        <x:v>DIM-IND</x:v>
      </x:c>
      <x:c r="F1065" s="10" t="str">
        <x:v>行业</x:v>
      </x:c>
      <x:c r="G1065" s="10" t="str">
        <x:v>部分覆盖</x:v>
      </x:c>
      <x:c r="H1065" s="10" t="str">
        <x:v>生产资料：采掘、原材料、加工；生活资料：食品、衣着、一般日用品、耐用消费品；煤炭开采和洗选业；石油和天然气开采业；医药制造业；汽车制造业；计算机通信和其他电子设备制造业；电力热力生产和供应业</x:v>
      </x:c>
      <x:c r="I1065" s="10" t="str">
        <x:v>A_S26</x:v>
      </x:c>
      <x:c r="J1065" s="10" t="str">
        <x:v>调查41大类，本页表三仅列主要行业</x:v>
      </x:c>
      <x:c r="K1065" s="10" t="str">
        <x:v>不可宣称本表全部41行业公开。</x:v>
      </x:c>
      <x:c r="L1065" s="10" t="str">
        <x:v>已读原表/定义；仅所列范围</x:v>
      </x:c>
    </x:row>
    <x:row r="1066" ht="51" customHeight="1">
      <x:c r="A1066" s="11" t="str">
        <x:v>覆盖检查</x:v>
      </x:c>
      <x:c r="B1066" s="11" t="str">
        <x:v>CV00980</x:v>
      </x:c>
      <x:c r="C1066" s="4" t="str">
        <x:v>K3</x:v>
      </x:c>
      <x:c r="D1066" s="4" t="str">
        <x:v>A062</x:v>
      </x:c>
      <x:c r="E1066" s="4" t="str">
        <x:v>DIM-IND</x:v>
      </x:c>
      <x:c r="F1066" s="4" t="str">
        <x:v>行业</x:v>
      </x:c>
      <x:c r="G1066" s="4" t="str">
        <x:v>部分覆盖</x:v>
      </x:c>
      <x:c r="H1066" s="4" t="str">
        <x:v>生产资料：采掘、原材料、加工；生活资料：食品、衣着、一般日用品、耐用消费品；煤炭开采和洗选业；石油和天然气开采业；医药制造业；汽车制造业；计算机通信和其他电子设备制造业；电力热力生产和供应业</x:v>
      </x:c>
      <x:c r="I1066" s="4" t="str">
        <x:v>A_S26</x:v>
      </x:c>
      <x:c r="J1066" s="4" t="str">
        <x:v>调查41大类，本页表三仅列主要行业</x:v>
      </x:c>
      <x:c r="K1066" s="4" t="str">
        <x:v>不可宣称本表全部41行业公开。</x:v>
      </x:c>
      <x:c r="L1066" s="4" t="str">
        <x:v>已读原表/定义；仅所列范围</x:v>
      </x:c>
    </x:row>
    <x:row r="1067" ht="51" customHeight="1">
      <x:c r="A1067" s="12" t="str">
        <x:v>覆盖检查</x:v>
      </x:c>
      <x:c r="B1067" s="12" t="str">
        <x:v>CV00981</x:v>
      </x:c>
      <x:c r="C1067" s="10" t="str">
        <x:v>M1</x:v>
      </x:c>
      <x:c r="D1067" s="10" t="str">
        <x:v>A062</x:v>
      </x:c>
      <x:c r="E1067" s="10" t="str">
        <x:v>DIM-IND</x:v>
      </x:c>
      <x:c r="F1067" s="10" t="str">
        <x:v>行业</x:v>
      </x:c>
      <x:c r="G1067" s="10" t="str">
        <x:v>部分覆盖</x:v>
      </x:c>
      <x:c r="H1067" s="10" t="str">
        <x:v>生产资料：采掘、原材料、加工；生活资料：食品、衣着、一般日用品、耐用消费品；煤炭开采和洗选业；石油和天然气开采业；医药制造业；汽车制造业；计算机通信和其他电子设备制造业；电力热力生产和供应业</x:v>
      </x:c>
      <x:c r="I1067" s="10" t="str">
        <x:v>A_S26</x:v>
      </x:c>
      <x:c r="J1067" s="10" t="str">
        <x:v>调查41大类，本页表三仅列主要行业</x:v>
      </x:c>
      <x:c r="K1067" s="10" t="str">
        <x:v>不可宣称本表全部41行业公开。</x:v>
      </x:c>
      <x:c r="L1067" s="10" t="str">
        <x:v>已读原表/定义；仅所列范围</x:v>
      </x:c>
    </x:row>
    <x:row r="1068" ht="51" customHeight="1">
      <x:c r="A1068" s="11" t="str">
        <x:v>覆盖检查</x:v>
      </x:c>
      <x:c r="B1068" s="11" t="str">
        <x:v>CV00982</x:v>
      </x:c>
      <x:c r="C1068" s="4" t="str">
        <x:v>S4</x:v>
      </x:c>
      <x:c r="D1068" s="4" t="str">
        <x:v>A062</x:v>
      </x:c>
      <x:c r="E1068" s="4" t="str">
        <x:v>DIM-IND</x:v>
      </x:c>
      <x:c r="F1068" s="4" t="str">
        <x:v>行业</x:v>
      </x:c>
      <x:c r="G1068" s="4" t="str">
        <x:v>部分覆盖</x:v>
      </x:c>
      <x:c r="H1068" s="4" t="str">
        <x:v>生产资料：采掘、原材料、加工；生活资料：食品、衣着、一般日用品、耐用消费品；煤炭开采和洗选业；石油和天然气开采业；医药制造业；汽车制造业；计算机通信和其他电子设备制造业；电力热力生产和供应业</x:v>
      </x:c>
      <x:c r="I1068" s="4" t="str">
        <x:v>A_S26</x:v>
      </x:c>
      <x:c r="J1068" s="4" t="str">
        <x:v>调查41大类，本页表三仅列主要行业</x:v>
      </x:c>
      <x:c r="K1068" s="4" t="str">
        <x:v>不可宣称本表全部41行业公开。</x:v>
      </x:c>
      <x:c r="L1068" s="4" t="str">
        <x:v>已读原表/定义；仅所列范围</x:v>
      </x:c>
    </x:row>
    <x:row r="1069" ht="37.5" customHeight="1">
      <x:c r="A1069" s="12" t="str">
        <x:v>覆盖检查</x:v>
      </x:c>
      <x:c r="B1069" s="12" t="str">
        <x:v>CV00983</x:v>
      </x:c>
      <x:c r="C1069" s="10" t="str">
        <x:v>K1</x:v>
      </x:c>
      <x:c r="D1069" s="10" t="str">
        <x:v>A062</x:v>
      </x:c>
      <x:c r="E1069" s="10" t="str">
        <x:v>DIM-FIRM</x:v>
      </x:c>
      <x:c r="F1069" s="10" t="str">
        <x:v>企业类型</x:v>
      </x:c>
      <x:c r="G1069" s="10" t="str">
        <x:v>无稳定公开数据</x:v>
      </x:c>
      <x:c r="H1069" s="10" t="str"/>
      <x:c r="I1069" s="10" t="str">
        <x:v>A_S26</x:v>
      </x:c>
      <x:c r="J1069" s="10" t="str">
        <x:v>已读来源未提供该维度的稳定全覆盖表；本轮未建立额外逐单元来源</x:v>
      </x:c>
      <x:c r="K1069" s="10" t="str">
        <x:v>这是本轮证据缺口，不断言其他官方资料不存在；后续需逐表核验</x:v>
      </x:c>
      <x:c r="L1069" s="10" t="str">
        <x:v>原来源已查；扩展来源待核验</x:v>
      </x:c>
    </x:row>
    <x:row r="1070" ht="37.5" customHeight="1">
      <x:c r="A1070" s="11" t="str">
        <x:v>覆盖检查</x:v>
      </x:c>
      <x:c r="B1070" s="11" t="str">
        <x:v>CV00984</x:v>
      </x:c>
      <x:c r="C1070" s="4" t="str">
        <x:v>K3</x:v>
      </x:c>
      <x:c r="D1070" s="4" t="str">
        <x:v>A062</x:v>
      </x:c>
      <x:c r="E1070" s="4" t="str">
        <x:v>DIM-FIRM</x:v>
      </x:c>
      <x:c r="F1070" s="4" t="str">
        <x:v>企业类型</x:v>
      </x:c>
      <x:c r="G1070" s="4" t="str">
        <x:v>无稳定公开数据</x:v>
      </x:c>
      <x:c r="H1070" s="4" t="str"/>
      <x:c r="I1070" s="4" t="str">
        <x:v>A_S26</x:v>
      </x:c>
      <x:c r="J1070" s="4" t="str">
        <x:v>已读来源未提供该维度的稳定全覆盖表；本轮未建立额外逐单元来源</x:v>
      </x:c>
      <x:c r="K1070" s="4" t="str">
        <x:v>这是本轮证据缺口，不断言其他官方资料不存在；后续需逐表核验</x:v>
      </x:c>
      <x:c r="L1070" s="4" t="str">
        <x:v>原来源已查；扩展来源待核验</x:v>
      </x:c>
    </x:row>
    <x:row r="1071" ht="37.5" customHeight="1">
      <x:c r="A1071" s="12" t="str">
        <x:v>覆盖检查</x:v>
      </x:c>
      <x:c r="B1071" s="12" t="str">
        <x:v>CV00985</x:v>
      </x:c>
      <x:c r="C1071" s="10" t="str">
        <x:v>M1</x:v>
      </x:c>
      <x:c r="D1071" s="10" t="str">
        <x:v>A062</x:v>
      </x:c>
      <x:c r="E1071" s="10" t="str">
        <x:v>DIM-FIRM</x:v>
      </x:c>
      <x:c r="F1071" s="10" t="str">
        <x:v>企业类型</x:v>
      </x:c>
      <x:c r="G1071" s="10" t="str">
        <x:v>无稳定公开数据</x:v>
      </x:c>
      <x:c r="H1071" s="10" t="str"/>
      <x:c r="I1071" s="10" t="str">
        <x:v>A_S26</x:v>
      </x:c>
      <x:c r="J1071" s="10" t="str">
        <x:v>已读来源未提供该维度的稳定全覆盖表；本轮未建立额外逐单元来源</x:v>
      </x:c>
      <x:c r="K1071" s="10" t="str">
        <x:v>这是本轮证据缺口，不断言其他官方资料不存在；后续需逐表核验</x:v>
      </x:c>
      <x:c r="L1071" s="10" t="str">
        <x:v>原来源已查；扩展来源待核验</x:v>
      </x:c>
    </x:row>
    <x:row r="1072" ht="37.5" customHeight="1">
      <x:c r="A1072" s="11" t="str">
        <x:v>覆盖检查</x:v>
      </x:c>
      <x:c r="B1072" s="11" t="str">
        <x:v>CV00986</x:v>
      </x:c>
      <x:c r="C1072" s="4" t="str">
        <x:v>S4</x:v>
      </x:c>
      <x:c r="D1072" s="4" t="str">
        <x:v>A062</x:v>
      </x:c>
      <x:c r="E1072" s="4" t="str">
        <x:v>DIM-FIRM</x:v>
      </x:c>
      <x:c r="F1072" s="4" t="str">
        <x:v>企业类型</x:v>
      </x:c>
      <x:c r="G1072" s="4" t="str">
        <x:v>无稳定公开数据</x:v>
      </x:c>
      <x:c r="H1072" s="4" t="str"/>
      <x:c r="I1072" s="4" t="str">
        <x:v>A_S26</x:v>
      </x:c>
      <x:c r="J1072" s="4" t="str">
        <x:v>已读来源未提供该维度的稳定全覆盖表；本轮未建立额外逐单元来源</x:v>
      </x:c>
      <x:c r="K1072" s="4" t="str">
        <x:v>这是本轮证据缺口，不断言其他官方资料不存在；后续需逐表核验</x:v>
      </x:c>
      <x:c r="L1072" s="4" t="str">
        <x:v>原来源已查；扩展来源待核验</x:v>
      </x:c>
    </x:row>
    <x:row r="1073" ht="37.5" customHeight="1">
      <x:c r="A1073" s="12" t="str">
        <x:v>覆盖检查</x:v>
      </x:c>
      <x:c r="B1073" s="12" t="str">
        <x:v>CV00987</x:v>
      </x:c>
      <x:c r="C1073" s="10" t="str">
        <x:v>K1</x:v>
      </x:c>
      <x:c r="D1073" s="10" t="str">
        <x:v>A062</x:v>
      </x:c>
      <x:c r="E1073" s="10" t="str">
        <x:v>DIM-HH</x:v>
      </x:c>
      <x:c r="F1073" s="10" t="str">
        <x:v>居民群体</x:v>
      </x:c>
      <x:c r="G1073" s="10" t="str">
        <x:v>无稳定公开数据</x:v>
      </x:c>
      <x:c r="H1073" s="10" t="str"/>
      <x:c r="I1073" s="10" t="str">
        <x:v>A_S26</x:v>
      </x:c>
      <x:c r="J1073" s="10" t="str">
        <x:v>已读来源未提供该维度的稳定全覆盖表；本轮未建立额外逐单元来源</x:v>
      </x:c>
      <x:c r="K1073" s="10" t="str">
        <x:v>这是本轮证据缺口，不断言其他官方资料不存在；后续需逐表核验</x:v>
      </x:c>
      <x:c r="L1073" s="10" t="str">
        <x:v>原来源已查；扩展来源待核验</x:v>
      </x:c>
    </x:row>
    <x:row r="1074" ht="37.5" customHeight="1">
      <x:c r="A1074" s="11" t="str">
        <x:v>覆盖检查</x:v>
      </x:c>
      <x:c r="B1074" s="11" t="str">
        <x:v>CV00988</x:v>
      </x:c>
      <x:c r="C1074" s="4" t="str">
        <x:v>K3</x:v>
      </x:c>
      <x:c r="D1074" s="4" t="str">
        <x:v>A062</x:v>
      </x:c>
      <x:c r="E1074" s="4" t="str">
        <x:v>DIM-HH</x:v>
      </x:c>
      <x:c r="F1074" s="4" t="str">
        <x:v>居民群体</x:v>
      </x:c>
      <x:c r="G1074" s="4" t="str">
        <x:v>无稳定公开数据</x:v>
      </x:c>
      <x:c r="H1074" s="4" t="str"/>
      <x:c r="I1074" s="4" t="str">
        <x:v>A_S26</x:v>
      </x:c>
      <x:c r="J1074" s="4" t="str">
        <x:v>已读来源未提供该维度的稳定全覆盖表；本轮未建立额外逐单元来源</x:v>
      </x:c>
      <x:c r="K1074" s="4" t="str">
        <x:v>这是本轮证据缺口，不断言其他官方资料不存在；后续需逐表核验</x:v>
      </x:c>
      <x:c r="L1074" s="4" t="str">
        <x:v>原来源已查；扩展来源待核验</x:v>
      </x:c>
    </x:row>
    <x:row r="1075" ht="37.5" customHeight="1">
      <x:c r="A1075" s="12" t="str">
        <x:v>覆盖检查</x:v>
      </x:c>
      <x:c r="B1075" s="12" t="str">
        <x:v>CV00989</x:v>
      </x:c>
      <x:c r="C1075" s="10" t="str">
        <x:v>M1</x:v>
      </x:c>
      <x:c r="D1075" s="10" t="str">
        <x:v>A062</x:v>
      </x:c>
      <x:c r="E1075" s="10" t="str">
        <x:v>DIM-HH</x:v>
      </x:c>
      <x:c r="F1075" s="10" t="str">
        <x:v>居民群体</x:v>
      </x:c>
      <x:c r="G1075" s="10" t="str">
        <x:v>无稳定公开数据</x:v>
      </x:c>
      <x:c r="H1075" s="10" t="str"/>
      <x:c r="I1075" s="10" t="str">
        <x:v>A_S26</x:v>
      </x:c>
      <x:c r="J1075" s="10" t="str">
        <x:v>已读来源未提供该维度的稳定全覆盖表；本轮未建立额外逐单元来源</x:v>
      </x:c>
      <x:c r="K1075" s="10" t="str">
        <x:v>这是本轮证据缺口，不断言其他官方资料不存在；后续需逐表核验</x:v>
      </x:c>
      <x:c r="L1075" s="10" t="str">
        <x:v>原来源已查；扩展来源待核验</x:v>
      </x:c>
    </x:row>
    <x:row r="1076" ht="37.5" customHeight="1">
      <x:c r="A1076" s="11" t="str">
        <x:v>覆盖检查</x:v>
      </x:c>
      <x:c r="B1076" s="11" t="str">
        <x:v>CV00990</x:v>
      </x:c>
      <x:c r="C1076" s="4" t="str">
        <x:v>S4</x:v>
      </x:c>
      <x:c r="D1076" s="4" t="str">
        <x:v>A062</x:v>
      </x:c>
      <x:c r="E1076" s="4" t="str">
        <x:v>DIM-HH</x:v>
      </x:c>
      <x:c r="F1076" s="4" t="str">
        <x:v>居民群体</x:v>
      </x:c>
      <x:c r="G1076" s="4" t="str">
        <x:v>无稳定公开数据</x:v>
      </x:c>
      <x:c r="H1076" s="4" t="str"/>
      <x:c r="I1076" s="4" t="str">
        <x:v>A_S26</x:v>
      </x:c>
      <x:c r="J1076" s="4" t="str">
        <x:v>已读来源未提供该维度的稳定全覆盖表；本轮未建立额外逐单元来源</x:v>
      </x:c>
      <x:c r="K1076" s="4" t="str">
        <x:v>这是本轮证据缺口，不断言其他官方资料不存在；后续需逐表核验</x:v>
      </x:c>
      <x:c r="L1076" s="4" t="str">
        <x:v>原来源已查；扩展来源待核验</x:v>
      </x:c>
    </x:row>
    <x:row r="1077" ht="37.5" customHeight="1">
      <x:c r="A1077" s="12" t="str">
        <x:v>覆盖检查</x:v>
      </x:c>
      <x:c r="B1077" s="12" t="str">
        <x:v>CV00991</x:v>
      </x:c>
      <x:c r="C1077" s="10" t="str">
        <x:v>K1</x:v>
      </x:c>
      <x:c r="D1077" s="10" t="str">
        <x:v>A062</x:v>
      </x:c>
      <x:c r="E1077" s="10" t="str">
        <x:v>DIM-SEC</x:v>
      </x:c>
      <x:c r="F1077" s="10" t="str">
        <x:v>机构部门</x:v>
      </x:c>
      <x:c r="G1077" s="10" t="str">
        <x:v>无稳定公开数据</x:v>
      </x:c>
      <x:c r="H1077" s="10" t="str"/>
      <x:c r="I1077" s="10" t="str">
        <x:v>A_S26</x:v>
      </x:c>
      <x:c r="J1077" s="10" t="str">
        <x:v>已读来源未提供该维度的稳定全覆盖表；本轮未建立额外逐单元来源</x:v>
      </x:c>
      <x:c r="K1077" s="10" t="str">
        <x:v>这是本轮证据缺口，不断言其他官方资料不存在；后续需逐表核验</x:v>
      </x:c>
      <x:c r="L1077" s="10" t="str">
        <x:v>原来源已查；扩展来源待核验</x:v>
      </x:c>
    </x:row>
    <x:row r="1078" ht="37.5" customHeight="1">
      <x:c r="A1078" s="11" t="str">
        <x:v>覆盖检查</x:v>
      </x:c>
      <x:c r="B1078" s="11" t="str">
        <x:v>CV00992</x:v>
      </x:c>
      <x:c r="C1078" s="4" t="str">
        <x:v>K3</x:v>
      </x:c>
      <x:c r="D1078" s="4" t="str">
        <x:v>A062</x:v>
      </x:c>
      <x:c r="E1078" s="4" t="str">
        <x:v>DIM-SEC</x:v>
      </x:c>
      <x:c r="F1078" s="4" t="str">
        <x:v>机构部门</x:v>
      </x:c>
      <x:c r="G1078" s="4" t="str">
        <x:v>无稳定公开数据</x:v>
      </x:c>
      <x:c r="H1078" s="4" t="str"/>
      <x:c r="I1078" s="4" t="str">
        <x:v>A_S26</x:v>
      </x:c>
      <x:c r="J1078" s="4" t="str">
        <x:v>已读来源未提供该维度的稳定全覆盖表；本轮未建立额外逐单元来源</x:v>
      </x:c>
      <x:c r="K1078" s="4" t="str">
        <x:v>这是本轮证据缺口，不断言其他官方资料不存在；后续需逐表核验</x:v>
      </x:c>
      <x:c r="L1078" s="4" t="str">
        <x:v>原来源已查；扩展来源待核验</x:v>
      </x:c>
    </x:row>
    <x:row r="1079" ht="37.5" customHeight="1">
      <x:c r="A1079" s="12" t="str">
        <x:v>覆盖检查</x:v>
      </x:c>
      <x:c r="B1079" s="12" t="str">
        <x:v>CV00993</x:v>
      </x:c>
      <x:c r="C1079" s="10" t="str">
        <x:v>M1</x:v>
      </x:c>
      <x:c r="D1079" s="10" t="str">
        <x:v>A062</x:v>
      </x:c>
      <x:c r="E1079" s="10" t="str">
        <x:v>DIM-SEC</x:v>
      </x:c>
      <x:c r="F1079" s="10" t="str">
        <x:v>机构部门</x:v>
      </x:c>
      <x:c r="G1079" s="10" t="str">
        <x:v>无稳定公开数据</x:v>
      </x:c>
      <x:c r="H1079" s="10" t="str"/>
      <x:c r="I1079" s="10" t="str">
        <x:v>A_S26</x:v>
      </x:c>
      <x:c r="J1079" s="10" t="str">
        <x:v>已读来源未提供该维度的稳定全覆盖表；本轮未建立额外逐单元来源</x:v>
      </x:c>
      <x:c r="K1079" s="10" t="str">
        <x:v>这是本轮证据缺口，不断言其他官方资料不存在；后续需逐表核验</x:v>
      </x:c>
      <x:c r="L1079" s="10" t="str">
        <x:v>原来源已查；扩展来源待核验</x:v>
      </x:c>
    </x:row>
    <x:row r="1080" ht="37.5" customHeight="1">
      <x:c r="A1080" s="11" t="str">
        <x:v>覆盖检查</x:v>
      </x:c>
      <x:c r="B1080" s="11" t="str">
        <x:v>CV00994</x:v>
      </x:c>
      <x:c r="C1080" s="4" t="str">
        <x:v>S4</x:v>
      </x:c>
      <x:c r="D1080" s="4" t="str">
        <x:v>A062</x:v>
      </x:c>
      <x:c r="E1080" s="4" t="str">
        <x:v>DIM-SEC</x:v>
      </x:c>
      <x:c r="F1080" s="4" t="str">
        <x:v>机构部门</x:v>
      </x:c>
      <x:c r="G1080" s="4" t="str">
        <x:v>无稳定公开数据</x:v>
      </x:c>
      <x:c r="H1080" s="4" t="str"/>
      <x:c r="I1080" s="4" t="str">
        <x:v>A_S26</x:v>
      </x:c>
      <x:c r="J1080" s="4" t="str">
        <x:v>已读来源未提供该维度的稳定全覆盖表；本轮未建立额外逐单元来源</x:v>
      </x:c>
      <x:c r="K1080" s="4" t="str">
        <x:v>这是本轮证据缺口，不断言其他官方资料不存在；后续需逐表核验</x:v>
      </x:c>
      <x:c r="L1080" s="4" t="str">
        <x:v>原来源已查；扩展来源待核验</x:v>
      </x:c>
    </x:row>
    <x:row r="1081" ht="34.5" customHeight="1">
      <x:c r="A1081" s="12" t="str">
        <x:v>覆盖检查</x:v>
      </x:c>
      <x:c r="B1081" s="12" t="str">
        <x:v>CV00995</x:v>
      </x:c>
      <x:c r="C1081" s="10" t="str">
        <x:v>K1</x:v>
      </x:c>
      <x:c r="D1081" s="10" t="str">
        <x:v>A063</x:v>
      </x:c>
      <x:c r="E1081" s="10" t="str">
        <x:v>DIM-NAT</x:v>
      </x:c>
      <x:c r="F1081" s="10" t="str">
        <x:v>全国</x:v>
      </x:c>
      <x:c r="G1081" s="10" t="str">
        <x:v>已覆盖</x:v>
      </x:c>
      <x:c r="H1081" s="10" t="str">
        <x:v>工业企业中间投入品采购</x:v>
      </x:c>
      <x:c r="I1081" s="10" t="str">
        <x:v>A_S26</x:v>
      </x:c>
      <x:c r="J1081" s="10" t="str">
        <x:v>本源正文或表格明确全国统计结果。</x:v>
      </x:c>
      <x:c r="K1081" s="10" t="str"/>
      <x:c r="L1081" s="10" t="str">
        <x:v>已读原表/定义；仅所列范围</x:v>
      </x:c>
    </x:row>
    <x:row r="1082" ht="34.5" customHeight="1">
      <x:c r="A1082" s="11" t="str">
        <x:v>覆盖检查</x:v>
      </x:c>
      <x:c r="B1082" s="11" t="str">
        <x:v>CV00996</x:v>
      </x:c>
      <x:c r="C1082" s="4" t="str">
        <x:v>K3</x:v>
      </x:c>
      <x:c r="D1082" s="4" t="str">
        <x:v>A063</x:v>
      </x:c>
      <x:c r="E1082" s="4" t="str">
        <x:v>DIM-NAT</x:v>
      </x:c>
      <x:c r="F1082" s="4" t="str">
        <x:v>全国</x:v>
      </x:c>
      <x:c r="G1082" s="4" t="str">
        <x:v>已覆盖</x:v>
      </x:c>
      <x:c r="H1082" s="4" t="str">
        <x:v>工业企业中间投入品采购</x:v>
      </x:c>
      <x:c r="I1082" s="4" t="str">
        <x:v>A_S26</x:v>
      </x:c>
      <x:c r="J1082" s="4" t="str">
        <x:v>本源正文或表格明确全国统计结果。</x:v>
      </x:c>
      <x:c r="K1082" s="4" t="str"/>
      <x:c r="L1082" s="4" t="str">
        <x:v>已读原表/定义；仅所列范围</x:v>
      </x:c>
    </x:row>
    <x:row r="1083" ht="34.5" customHeight="1">
      <x:c r="A1083" s="12" t="str">
        <x:v>覆盖检查</x:v>
      </x:c>
      <x:c r="B1083" s="12" t="str">
        <x:v>CV00997</x:v>
      </x:c>
      <x:c r="C1083" s="10" t="str">
        <x:v>M1</x:v>
      </x:c>
      <x:c r="D1083" s="10" t="str">
        <x:v>A063</x:v>
      </x:c>
      <x:c r="E1083" s="10" t="str">
        <x:v>DIM-NAT</x:v>
      </x:c>
      <x:c r="F1083" s="10" t="str">
        <x:v>全国</x:v>
      </x:c>
      <x:c r="G1083" s="10" t="str">
        <x:v>已覆盖</x:v>
      </x:c>
      <x:c r="H1083" s="10" t="str">
        <x:v>工业企业中间投入品采购</x:v>
      </x:c>
      <x:c r="I1083" s="10" t="str">
        <x:v>A_S26</x:v>
      </x:c>
      <x:c r="J1083" s="10" t="str">
        <x:v>本源正文或表格明确全国统计结果。</x:v>
      </x:c>
      <x:c r="K1083" s="10" t="str"/>
      <x:c r="L1083" s="10" t="str">
        <x:v>已读原表/定义；仅所列范围</x:v>
      </x:c>
    </x:row>
    <x:row r="1084" ht="34.5" customHeight="1">
      <x:c r="A1084" s="11" t="str">
        <x:v>覆盖检查</x:v>
      </x:c>
      <x:c r="B1084" s="11" t="str">
        <x:v>CV00998</x:v>
      </x:c>
      <x:c r="C1084" s="4" t="str">
        <x:v>S4</x:v>
      </x:c>
      <x:c r="D1084" s="4" t="str">
        <x:v>A063</x:v>
      </x:c>
      <x:c r="E1084" s="4" t="str">
        <x:v>DIM-NAT</x:v>
      </x:c>
      <x:c r="F1084" s="4" t="str">
        <x:v>全国</x:v>
      </x:c>
      <x:c r="G1084" s="4" t="str">
        <x:v>已覆盖</x:v>
      </x:c>
      <x:c r="H1084" s="4" t="str">
        <x:v>工业企业中间投入品采购</x:v>
      </x:c>
      <x:c r="I1084" s="4" t="str">
        <x:v>A_S26</x:v>
      </x:c>
      <x:c r="J1084" s="4" t="str">
        <x:v>本源正文或表格明确全国统计结果。</x:v>
      </x:c>
      <x:c r="K1084" s="4" t="str"/>
      <x:c r="L1084" s="4" t="str">
        <x:v>已读原表/定义；仅所列范围</x:v>
      </x:c>
    </x:row>
    <x:row r="1085" ht="37.5" customHeight="1">
      <x:c r="A1085" s="12" t="str">
        <x:v>覆盖检查</x:v>
      </x:c>
      <x:c r="B1085" s="12" t="str">
        <x:v>CV00999</x:v>
      </x:c>
      <x:c r="C1085" s="10" t="str">
        <x:v>K1</x:v>
      </x:c>
      <x:c r="D1085" s="10" t="str">
        <x:v>A063</x:v>
      </x:c>
      <x:c r="E1085" s="10" t="str">
        <x:v>DIM-PROV</x:v>
      </x:c>
      <x:c r="F1085" s="10" t="str">
        <x:v>省级</x:v>
      </x:c>
      <x:c r="G1085" s="10" t="str">
        <x:v>无稳定公开数据</x:v>
      </x:c>
      <x:c r="H1085" s="10" t="str"/>
      <x:c r="I1085" s="10" t="str">
        <x:v>A_S26</x:v>
      </x:c>
      <x:c r="J1085" s="10" t="str">
        <x:v>已读来源未提供该维度的稳定全覆盖表；本轮未建立额外逐单元来源</x:v>
      </x:c>
      <x:c r="K1085" s="10" t="str">
        <x:v>这是本轮证据缺口，不断言其他官方资料不存在；后续需逐表核验</x:v>
      </x:c>
      <x:c r="L1085" s="10" t="str">
        <x:v>原来源已查；扩展来源待核验</x:v>
      </x:c>
    </x:row>
    <x:row r="1086" ht="37.5" customHeight="1">
      <x:c r="A1086" s="11" t="str">
        <x:v>覆盖检查</x:v>
      </x:c>
      <x:c r="B1086" s="11" t="str">
        <x:v>CV01000</x:v>
      </x:c>
      <x:c r="C1086" s="4" t="str">
        <x:v>K3</x:v>
      </x:c>
      <x:c r="D1086" s="4" t="str">
        <x:v>A063</x:v>
      </x:c>
      <x:c r="E1086" s="4" t="str">
        <x:v>DIM-PROV</x:v>
      </x:c>
      <x:c r="F1086" s="4" t="str">
        <x:v>省级</x:v>
      </x:c>
      <x:c r="G1086" s="4" t="str">
        <x:v>无稳定公开数据</x:v>
      </x:c>
      <x:c r="H1086" s="4" t="str"/>
      <x:c r="I1086" s="4" t="str">
        <x:v>A_S26</x:v>
      </x:c>
      <x:c r="J1086" s="4" t="str">
        <x:v>已读来源未提供该维度的稳定全覆盖表；本轮未建立额外逐单元来源</x:v>
      </x:c>
      <x:c r="K1086" s="4" t="str">
        <x:v>这是本轮证据缺口，不断言其他官方资料不存在；后续需逐表核验</x:v>
      </x:c>
      <x:c r="L1086" s="4" t="str">
        <x:v>原来源已查；扩展来源待核验</x:v>
      </x:c>
    </x:row>
    <x:row r="1087" ht="37.5" customHeight="1">
      <x:c r="A1087" s="12" t="str">
        <x:v>覆盖检查</x:v>
      </x:c>
      <x:c r="B1087" s="12" t="str">
        <x:v>CV01001</x:v>
      </x:c>
      <x:c r="C1087" s="10" t="str">
        <x:v>M1</x:v>
      </x:c>
      <x:c r="D1087" s="10" t="str">
        <x:v>A063</x:v>
      </x:c>
      <x:c r="E1087" s="10" t="str">
        <x:v>DIM-PROV</x:v>
      </x:c>
      <x:c r="F1087" s="10" t="str">
        <x:v>省级</x:v>
      </x:c>
      <x:c r="G1087" s="10" t="str">
        <x:v>无稳定公开数据</x:v>
      </x:c>
      <x:c r="H1087" s="10" t="str"/>
      <x:c r="I1087" s="10" t="str">
        <x:v>A_S26</x:v>
      </x:c>
      <x:c r="J1087" s="10" t="str">
        <x:v>已读来源未提供该维度的稳定全覆盖表；本轮未建立额外逐单元来源</x:v>
      </x:c>
      <x:c r="K1087" s="10" t="str">
        <x:v>这是本轮证据缺口，不断言其他官方资料不存在；后续需逐表核验</x:v>
      </x:c>
      <x:c r="L1087" s="10" t="str">
        <x:v>原来源已查；扩展来源待核验</x:v>
      </x:c>
    </x:row>
    <x:row r="1088" ht="37.5" customHeight="1">
      <x:c r="A1088" s="11" t="str">
        <x:v>覆盖检查</x:v>
      </x:c>
      <x:c r="B1088" s="11" t="str">
        <x:v>CV01002</x:v>
      </x:c>
      <x:c r="C1088" s="4" t="str">
        <x:v>S4</x:v>
      </x:c>
      <x:c r="D1088" s="4" t="str">
        <x:v>A063</x:v>
      </x:c>
      <x:c r="E1088" s="4" t="str">
        <x:v>DIM-PROV</x:v>
      </x:c>
      <x:c r="F1088" s="4" t="str">
        <x:v>省级</x:v>
      </x:c>
      <x:c r="G1088" s="4" t="str">
        <x:v>无稳定公开数据</x:v>
      </x:c>
      <x:c r="H1088" s="4" t="str"/>
      <x:c r="I1088" s="4" t="str">
        <x:v>A_S26</x:v>
      </x:c>
      <x:c r="J1088" s="4" t="str">
        <x:v>已读来源未提供该维度的稳定全覆盖表；本轮未建立额外逐单元来源</x:v>
      </x:c>
      <x:c r="K1088" s="4" t="str">
        <x:v>这是本轮证据缺口，不断言其他官方资料不存在；后续需逐表核验</x:v>
      </x:c>
      <x:c r="L1088" s="4" t="str">
        <x:v>原来源已查；扩展来源待核验</x:v>
      </x:c>
    </x:row>
    <x:row r="1089" ht="37.5" customHeight="1">
      <x:c r="A1089" s="12" t="str">
        <x:v>覆盖检查</x:v>
      </x:c>
      <x:c r="B1089" s="12" t="str">
        <x:v>CV01003</x:v>
      </x:c>
      <x:c r="C1089" s="10" t="str">
        <x:v>K1</x:v>
      </x:c>
      <x:c r="D1089" s="10" t="str">
        <x:v>A063</x:v>
      </x:c>
      <x:c r="E1089" s="10" t="str">
        <x:v>DIM-PREF</x:v>
      </x:c>
      <x:c r="F1089" s="10" t="str">
        <x:v>地级</x:v>
      </x:c>
      <x:c r="G1089" s="10" t="str">
        <x:v>无稳定公开数据</x:v>
      </x:c>
      <x:c r="H1089" s="10" t="str"/>
      <x:c r="I1089" s="10" t="str">
        <x:v>A_S26</x:v>
      </x:c>
      <x:c r="J1089" s="10" t="str">
        <x:v>已读来源未提供该维度的稳定全覆盖表；本轮未建立额外逐单元来源</x:v>
      </x:c>
      <x:c r="K1089" s="10" t="str">
        <x:v>这是本轮证据缺口，不断言其他官方资料不存在；后续需逐表核验</x:v>
      </x:c>
      <x:c r="L1089" s="10" t="str">
        <x:v>原来源已查；扩展来源待核验</x:v>
      </x:c>
    </x:row>
    <x:row r="1090" ht="37.5" customHeight="1">
      <x:c r="A1090" s="11" t="str">
        <x:v>覆盖检查</x:v>
      </x:c>
      <x:c r="B1090" s="11" t="str">
        <x:v>CV01004</x:v>
      </x:c>
      <x:c r="C1090" s="4" t="str">
        <x:v>K3</x:v>
      </x:c>
      <x:c r="D1090" s="4" t="str">
        <x:v>A063</x:v>
      </x:c>
      <x:c r="E1090" s="4" t="str">
        <x:v>DIM-PREF</x:v>
      </x:c>
      <x:c r="F1090" s="4" t="str">
        <x:v>地级</x:v>
      </x:c>
      <x:c r="G1090" s="4" t="str">
        <x:v>无稳定公开数据</x:v>
      </x:c>
      <x:c r="H1090" s="4" t="str"/>
      <x:c r="I1090" s="4" t="str">
        <x:v>A_S26</x:v>
      </x:c>
      <x:c r="J1090" s="4" t="str">
        <x:v>已读来源未提供该维度的稳定全覆盖表；本轮未建立额外逐单元来源</x:v>
      </x:c>
      <x:c r="K1090" s="4" t="str">
        <x:v>这是本轮证据缺口，不断言其他官方资料不存在；后续需逐表核验</x:v>
      </x:c>
      <x:c r="L1090" s="4" t="str">
        <x:v>原来源已查；扩展来源待核验</x:v>
      </x:c>
    </x:row>
    <x:row r="1091" ht="37.5" customHeight="1">
      <x:c r="A1091" s="12" t="str">
        <x:v>覆盖检查</x:v>
      </x:c>
      <x:c r="B1091" s="12" t="str">
        <x:v>CV01005</x:v>
      </x:c>
      <x:c r="C1091" s="10" t="str">
        <x:v>M1</x:v>
      </x:c>
      <x:c r="D1091" s="10" t="str">
        <x:v>A063</x:v>
      </x:c>
      <x:c r="E1091" s="10" t="str">
        <x:v>DIM-PREF</x:v>
      </x:c>
      <x:c r="F1091" s="10" t="str">
        <x:v>地级</x:v>
      </x:c>
      <x:c r="G1091" s="10" t="str">
        <x:v>无稳定公开数据</x:v>
      </x:c>
      <x:c r="H1091" s="10" t="str"/>
      <x:c r="I1091" s="10" t="str">
        <x:v>A_S26</x:v>
      </x:c>
      <x:c r="J1091" s="10" t="str">
        <x:v>已读来源未提供该维度的稳定全覆盖表；本轮未建立额外逐单元来源</x:v>
      </x:c>
      <x:c r="K1091" s="10" t="str">
        <x:v>这是本轮证据缺口，不断言其他官方资料不存在；后续需逐表核验</x:v>
      </x:c>
      <x:c r="L1091" s="10" t="str">
        <x:v>原来源已查；扩展来源待核验</x:v>
      </x:c>
    </x:row>
    <x:row r="1092" ht="37.5" customHeight="1">
      <x:c r="A1092" s="11" t="str">
        <x:v>覆盖检查</x:v>
      </x:c>
      <x:c r="B1092" s="11" t="str">
        <x:v>CV01006</x:v>
      </x:c>
      <x:c r="C1092" s="4" t="str">
        <x:v>S4</x:v>
      </x:c>
      <x:c r="D1092" s="4" t="str">
        <x:v>A063</x:v>
      </x:c>
      <x:c r="E1092" s="4" t="str">
        <x:v>DIM-PREF</x:v>
      </x:c>
      <x:c r="F1092" s="4" t="str">
        <x:v>地级</x:v>
      </x:c>
      <x:c r="G1092" s="4" t="str">
        <x:v>无稳定公开数据</x:v>
      </x:c>
      <x:c r="H1092" s="4" t="str"/>
      <x:c r="I1092" s="4" t="str">
        <x:v>A_S26</x:v>
      </x:c>
      <x:c r="J1092" s="4" t="str">
        <x:v>已读来源未提供该维度的稳定全覆盖表；本轮未建立额外逐单元来源</x:v>
      </x:c>
      <x:c r="K1092" s="4" t="str">
        <x:v>这是本轮证据缺口，不断言其他官方资料不存在；后续需逐表核验</x:v>
      </x:c>
      <x:c r="L1092" s="4" t="str">
        <x:v>原来源已查；扩展来源待核验</x:v>
      </x:c>
    </x:row>
    <x:row r="1093" ht="37.5" customHeight="1">
      <x:c r="A1093" s="12" t="str">
        <x:v>覆盖检查</x:v>
      </x:c>
      <x:c r="B1093" s="12" t="str">
        <x:v>CV01007</x:v>
      </x:c>
      <x:c r="C1093" s="10" t="str">
        <x:v>K1</x:v>
      </x:c>
      <x:c r="D1093" s="10" t="str">
        <x:v>A063</x:v>
      </x:c>
      <x:c r="E1093" s="10" t="str">
        <x:v>DIM-IND</x:v>
      </x:c>
      <x:c r="F1093" s="10" t="str">
        <x:v>行业</x:v>
      </x:c>
      <x:c r="G1093" s="10" t="str">
        <x:v>部分覆盖</x:v>
      </x:c>
      <x:c r="H1093" s="10" t="str">
        <x:v>燃料动力；黑色金属材料；有色金属材料及电线；化工原料；木材及纸浆；建筑材料及非金属；其他工业原材料及半成品；农副产品；纺织原料</x:v>
      </x:c>
      <x:c r="I1093" s="10" t="str">
        <x:v>A_S26</x:v>
      </x:c>
      <x:c r="J1093" s="10" t="str">
        <x:v>表二列9大购进类别</x:v>
      </x:c>
      <x:c r="K1093" s="10" t="str">
        <x:v>为采购品分类而非企业行业全矩阵。</x:v>
      </x:c>
      <x:c r="L1093" s="10" t="str">
        <x:v>已读原表/定义；仅所列范围</x:v>
      </x:c>
    </x:row>
    <x:row r="1094" ht="37.5" customHeight="1">
      <x:c r="A1094" s="11" t="str">
        <x:v>覆盖检查</x:v>
      </x:c>
      <x:c r="B1094" s="11" t="str">
        <x:v>CV01008</x:v>
      </x:c>
      <x:c r="C1094" s="4" t="str">
        <x:v>K3</x:v>
      </x:c>
      <x:c r="D1094" s="4" t="str">
        <x:v>A063</x:v>
      </x:c>
      <x:c r="E1094" s="4" t="str">
        <x:v>DIM-IND</x:v>
      </x:c>
      <x:c r="F1094" s="4" t="str">
        <x:v>行业</x:v>
      </x:c>
      <x:c r="G1094" s="4" t="str">
        <x:v>部分覆盖</x:v>
      </x:c>
      <x:c r="H1094" s="4" t="str">
        <x:v>燃料动力；黑色金属材料；有色金属材料及电线；化工原料；木材及纸浆；建筑材料及非金属；其他工业原材料及半成品；农副产品；纺织原料</x:v>
      </x:c>
      <x:c r="I1094" s="4" t="str">
        <x:v>A_S26</x:v>
      </x:c>
      <x:c r="J1094" s="4" t="str">
        <x:v>表二列9大购进类别</x:v>
      </x:c>
      <x:c r="K1094" s="4" t="str">
        <x:v>为采购品分类而非企业行业全矩阵。</x:v>
      </x:c>
      <x:c r="L1094" s="4" t="str">
        <x:v>已读原表/定义；仅所列范围</x:v>
      </x:c>
    </x:row>
    <x:row r="1095" ht="37.5" customHeight="1">
      <x:c r="A1095" s="12" t="str">
        <x:v>覆盖检查</x:v>
      </x:c>
      <x:c r="B1095" s="12" t="str">
        <x:v>CV01009</x:v>
      </x:c>
      <x:c r="C1095" s="10" t="str">
        <x:v>M1</x:v>
      </x:c>
      <x:c r="D1095" s="10" t="str">
        <x:v>A063</x:v>
      </x:c>
      <x:c r="E1095" s="10" t="str">
        <x:v>DIM-IND</x:v>
      </x:c>
      <x:c r="F1095" s="10" t="str">
        <x:v>行业</x:v>
      </x:c>
      <x:c r="G1095" s="10" t="str">
        <x:v>部分覆盖</x:v>
      </x:c>
      <x:c r="H1095" s="10" t="str">
        <x:v>燃料动力；黑色金属材料；有色金属材料及电线；化工原料；木材及纸浆；建筑材料及非金属；其他工业原材料及半成品；农副产品；纺织原料</x:v>
      </x:c>
      <x:c r="I1095" s="10" t="str">
        <x:v>A_S26</x:v>
      </x:c>
      <x:c r="J1095" s="10" t="str">
        <x:v>表二列9大购进类别</x:v>
      </x:c>
      <x:c r="K1095" s="10" t="str">
        <x:v>为采购品分类而非企业行业全矩阵。</x:v>
      </x:c>
      <x:c r="L1095" s="10" t="str">
        <x:v>已读原表/定义；仅所列范围</x:v>
      </x:c>
    </x:row>
    <x:row r="1096" ht="37.5" customHeight="1">
      <x:c r="A1096" s="11" t="str">
        <x:v>覆盖检查</x:v>
      </x:c>
      <x:c r="B1096" s="11" t="str">
        <x:v>CV01010</x:v>
      </x:c>
      <x:c r="C1096" s="4" t="str">
        <x:v>S4</x:v>
      </x:c>
      <x:c r="D1096" s="4" t="str">
        <x:v>A063</x:v>
      </x:c>
      <x:c r="E1096" s="4" t="str">
        <x:v>DIM-IND</x:v>
      </x:c>
      <x:c r="F1096" s="4" t="str">
        <x:v>行业</x:v>
      </x:c>
      <x:c r="G1096" s="4" t="str">
        <x:v>部分覆盖</x:v>
      </x:c>
      <x:c r="H1096" s="4" t="str">
        <x:v>燃料动力；黑色金属材料；有色金属材料及电线；化工原料；木材及纸浆；建筑材料及非金属；其他工业原材料及半成品；农副产品；纺织原料</x:v>
      </x:c>
      <x:c r="I1096" s="4" t="str">
        <x:v>A_S26</x:v>
      </x:c>
      <x:c r="J1096" s="4" t="str">
        <x:v>表二列9大购进类别</x:v>
      </x:c>
      <x:c r="K1096" s="4" t="str">
        <x:v>为采购品分类而非企业行业全矩阵。</x:v>
      </x:c>
      <x:c r="L1096" s="4" t="str">
        <x:v>已读原表/定义；仅所列范围</x:v>
      </x:c>
    </x:row>
    <x:row r="1097" ht="37.5" customHeight="1">
      <x:c r="A1097" s="12" t="str">
        <x:v>覆盖检查</x:v>
      </x:c>
      <x:c r="B1097" s="12" t="str">
        <x:v>CV01011</x:v>
      </x:c>
      <x:c r="C1097" s="10" t="str">
        <x:v>K1</x:v>
      </x:c>
      <x:c r="D1097" s="10" t="str">
        <x:v>A063</x:v>
      </x:c>
      <x:c r="E1097" s="10" t="str">
        <x:v>DIM-FIRM</x:v>
      </x:c>
      <x:c r="F1097" s="10" t="str">
        <x:v>企业类型</x:v>
      </x:c>
      <x:c r="G1097" s="10" t="str">
        <x:v>无稳定公开数据</x:v>
      </x:c>
      <x:c r="H1097" s="10" t="str"/>
      <x:c r="I1097" s="10" t="str">
        <x:v>A_S26</x:v>
      </x:c>
      <x:c r="J1097" s="10" t="str">
        <x:v>已读来源未提供该维度的稳定全覆盖表；本轮未建立额外逐单元来源</x:v>
      </x:c>
      <x:c r="K1097" s="10" t="str">
        <x:v>这是本轮证据缺口，不断言其他官方资料不存在；后续需逐表核验</x:v>
      </x:c>
      <x:c r="L1097" s="10" t="str">
        <x:v>原来源已查；扩展来源待核验</x:v>
      </x:c>
    </x:row>
    <x:row r="1098" ht="37.5" customHeight="1">
      <x:c r="A1098" s="11" t="str">
        <x:v>覆盖检查</x:v>
      </x:c>
      <x:c r="B1098" s="11" t="str">
        <x:v>CV01012</x:v>
      </x:c>
      <x:c r="C1098" s="4" t="str">
        <x:v>K3</x:v>
      </x:c>
      <x:c r="D1098" s="4" t="str">
        <x:v>A063</x:v>
      </x:c>
      <x:c r="E1098" s="4" t="str">
        <x:v>DIM-FIRM</x:v>
      </x:c>
      <x:c r="F1098" s="4" t="str">
        <x:v>企业类型</x:v>
      </x:c>
      <x:c r="G1098" s="4" t="str">
        <x:v>无稳定公开数据</x:v>
      </x:c>
      <x:c r="H1098" s="4" t="str"/>
      <x:c r="I1098" s="4" t="str">
        <x:v>A_S26</x:v>
      </x:c>
      <x:c r="J1098" s="4" t="str">
        <x:v>已读来源未提供该维度的稳定全覆盖表；本轮未建立额外逐单元来源</x:v>
      </x:c>
      <x:c r="K1098" s="4" t="str">
        <x:v>这是本轮证据缺口，不断言其他官方资料不存在；后续需逐表核验</x:v>
      </x:c>
      <x:c r="L1098" s="4" t="str">
        <x:v>原来源已查；扩展来源待核验</x:v>
      </x:c>
    </x:row>
    <x:row r="1099" ht="37.5" customHeight="1">
      <x:c r="A1099" s="12" t="str">
        <x:v>覆盖检查</x:v>
      </x:c>
      <x:c r="B1099" s="12" t="str">
        <x:v>CV01013</x:v>
      </x:c>
      <x:c r="C1099" s="10" t="str">
        <x:v>M1</x:v>
      </x:c>
      <x:c r="D1099" s="10" t="str">
        <x:v>A063</x:v>
      </x:c>
      <x:c r="E1099" s="10" t="str">
        <x:v>DIM-FIRM</x:v>
      </x:c>
      <x:c r="F1099" s="10" t="str">
        <x:v>企业类型</x:v>
      </x:c>
      <x:c r="G1099" s="10" t="str">
        <x:v>无稳定公开数据</x:v>
      </x:c>
      <x:c r="H1099" s="10" t="str"/>
      <x:c r="I1099" s="10" t="str">
        <x:v>A_S26</x:v>
      </x:c>
      <x:c r="J1099" s="10" t="str">
        <x:v>已读来源未提供该维度的稳定全覆盖表；本轮未建立额外逐单元来源</x:v>
      </x:c>
      <x:c r="K1099" s="10" t="str">
        <x:v>这是本轮证据缺口，不断言其他官方资料不存在；后续需逐表核验</x:v>
      </x:c>
      <x:c r="L1099" s="10" t="str">
        <x:v>原来源已查；扩展来源待核验</x:v>
      </x:c>
    </x:row>
    <x:row r="1100" ht="37.5" customHeight="1">
      <x:c r="A1100" s="11" t="str">
        <x:v>覆盖检查</x:v>
      </x:c>
      <x:c r="B1100" s="11" t="str">
        <x:v>CV01014</x:v>
      </x:c>
      <x:c r="C1100" s="4" t="str">
        <x:v>S4</x:v>
      </x:c>
      <x:c r="D1100" s="4" t="str">
        <x:v>A063</x:v>
      </x:c>
      <x:c r="E1100" s="4" t="str">
        <x:v>DIM-FIRM</x:v>
      </x:c>
      <x:c r="F1100" s="4" t="str">
        <x:v>企业类型</x:v>
      </x:c>
      <x:c r="G1100" s="4" t="str">
        <x:v>无稳定公开数据</x:v>
      </x:c>
      <x:c r="H1100" s="4" t="str"/>
      <x:c r="I1100" s="4" t="str">
        <x:v>A_S26</x:v>
      </x:c>
      <x:c r="J1100" s="4" t="str">
        <x:v>已读来源未提供该维度的稳定全覆盖表；本轮未建立额外逐单元来源</x:v>
      </x:c>
      <x:c r="K1100" s="4" t="str">
        <x:v>这是本轮证据缺口，不断言其他官方资料不存在；后续需逐表核验</x:v>
      </x:c>
      <x:c r="L1100" s="4" t="str">
        <x:v>原来源已查；扩展来源待核验</x:v>
      </x:c>
    </x:row>
    <x:row r="1101" ht="37.5" customHeight="1">
      <x:c r="A1101" s="12" t="str">
        <x:v>覆盖检查</x:v>
      </x:c>
      <x:c r="B1101" s="12" t="str">
        <x:v>CV01015</x:v>
      </x:c>
      <x:c r="C1101" s="10" t="str">
        <x:v>K1</x:v>
      </x:c>
      <x:c r="D1101" s="10" t="str">
        <x:v>A063</x:v>
      </x:c>
      <x:c r="E1101" s="10" t="str">
        <x:v>DIM-HH</x:v>
      </x:c>
      <x:c r="F1101" s="10" t="str">
        <x:v>居民群体</x:v>
      </x:c>
      <x:c r="G1101" s="10" t="str">
        <x:v>无稳定公开数据</x:v>
      </x:c>
      <x:c r="H1101" s="10" t="str"/>
      <x:c r="I1101" s="10" t="str">
        <x:v>A_S26</x:v>
      </x:c>
      <x:c r="J1101" s="10" t="str">
        <x:v>已读来源未提供该维度的稳定全覆盖表；本轮未建立额外逐单元来源</x:v>
      </x:c>
      <x:c r="K1101" s="10" t="str">
        <x:v>这是本轮证据缺口，不断言其他官方资料不存在；后续需逐表核验</x:v>
      </x:c>
      <x:c r="L1101" s="10" t="str">
        <x:v>原来源已查；扩展来源待核验</x:v>
      </x:c>
    </x:row>
    <x:row r="1102" ht="37.5" customHeight="1">
      <x:c r="A1102" s="11" t="str">
        <x:v>覆盖检查</x:v>
      </x:c>
      <x:c r="B1102" s="11" t="str">
        <x:v>CV01016</x:v>
      </x:c>
      <x:c r="C1102" s="4" t="str">
        <x:v>K3</x:v>
      </x:c>
      <x:c r="D1102" s="4" t="str">
        <x:v>A063</x:v>
      </x:c>
      <x:c r="E1102" s="4" t="str">
        <x:v>DIM-HH</x:v>
      </x:c>
      <x:c r="F1102" s="4" t="str">
        <x:v>居民群体</x:v>
      </x:c>
      <x:c r="G1102" s="4" t="str">
        <x:v>无稳定公开数据</x:v>
      </x:c>
      <x:c r="H1102" s="4" t="str"/>
      <x:c r="I1102" s="4" t="str">
        <x:v>A_S26</x:v>
      </x:c>
      <x:c r="J1102" s="4" t="str">
        <x:v>已读来源未提供该维度的稳定全覆盖表；本轮未建立额外逐单元来源</x:v>
      </x:c>
      <x:c r="K1102" s="4" t="str">
        <x:v>这是本轮证据缺口，不断言其他官方资料不存在；后续需逐表核验</x:v>
      </x:c>
      <x:c r="L1102" s="4" t="str">
        <x:v>原来源已查；扩展来源待核验</x:v>
      </x:c>
    </x:row>
    <x:row r="1103" ht="37.5" customHeight="1">
      <x:c r="A1103" s="12" t="str">
        <x:v>覆盖检查</x:v>
      </x:c>
      <x:c r="B1103" s="12" t="str">
        <x:v>CV01017</x:v>
      </x:c>
      <x:c r="C1103" s="10" t="str">
        <x:v>M1</x:v>
      </x:c>
      <x:c r="D1103" s="10" t="str">
        <x:v>A063</x:v>
      </x:c>
      <x:c r="E1103" s="10" t="str">
        <x:v>DIM-HH</x:v>
      </x:c>
      <x:c r="F1103" s="10" t="str">
        <x:v>居民群体</x:v>
      </x:c>
      <x:c r="G1103" s="10" t="str">
        <x:v>无稳定公开数据</x:v>
      </x:c>
      <x:c r="H1103" s="10" t="str"/>
      <x:c r="I1103" s="10" t="str">
        <x:v>A_S26</x:v>
      </x:c>
      <x:c r="J1103" s="10" t="str">
        <x:v>已读来源未提供该维度的稳定全覆盖表；本轮未建立额外逐单元来源</x:v>
      </x:c>
      <x:c r="K1103" s="10" t="str">
        <x:v>这是本轮证据缺口，不断言其他官方资料不存在；后续需逐表核验</x:v>
      </x:c>
      <x:c r="L1103" s="10" t="str">
        <x:v>原来源已查；扩展来源待核验</x:v>
      </x:c>
    </x:row>
    <x:row r="1104" ht="37.5" customHeight="1">
      <x:c r="A1104" s="11" t="str">
        <x:v>覆盖检查</x:v>
      </x:c>
      <x:c r="B1104" s="11" t="str">
        <x:v>CV01018</x:v>
      </x:c>
      <x:c r="C1104" s="4" t="str">
        <x:v>S4</x:v>
      </x:c>
      <x:c r="D1104" s="4" t="str">
        <x:v>A063</x:v>
      </x:c>
      <x:c r="E1104" s="4" t="str">
        <x:v>DIM-HH</x:v>
      </x:c>
      <x:c r="F1104" s="4" t="str">
        <x:v>居民群体</x:v>
      </x:c>
      <x:c r="G1104" s="4" t="str">
        <x:v>无稳定公开数据</x:v>
      </x:c>
      <x:c r="H1104" s="4" t="str"/>
      <x:c r="I1104" s="4" t="str">
        <x:v>A_S26</x:v>
      </x:c>
      <x:c r="J1104" s="4" t="str">
        <x:v>已读来源未提供该维度的稳定全覆盖表；本轮未建立额外逐单元来源</x:v>
      </x:c>
      <x:c r="K1104" s="4" t="str">
        <x:v>这是本轮证据缺口，不断言其他官方资料不存在；后续需逐表核验</x:v>
      </x:c>
      <x:c r="L1104" s="4" t="str">
        <x:v>原来源已查；扩展来源待核验</x:v>
      </x:c>
    </x:row>
    <x:row r="1105" ht="37.5" customHeight="1">
      <x:c r="A1105" s="12" t="str">
        <x:v>覆盖检查</x:v>
      </x:c>
      <x:c r="B1105" s="12" t="str">
        <x:v>CV01019</x:v>
      </x:c>
      <x:c r="C1105" s="10" t="str">
        <x:v>K1</x:v>
      </x:c>
      <x:c r="D1105" s="10" t="str">
        <x:v>A063</x:v>
      </x:c>
      <x:c r="E1105" s="10" t="str">
        <x:v>DIM-SEC</x:v>
      </x:c>
      <x:c r="F1105" s="10" t="str">
        <x:v>机构部门</x:v>
      </x:c>
      <x:c r="G1105" s="10" t="str">
        <x:v>无稳定公开数据</x:v>
      </x:c>
      <x:c r="H1105" s="10" t="str"/>
      <x:c r="I1105" s="10" t="str">
        <x:v>A_S26</x:v>
      </x:c>
      <x:c r="J1105" s="10" t="str">
        <x:v>已读来源未提供该维度的稳定全覆盖表；本轮未建立额外逐单元来源</x:v>
      </x:c>
      <x:c r="K1105" s="10" t="str">
        <x:v>这是本轮证据缺口，不断言其他官方资料不存在；后续需逐表核验</x:v>
      </x:c>
      <x:c r="L1105" s="10" t="str">
        <x:v>原来源已查；扩展来源待核验</x:v>
      </x:c>
    </x:row>
    <x:row r="1106" ht="37.5" customHeight="1">
      <x:c r="A1106" s="11" t="str">
        <x:v>覆盖检查</x:v>
      </x:c>
      <x:c r="B1106" s="11" t="str">
        <x:v>CV01020</x:v>
      </x:c>
      <x:c r="C1106" s="4" t="str">
        <x:v>K3</x:v>
      </x:c>
      <x:c r="D1106" s="4" t="str">
        <x:v>A063</x:v>
      </x:c>
      <x:c r="E1106" s="4" t="str">
        <x:v>DIM-SEC</x:v>
      </x:c>
      <x:c r="F1106" s="4" t="str">
        <x:v>机构部门</x:v>
      </x:c>
      <x:c r="G1106" s="4" t="str">
        <x:v>无稳定公开数据</x:v>
      </x:c>
      <x:c r="H1106" s="4" t="str"/>
      <x:c r="I1106" s="4" t="str">
        <x:v>A_S26</x:v>
      </x:c>
      <x:c r="J1106" s="4" t="str">
        <x:v>已读来源未提供该维度的稳定全覆盖表；本轮未建立额外逐单元来源</x:v>
      </x:c>
      <x:c r="K1106" s="4" t="str">
        <x:v>这是本轮证据缺口，不断言其他官方资料不存在；后续需逐表核验</x:v>
      </x:c>
      <x:c r="L1106" s="4" t="str">
        <x:v>原来源已查；扩展来源待核验</x:v>
      </x:c>
    </x:row>
    <x:row r="1107" ht="37.5" customHeight="1">
      <x:c r="A1107" s="12" t="str">
        <x:v>覆盖检查</x:v>
      </x:c>
      <x:c r="B1107" s="12" t="str">
        <x:v>CV01021</x:v>
      </x:c>
      <x:c r="C1107" s="10" t="str">
        <x:v>M1</x:v>
      </x:c>
      <x:c r="D1107" s="10" t="str">
        <x:v>A063</x:v>
      </x:c>
      <x:c r="E1107" s="10" t="str">
        <x:v>DIM-SEC</x:v>
      </x:c>
      <x:c r="F1107" s="10" t="str">
        <x:v>机构部门</x:v>
      </x:c>
      <x:c r="G1107" s="10" t="str">
        <x:v>无稳定公开数据</x:v>
      </x:c>
      <x:c r="H1107" s="10" t="str"/>
      <x:c r="I1107" s="10" t="str">
        <x:v>A_S26</x:v>
      </x:c>
      <x:c r="J1107" s="10" t="str">
        <x:v>已读来源未提供该维度的稳定全覆盖表；本轮未建立额外逐单元来源</x:v>
      </x:c>
      <x:c r="K1107" s="10" t="str">
        <x:v>这是本轮证据缺口，不断言其他官方资料不存在；后续需逐表核验</x:v>
      </x:c>
      <x:c r="L1107" s="10" t="str">
        <x:v>原来源已查；扩展来源待核验</x:v>
      </x:c>
    </x:row>
    <x:row r="1108" ht="37.5" customHeight="1">
      <x:c r="A1108" s="11" t="str">
        <x:v>覆盖检查</x:v>
      </x:c>
      <x:c r="B1108" s="11" t="str">
        <x:v>CV01022</x:v>
      </x:c>
      <x:c r="C1108" s="4" t="str">
        <x:v>S4</x:v>
      </x:c>
      <x:c r="D1108" s="4" t="str">
        <x:v>A063</x:v>
      </x:c>
      <x:c r="E1108" s="4" t="str">
        <x:v>DIM-SEC</x:v>
      </x:c>
      <x:c r="F1108" s="4" t="str">
        <x:v>机构部门</x:v>
      </x:c>
      <x:c r="G1108" s="4" t="str">
        <x:v>无稳定公开数据</x:v>
      </x:c>
      <x:c r="H1108" s="4" t="str"/>
      <x:c r="I1108" s="4" t="str">
        <x:v>A_S26</x:v>
      </x:c>
      <x:c r="J1108" s="4" t="str">
        <x:v>已读来源未提供该维度的稳定全覆盖表；本轮未建立额外逐单元来源</x:v>
      </x:c>
      <x:c r="K1108" s="4" t="str">
        <x:v>这是本轮证据缺口，不断言其他官方资料不存在；后续需逐表核验</x:v>
      </x:c>
      <x:c r="L1108" s="4" t="str">
        <x:v>原来源已查；扩展来源待核验</x:v>
      </x:c>
    </x:row>
    <x:row r="1109" ht="34.5" customHeight="1">
      <x:c r="A1109" s="12" t="str">
        <x:v>覆盖检查</x:v>
      </x:c>
      <x:c r="B1109" s="12" t="str">
        <x:v>CV01023</x:v>
      </x:c>
      <x:c r="C1109" s="10" t="str">
        <x:v>K1</x:v>
      </x:c>
      <x:c r="D1109" s="10" t="str">
        <x:v>B001</x:v>
      </x:c>
      <x:c r="E1109" s="10" t="str">
        <x:v>DIM-NAT</x:v>
      </x:c>
      <x:c r="F1109" s="10" t="str">
        <x:v>全国</x:v>
      </x:c>
      <x:c r="G1109" s="10" t="str">
        <x:v>已覆盖</x:v>
      </x:c>
      <x:c r="H1109" s="10" t="str">
        <x:v>规上工业法人合计</x:v>
      </x:c>
      <x:c r="I1109" s="10" t="str">
        <x:v>B_S01</x:v>
      </x:c>
      <x:c r="J1109" s="10" t="str">
        <x:v>正文与表1—3；门槛2000万元。</x:v>
      </x:c>
      <x:c r="K1109" s="10" t="str"/>
      <x:c r="L1109" s="10" t="str">
        <x:v>已读原表/定义；仅所列范围</x:v>
      </x:c>
    </x:row>
    <x:row r="1110" ht="34.5" customHeight="1">
      <x:c r="A1110" s="11" t="str">
        <x:v>覆盖检查</x:v>
      </x:c>
      <x:c r="B1110" s="11" t="str">
        <x:v>CV01024</x:v>
      </x:c>
      <x:c r="C1110" s="4" t="str">
        <x:v>M4</x:v>
      </x:c>
      <x:c r="D1110" s="4" t="str">
        <x:v>B001</x:v>
      </x:c>
      <x:c r="E1110" s="4" t="str">
        <x:v>DIM-NAT</x:v>
      </x:c>
      <x:c r="F1110" s="4" t="str">
        <x:v>全国</x:v>
      </x:c>
      <x:c r="G1110" s="4" t="str">
        <x:v>已覆盖</x:v>
      </x:c>
      <x:c r="H1110" s="4" t="str">
        <x:v>规上工业法人合计</x:v>
      </x:c>
      <x:c r="I1110" s="4" t="str">
        <x:v>B_S01</x:v>
      </x:c>
      <x:c r="J1110" s="4" t="str">
        <x:v>正文与表1—3；门槛2000万元。</x:v>
      </x:c>
      <x:c r="K1110" s="4" t="str"/>
      <x:c r="L1110" s="4" t="str">
        <x:v>已读原表/定义；仅所列范围</x:v>
      </x:c>
    </x:row>
    <x:row r="1111" ht="34.5" customHeight="1">
      <x:c r="A1111" s="12" t="str">
        <x:v>覆盖检查</x:v>
      </x:c>
      <x:c r="B1111" s="12" t="str">
        <x:v>CV01025</x:v>
      </x:c>
      <x:c r="C1111" s="10" t="str">
        <x:v>F2</x:v>
      </x:c>
      <x:c r="D1111" s="10" t="str">
        <x:v>B001</x:v>
      </x:c>
      <x:c r="E1111" s="10" t="str">
        <x:v>DIM-NAT</x:v>
      </x:c>
      <x:c r="F1111" s="10" t="str">
        <x:v>全国</x:v>
      </x:c>
      <x:c r="G1111" s="10" t="str">
        <x:v>已覆盖</x:v>
      </x:c>
      <x:c r="H1111" s="10" t="str">
        <x:v>规上工业法人合计</x:v>
      </x:c>
      <x:c r="I1111" s="10" t="str">
        <x:v>B_S01</x:v>
      </x:c>
      <x:c r="J1111" s="10" t="str">
        <x:v>正文与表1—3；门槛2000万元。</x:v>
      </x:c>
      <x:c r="K1111" s="10" t="str"/>
      <x:c r="L1111" s="10" t="str">
        <x:v>已读原表/定义；仅所列范围</x:v>
      </x:c>
    </x:row>
    <x:row r="1112" ht="34.5" customHeight="1">
      <x:c r="A1112" s="11" t="str">
        <x:v>覆盖检查</x:v>
      </x:c>
      <x:c r="B1112" s="11" t="str">
        <x:v>CV01026</x:v>
      </x:c>
      <x:c r="C1112" s="4" t="str">
        <x:v>I3</x:v>
      </x:c>
      <x:c r="D1112" s="4" t="str">
        <x:v>B001</x:v>
      </x:c>
      <x:c r="E1112" s="4" t="str">
        <x:v>DIM-NAT</x:v>
      </x:c>
      <x:c r="F1112" s="4" t="str">
        <x:v>全国</x:v>
      </x:c>
      <x:c r="G1112" s="4" t="str">
        <x:v>已覆盖</x:v>
      </x:c>
      <x:c r="H1112" s="4" t="str">
        <x:v>规上工业法人合计</x:v>
      </x:c>
      <x:c r="I1112" s="4" t="str">
        <x:v>B_S01</x:v>
      </x:c>
      <x:c r="J1112" s="4" t="str">
        <x:v>正文与表1—3；门槛2000万元。</x:v>
      </x:c>
      <x:c r="K1112" s="4" t="str"/>
      <x:c r="L1112" s="4" t="str">
        <x:v>已读原表/定义；仅所列范围</x:v>
      </x:c>
    </x:row>
    <x:row r="1113" ht="34.5" customHeight="1">
      <x:c r="A1113" s="12" t="str">
        <x:v>覆盖检查</x:v>
      </x:c>
      <x:c r="B1113" s="12" t="str">
        <x:v>CV01027</x:v>
      </x:c>
      <x:c r="C1113" s="10" t="str">
        <x:v>S4</x:v>
      </x:c>
      <x:c r="D1113" s="10" t="str">
        <x:v>B001</x:v>
      </x:c>
      <x:c r="E1113" s="10" t="str">
        <x:v>DIM-NAT</x:v>
      </x:c>
      <x:c r="F1113" s="10" t="str">
        <x:v>全国</x:v>
      </x:c>
      <x:c r="G1113" s="10" t="str">
        <x:v>已覆盖</x:v>
      </x:c>
      <x:c r="H1113" s="10" t="str">
        <x:v>规上工业法人合计</x:v>
      </x:c>
      <x:c r="I1113" s="10" t="str">
        <x:v>B_S01</x:v>
      </x:c>
      <x:c r="J1113" s="10" t="str">
        <x:v>正文与表1—3；门槛2000万元。</x:v>
      </x:c>
      <x:c r="K1113" s="10" t="str"/>
      <x:c r="L1113" s="10" t="str">
        <x:v>已读原表/定义；仅所列范围</x:v>
      </x:c>
    </x:row>
    <x:row r="1114" ht="34.5" customHeight="1">
      <x:c r="A1114" s="11" t="str">
        <x:v>覆盖检查</x:v>
      </x:c>
      <x:c r="B1114" s="11" t="str">
        <x:v>CV01028</x:v>
      </x:c>
      <x:c r="C1114" s="4" t="str">
        <x:v>D1</x:v>
      </x:c>
      <x:c r="D1114" s="4" t="str">
        <x:v>B001</x:v>
      </x:c>
      <x:c r="E1114" s="4" t="str">
        <x:v>DIM-NAT</x:v>
      </x:c>
      <x:c r="F1114" s="4" t="str">
        <x:v>全国</x:v>
      </x:c>
      <x:c r="G1114" s="4" t="str">
        <x:v>已覆盖</x:v>
      </x:c>
      <x:c r="H1114" s="4" t="str">
        <x:v>规上工业法人合计</x:v>
      </x:c>
      <x:c r="I1114" s="4" t="str">
        <x:v>B_S01</x:v>
      </x:c>
      <x:c r="J1114" s="4" t="str">
        <x:v>正文与表1—3；门槛2000万元。</x:v>
      </x:c>
      <x:c r="K1114" s="4" t="str"/>
      <x:c r="L1114" s="4" t="str">
        <x:v>已读原表/定义；仅所列范围</x:v>
      </x:c>
    </x:row>
    <x:row r="1115" ht="34.5" customHeight="1">
      <x:c r="A1115" s="12" t="str">
        <x:v>覆盖检查</x:v>
      </x:c>
      <x:c r="B1115" s="12" t="str">
        <x:v>CV01029</x:v>
      </x:c>
      <x:c r="C1115" s="10" t="str">
        <x:v>K1</x:v>
      </x:c>
      <x:c r="D1115" s="10" t="str">
        <x:v>B001</x:v>
      </x:c>
      <x:c r="E1115" s="10" t="str">
        <x:v>DIM-PROV</x:v>
      </x:c>
      <x:c r="F1115" s="10" t="str">
        <x:v>省级</x:v>
      </x:c>
      <x:c r="G1115" s="10" t="str">
        <x:v>无稳定公开数据</x:v>
      </x:c>
      <x:c r="H1115" s="10" t="str"/>
      <x:c r="I1115" s="10" t="str">
        <x:v>B_S01</x:v>
      </x:c>
      <x:c r="J1115" s="10" t="str">
        <x:v>本页没有31省表</x:v>
      </x:c>
      <x:c r="K1115" s="10" t="str">
        <x:v>逐省公开连续性未核验。</x:v>
      </x:c>
      <x:c r="L1115" s="10" t="str">
        <x:v>已读原表/定义；仅所列范围</x:v>
      </x:c>
    </x:row>
    <x:row r="1116" ht="34.5" customHeight="1">
      <x:c r="A1116" s="11" t="str">
        <x:v>覆盖检查</x:v>
      </x:c>
      <x:c r="B1116" s="11" t="str">
        <x:v>CV01030</x:v>
      </x:c>
      <x:c r="C1116" s="4" t="str">
        <x:v>M4</x:v>
      </x:c>
      <x:c r="D1116" s="4" t="str">
        <x:v>B001</x:v>
      </x:c>
      <x:c r="E1116" s="4" t="str">
        <x:v>DIM-PROV</x:v>
      </x:c>
      <x:c r="F1116" s="4" t="str">
        <x:v>省级</x:v>
      </x:c>
      <x:c r="G1116" s="4" t="str">
        <x:v>无稳定公开数据</x:v>
      </x:c>
      <x:c r="H1116" s="4" t="str"/>
      <x:c r="I1116" s="4" t="str">
        <x:v>B_S01</x:v>
      </x:c>
      <x:c r="J1116" s="4" t="str">
        <x:v>本页没有31省表</x:v>
      </x:c>
      <x:c r="K1116" s="4" t="str">
        <x:v>逐省公开连续性未核验。</x:v>
      </x:c>
      <x:c r="L1116" s="4" t="str">
        <x:v>已读原表/定义；仅所列范围</x:v>
      </x:c>
    </x:row>
    <x:row r="1117" ht="34.5" customHeight="1">
      <x:c r="A1117" s="12" t="str">
        <x:v>覆盖检查</x:v>
      </x:c>
      <x:c r="B1117" s="12" t="str">
        <x:v>CV01031</x:v>
      </x:c>
      <x:c r="C1117" s="10" t="str">
        <x:v>F2</x:v>
      </x:c>
      <x:c r="D1117" s="10" t="str">
        <x:v>B001</x:v>
      </x:c>
      <x:c r="E1117" s="10" t="str">
        <x:v>DIM-PROV</x:v>
      </x:c>
      <x:c r="F1117" s="10" t="str">
        <x:v>省级</x:v>
      </x:c>
      <x:c r="G1117" s="10" t="str">
        <x:v>无稳定公开数据</x:v>
      </x:c>
      <x:c r="H1117" s="10" t="str"/>
      <x:c r="I1117" s="10" t="str">
        <x:v>B_S01</x:v>
      </x:c>
      <x:c r="J1117" s="10" t="str">
        <x:v>本页没有31省表</x:v>
      </x:c>
      <x:c r="K1117" s="10" t="str">
        <x:v>逐省公开连续性未核验。</x:v>
      </x:c>
      <x:c r="L1117" s="10" t="str">
        <x:v>已读原表/定义；仅所列范围</x:v>
      </x:c>
    </x:row>
    <x:row r="1118" ht="34.5" customHeight="1">
      <x:c r="A1118" s="11" t="str">
        <x:v>覆盖检查</x:v>
      </x:c>
      <x:c r="B1118" s="11" t="str">
        <x:v>CV01032</x:v>
      </x:c>
      <x:c r="C1118" s="4" t="str">
        <x:v>I3</x:v>
      </x:c>
      <x:c r="D1118" s="4" t="str">
        <x:v>B001</x:v>
      </x:c>
      <x:c r="E1118" s="4" t="str">
        <x:v>DIM-PROV</x:v>
      </x:c>
      <x:c r="F1118" s="4" t="str">
        <x:v>省级</x:v>
      </x:c>
      <x:c r="G1118" s="4" t="str">
        <x:v>无稳定公开数据</x:v>
      </x:c>
      <x:c r="H1118" s="4" t="str"/>
      <x:c r="I1118" s="4" t="str">
        <x:v>B_S01</x:v>
      </x:c>
      <x:c r="J1118" s="4" t="str">
        <x:v>本页没有31省表</x:v>
      </x:c>
      <x:c r="K1118" s="4" t="str">
        <x:v>逐省公开连续性未核验。</x:v>
      </x:c>
      <x:c r="L1118" s="4" t="str">
        <x:v>已读原表/定义；仅所列范围</x:v>
      </x:c>
    </x:row>
    <x:row r="1119" ht="34.5" customHeight="1">
      <x:c r="A1119" s="12" t="str">
        <x:v>覆盖检查</x:v>
      </x:c>
      <x:c r="B1119" s="12" t="str">
        <x:v>CV01033</x:v>
      </x:c>
      <x:c r="C1119" s="10" t="str">
        <x:v>S4</x:v>
      </x:c>
      <x:c r="D1119" s="10" t="str">
        <x:v>B001</x:v>
      </x:c>
      <x:c r="E1119" s="10" t="str">
        <x:v>DIM-PROV</x:v>
      </x:c>
      <x:c r="F1119" s="10" t="str">
        <x:v>省级</x:v>
      </x:c>
      <x:c r="G1119" s="10" t="str">
        <x:v>无稳定公开数据</x:v>
      </x:c>
      <x:c r="H1119" s="10" t="str"/>
      <x:c r="I1119" s="10" t="str">
        <x:v>B_S01</x:v>
      </x:c>
      <x:c r="J1119" s="10" t="str">
        <x:v>本页没有31省表</x:v>
      </x:c>
      <x:c r="K1119" s="10" t="str">
        <x:v>逐省公开连续性未核验。</x:v>
      </x:c>
      <x:c r="L1119" s="10" t="str">
        <x:v>已读原表/定义；仅所列范围</x:v>
      </x:c>
    </x:row>
    <x:row r="1120" ht="34.5" customHeight="1">
      <x:c r="A1120" s="11" t="str">
        <x:v>覆盖检查</x:v>
      </x:c>
      <x:c r="B1120" s="11" t="str">
        <x:v>CV01034</x:v>
      </x:c>
      <x:c r="C1120" s="4" t="str">
        <x:v>D1</x:v>
      </x:c>
      <x:c r="D1120" s="4" t="str">
        <x:v>B001</x:v>
      </x:c>
      <x:c r="E1120" s="4" t="str">
        <x:v>DIM-PROV</x:v>
      </x:c>
      <x:c r="F1120" s="4" t="str">
        <x:v>省级</x:v>
      </x:c>
      <x:c r="G1120" s="4" t="str">
        <x:v>无稳定公开数据</x:v>
      </x:c>
      <x:c r="H1120" s="4" t="str"/>
      <x:c r="I1120" s="4" t="str">
        <x:v>B_S01</x:v>
      </x:c>
      <x:c r="J1120" s="4" t="str">
        <x:v>本页没有31省表</x:v>
      </x:c>
      <x:c r="K1120" s="4" t="str">
        <x:v>逐省公开连续性未核验。</x:v>
      </x:c>
      <x:c r="L1120" s="4" t="str">
        <x:v>已读原表/定义；仅所列范围</x:v>
      </x:c>
    </x:row>
    <x:row r="1121" ht="37.5" customHeight="1">
      <x:c r="A1121" s="12" t="str">
        <x:v>覆盖检查</x:v>
      </x:c>
      <x:c r="B1121" s="12" t="str">
        <x:v>CV01035</x:v>
      </x:c>
      <x:c r="C1121" s="10" t="str">
        <x:v>K1</x:v>
      </x:c>
      <x:c r="D1121" s="10" t="str">
        <x:v>B001</x:v>
      </x:c>
      <x:c r="E1121" s="10" t="str">
        <x:v>DIM-PREF</x:v>
      </x:c>
      <x:c r="F1121" s="10" t="str">
        <x:v>地级</x:v>
      </x:c>
      <x:c r="G1121" s="10" t="str">
        <x:v>无稳定公开数据</x:v>
      </x:c>
      <x:c r="H1121" s="10" t="str"/>
      <x:c r="I1121" s="10" t="str">
        <x:v>B_S01</x:v>
      </x:c>
      <x:c r="J1121" s="10" t="str">
        <x:v>已读来源未提供该维度的稳定全覆盖表；本轮未建立额外逐单元来源</x:v>
      </x:c>
      <x:c r="K1121" s="10" t="str">
        <x:v>这是本轮证据缺口，不断言其他官方资料不存在；后续需逐表核验</x:v>
      </x:c>
      <x:c r="L1121" s="10" t="str">
        <x:v>原来源已查；扩展来源待核验</x:v>
      </x:c>
    </x:row>
    <x:row r="1122" ht="37.5" customHeight="1">
      <x:c r="A1122" s="11" t="str">
        <x:v>覆盖检查</x:v>
      </x:c>
      <x:c r="B1122" s="11" t="str">
        <x:v>CV01036</x:v>
      </x:c>
      <x:c r="C1122" s="4" t="str">
        <x:v>M4</x:v>
      </x:c>
      <x:c r="D1122" s="4" t="str">
        <x:v>B001</x:v>
      </x:c>
      <x:c r="E1122" s="4" t="str">
        <x:v>DIM-PREF</x:v>
      </x:c>
      <x:c r="F1122" s="4" t="str">
        <x:v>地级</x:v>
      </x:c>
      <x:c r="G1122" s="4" t="str">
        <x:v>无稳定公开数据</x:v>
      </x:c>
      <x:c r="H1122" s="4" t="str"/>
      <x:c r="I1122" s="4" t="str">
        <x:v>B_S01</x:v>
      </x:c>
      <x:c r="J1122" s="4" t="str">
        <x:v>已读来源未提供该维度的稳定全覆盖表；本轮未建立额外逐单元来源</x:v>
      </x:c>
      <x:c r="K1122" s="4" t="str">
        <x:v>这是本轮证据缺口，不断言其他官方资料不存在；后续需逐表核验</x:v>
      </x:c>
      <x:c r="L1122" s="4" t="str">
        <x:v>原来源已查；扩展来源待核验</x:v>
      </x:c>
    </x:row>
    <x:row r="1123" ht="37.5" customHeight="1">
      <x:c r="A1123" s="12" t="str">
        <x:v>覆盖检查</x:v>
      </x:c>
      <x:c r="B1123" s="12" t="str">
        <x:v>CV01037</x:v>
      </x:c>
      <x:c r="C1123" s="10" t="str">
        <x:v>F2</x:v>
      </x:c>
      <x:c r="D1123" s="10" t="str">
        <x:v>B001</x:v>
      </x:c>
      <x:c r="E1123" s="10" t="str">
        <x:v>DIM-PREF</x:v>
      </x:c>
      <x:c r="F1123" s="10" t="str">
        <x:v>地级</x:v>
      </x:c>
      <x:c r="G1123" s="10" t="str">
        <x:v>无稳定公开数据</x:v>
      </x:c>
      <x:c r="H1123" s="10" t="str"/>
      <x:c r="I1123" s="10" t="str">
        <x:v>B_S01</x:v>
      </x:c>
      <x:c r="J1123" s="10" t="str">
        <x:v>已读来源未提供该维度的稳定全覆盖表；本轮未建立额外逐单元来源</x:v>
      </x:c>
      <x:c r="K1123" s="10" t="str">
        <x:v>这是本轮证据缺口，不断言其他官方资料不存在；后续需逐表核验</x:v>
      </x:c>
      <x:c r="L1123" s="10" t="str">
        <x:v>原来源已查；扩展来源待核验</x:v>
      </x:c>
    </x:row>
    <x:row r="1124" ht="37.5" customHeight="1">
      <x:c r="A1124" s="11" t="str">
        <x:v>覆盖检查</x:v>
      </x:c>
      <x:c r="B1124" s="11" t="str">
        <x:v>CV01038</x:v>
      </x:c>
      <x:c r="C1124" s="4" t="str">
        <x:v>I3</x:v>
      </x:c>
      <x:c r="D1124" s="4" t="str">
        <x:v>B001</x:v>
      </x:c>
      <x:c r="E1124" s="4" t="str">
        <x:v>DIM-PREF</x:v>
      </x:c>
      <x:c r="F1124" s="4" t="str">
        <x:v>地级</x:v>
      </x:c>
      <x:c r="G1124" s="4" t="str">
        <x:v>无稳定公开数据</x:v>
      </x:c>
      <x:c r="H1124" s="4" t="str"/>
      <x:c r="I1124" s="4" t="str">
        <x:v>B_S01</x:v>
      </x:c>
      <x:c r="J1124" s="4" t="str">
        <x:v>已读来源未提供该维度的稳定全覆盖表；本轮未建立额外逐单元来源</x:v>
      </x:c>
      <x:c r="K1124" s="4" t="str">
        <x:v>这是本轮证据缺口，不断言其他官方资料不存在；后续需逐表核验</x:v>
      </x:c>
      <x:c r="L1124" s="4" t="str">
        <x:v>原来源已查；扩展来源待核验</x:v>
      </x:c>
    </x:row>
    <x:row r="1125" ht="37.5" customHeight="1">
      <x:c r="A1125" s="12" t="str">
        <x:v>覆盖检查</x:v>
      </x:c>
      <x:c r="B1125" s="12" t="str">
        <x:v>CV01039</x:v>
      </x:c>
      <x:c r="C1125" s="10" t="str">
        <x:v>S4</x:v>
      </x:c>
      <x:c r="D1125" s="10" t="str">
        <x:v>B001</x:v>
      </x:c>
      <x:c r="E1125" s="10" t="str">
        <x:v>DIM-PREF</x:v>
      </x:c>
      <x:c r="F1125" s="10" t="str">
        <x:v>地级</x:v>
      </x:c>
      <x:c r="G1125" s="10" t="str">
        <x:v>无稳定公开数据</x:v>
      </x:c>
      <x:c r="H1125" s="10" t="str"/>
      <x:c r="I1125" s="10" t="str">
        <x:v>B_S01</x:v>
      </x:c>
      <x:c r="J1125" s="10" t="str">
        <x:v>已读来源未提供该维度的稳定全覆盖表；本轮未建立额外逐单元来源</x:v>
      </x:c>
      <x:c r="K1125" s="10" t="str">
        <x:v>这是本轮证据缺口，不断言其他官方资料不存在；后续需逐表核验</x:v>
      </x:c>
      <x:c r="L1125" s="10" t="str">
        <x:v>原来源已查；扩展来源待核验</x:v>
      </x:c>
    </x:row>
    <x:row r="1126" ht="37.5" customHeight="1">
      <x:c r="A1126" s="11" t="str">
        <x:v>覆盖检查</x:v>
      </x:c>
      <x:c r="B1126" s="11" t="str">
        <x:v>CV01040</x:v>
      </x:c>
      <x:c r="C1126" s="4" t="str">
        <x:v>D1</x:v>
      </x:c>
      <x:c r="D1126" s="4" t="str">
        <x:v>B001</x:v>
      </x:c>
      <x:c r="E1126" s="4" t="str">
        <x:v>DIM-PREF</x:v>
      </x:c>
      <x:c r="F1126" s="4" t="str">
        <x:v>地级</x:v>
      </x:c>
      <x:c r="G1126" s="4" t="str">
        <x:v>无稳定公开数据</x:v>
      </x:c>
      <x:c r="H1126" s="4" t="str"/>
      <x:c r="I1126" s="4" t="str">
        <x:v>B_S01</x:v>
      </x:c>
      <x:c r="J1126" s="4" t="str">
        <x:v>已读来源未提供该维度的稳定全覆盖表；本轮未建立额外逐单元来源</x:v>
      </x:c>
      <x:c r="K1126" s="4" t="str">
        <x:v>这是本轮证据缺口，不断言其他官方资料不存在；后续需逐表核验</x:v>
      </x:c>
      <x:c r="L1126" s="4" t="str">
        <x:v>原来源已查；扩展来源待核验</x:v>
      </x:c>
    </x:row>
    <x:row r="1127" ht="37.5" customHeight="1">
      <x:c r="A1127" s="12" t="str">
        <x:v>覆盖检查</x:v>
      </x:c>
      <x:c r="B1127" s="12" t="str">
        <x:v>CV01041</x:v>
      </x:c>
      <x:c r="C1127" s="10" t="str">
        <x:v>K1</x:v>
      </x:c>
      <x:c r="D1127" s="10" t="str">
        <x:v>B001</x:v>
      </x:c>
      <x:c r="E1127" s="10" t="str">
        <x:v>DIM-IND</x:v>
      </x:c>
      <x:c r="F1127" s="10" t="str">
        <x:v>行业</x:v>
      </x:c>
      <x:c r="G1127" s="10" t="str">
        <x:v>部分覆盖</x:v>
      </x:c>
      <x:c r="H1127" s="10" t="str">
        <x:v>采矿业；制造业；电力、热力、燃气及水生产和供应业；汽车制造业；电气机械和器材制造业；计算机、通信和其他电子设备制造业</x:v>
      </x:c>
      <x:c r="I1127" s="10" t="str">
        <x:v>B_S01</x:v>
      </x:c>
      <x:c r="J1127" s="10" t="str">
        <x:v>表1三大门类、表3行业收入成本利润</x:v>
      </x:c>
      <x:c r="K1127" s="10" t="str">
        <x:v>财务比率行业细分仅核验三大门类；非所有财务存量按行业发布。</x:v>
      </x:c>
      <x:c r="L1127" s="10" t="str">
        <x:v>已读原表/定义；仅所列范围</x:v>
      </x:c>
    </x:row>
    <x:row r="1128" ht="37.5" customHeight="1">
      <x:c r="A1128" s="11" t="str">
        <x:v>覆盖检查</x:v>
      </x:c>
      <x:c r="B1128" s="11" t="str">
        <x:v>CV01042</x:v>
      </x:c>
      <x:c r="C1128" s="4" t="str">
        <x:v>M4</x:v>
      </x:c>
      <x:c r="D1128" s="4" t="str">
        <x:v>B001</x:v>
      </x:c>
      <x:c r="E1128" s="4" t="str">
        <x:v>DIM-IND</x:v>
      </x:c>
      <x:c r="F1128" s="4" t="str">
        <x:v>行业</x:v>
      </x:c>
      <x:c r="G1128" s="4" t="str">
        <x:v>部分覆盖</x:v>
      </x:c>
      <x:c r="H1128" s="4" t="str">
        <x:v>采矿业；制造业；电力、热力、燃气及水生产和供应业；汽车制造业；电气机械和器材制造业；计算机、通信和其他电子设备制造业</x:v>
      </x:c>
      <x:c r="I1128" s="4" t="str">
        <x:v>B_S01</x:v>
      </x:c>
      <x:c r="J1128" s="4" t="str">
        <x:v>表1三大门类、表3行业收入成本利润</x:v>
      </x:c>
      <x:c r="K1128" s="4" t="str">
        <x:v>财务比率行业细分仅核验三大门类；非所有财务存量按行业发布。</x:v>
      </x:c>
      <x:c r="L1128" s="4" t="str">
        <x:v>已读原表/定义；仅所列范围</x:v>
      </x:c>
    </x:row>
    <x:row r="1129" ht="37.5" customHeight="1">
      <x:c r="A1129" s="12" t="str">
        <x:v>覆盖检查</x:v>
      </x:c>
      <x:c r="B1129" s="12" t="str">
        <x:v>CV01043</x:v>
      </x:c>
      <x:c r="C1129" s="10" t="str">
        <x:v>F2</x:v>
      </x:c>
      <x:c r="D1129" s="10" t="str">
        <x:v>B001</x:v>
      </x:c>
      <x:c r="E1129" s="10" t="str">
        <x:v>DIM-IND</x:v>
      </x:c>
      <x:c r="F1129" s="10" t="str">
        <x:v>行业</x:v>
      </x:c>
      <x:c r="G1129" s="10" t="str">
        <x:v>部分覆盖</x:v>
      </x:c>
      <x:c r="H1129" s="10" t="str">
        <x:v>采矿业；制造业；电力、热力、燃气及水生产和供应业；汽车制造业；电气机械和器材制造业；计算机、通信和其他电子设备制造业</x:v>
      </x:c>
      <x:c r="I1129" s="10" t="str">
        <x:v>B_S01</x:v>
      </x:c>
      <x:c r="J1129" s="10" t="str">
        <x:v>表1三大门类、表3行业收入成本利润</x:v>
      </x:c>
      <x:c r="K1129" s="10" t="str">
        <x:v>财务比率行业细分仅核验三大门类；非所有财务存量按行业发布。</x:v>
      </x:c>
      <x:c r="L1129" s="10" t="str">
        <x:v>已读原表/定义；仅所列范围</x:v>
      </x:c>
    </x:row>
    <x:row r="1130" ht="37.5" customHeight="1">
      <x:c r="A1130" s="11" t="str">
        <x:v>覆盖检查</x:v>
      </x:c>
      <x:c r="B1130" s="11" t="str">
        <x:v>CV01044</x:v>
      </x:c>
      <x:c r="C1130" s="4" t="str">
        <x:v>I3</x:v>
      </x:c>
      <x:c r="D1130" s="4" t="str">
        <x:v>B001</x:v>
      </x:c>
      <x:c r="E1130" s="4" t="str">
        <x:v>DIM-IND</x:v>
      </x:c>
      <x:c r="F1130" s="4" t="str">
        <x:v>行业</x:v>
      </x:c>
      <x:c r="G1130" s="4" t="str">
        <x:v>部分覆盖</x:v>
      </x:c>
      <x:c r="H1130" s="4" t="str">
        <x:v>采矿业；制造业；电力、热力、燃气及水生产和供应业；汽车制造业；电气机械和器材制造业；计算机、通信和其他电子设备制造业</x:v>
      </x:c>
      <x:c r="I1130" s="4" t="str">
        <x:v>B_S01</x:v>
      </x:c>
      <x:c r="J1130" s="4" t="str">
        <x:v>表1三大门类、表3行业收入成本利润</x:v>
      </x:c>
      <x:c r="K1130" s="4" t="str">
        <x:v>财务比率行业细分仅核验三大门类；非所有财务存量按行业发布。</x:v>
      </x:c>
      <x:c r="L1130" s="4" t="str">
        <x:v>已读原表/定义；仅所列范围</x:v>
      </x:c>
    </x:row>
    <x:row r="1131" ht="37.5" customHeight="1">
      <x:c r="A1131" s="12" t="str">
        <x:v>覆盖检查</x:v>
      </x:c>
      <x:c r="B1131" s="12" t="str">
        <x:v>CV01045</x:v>
      </x:c>
      <x:c r="C1131" s="10" t="str">
        <x:v>S4</x:v>
      </x:c>
      <x:c r="D1131" s="10" t="str">
        <x:v>B001</x:v>
      </x:c>
      <x:c r="E1131" s="10" t="str">
        <x:v>DIM-IND</x:v>
      </x:c>
      <x:c r="F1131" s="10" t="str">
        <x:v>行业</x:v>
      </x:c>
      <x:c r="G1131" s="10" t="str">
        <x:v>部分覆盖</x:v>
      </x:c>
      <x:c r="H1131" s="10" t="str">
        <x:v>采矿业；制造业；电力、热力、燃气及水生产和供应业；汽车制造业；电气机械和器材制造业；计算机、通信和其他电子设备制造业</x:v>
      </x:c>
      <x:c r="I1131" s="10" t="str">
        <x:v>B_S01</x:v>
      </x:c>
      <x:c r="J1131" s="10" t="str">
        <x:v>表1三大门类、表3行业收入成本利润</x:v>
      </x:c>
      <x:c r="K1131" s="10" t="str">
        <x:v>财务比率行业细分仅核验三大门类；非所有财务存量按行业发布。</x:v>
      </x:c>
      <x:c r="L1131" s="10" t="str">
        <x:v>已读原表/定义；仅所列范围</x:v>
      </x:c>
    </x:row>
    <x:row r="1132" ht="37.5" customHeight="1">
      <x:c r="A1132" s="11" t="str">
        <x:v>覆盖检查</x:v>
      </x:c>
      <x:c r="B1132" s="11" t="str">
        <x:v>CV01046</x:v>
      </x:c>
      <x:c r="C1132" s="4" t="str">
        <x:v>D1</x:v>
      </x:c>
      <x:c r="D1132" s="4" t="str">
        <x:v>B001</x:v>
      </x:c>
      <x:c r="E1132" s="4" t="str">
        <x:v>DIM-IND</x:v>
      </x:c>
      <x:c r="F1132" s="4" t="str">
        <x:v>行业</x:v>
      </x:c>
      <x:c r="G1132" s="4" t="str">
        <x:v>部分覆盖</x:v>
      </x:c>
      <x:c r="H1132" s="4" t="str">
        <x:v>采矿业；制造业；电力、热力、燃气及水生产和供应业；汽车制造业；电气机械和器材制造业；计算机、通信和其他电子设备制造业</x:v>
      </x:c>
      <x:c r="I1132" s="4" t="str">
        <x:v>B_S01</x:v>
      </x:c>
      <x:c r="J1132" s="4" t="str">
        <x:v>表1三大门类、表3行业收入成本利润</x:v>
      </x:c>
      <x:c r="K1132" s="4" t="str">
        <x:v>财务比率行业细分仅核验三大门类；非所有财务存量按行业发布。</x:v>
      </x:c>
      <x:c r="L1132" s="4" t="str">
        <x:v>已读原表/定义；仅所列范围</x:v>
      </x:c>
    </x:row>
    <x:row r="1133" ht="34.5" customHeight="1">
      <x:c r="A1133" s="12" t="str">
        <x:v>覆盖检查</x:v>
      </x:c>
      <x:c r="B1133" s="12" t="str">
        <x:v>CV01047</x:v>
      </x:c>
      <x:c r="C1133" s="10" t="str">
        <x:v>K1</x:v>
      </x:c>
      <x:c r="D1133" s="10" t="str">
        <x:v>B001</x:v>
      </x:c>
      <x:c r="E1133" s="10" t="str">
        <x:v>DIM-FIRM</x:v>
      </x:c>
      <x:c r="F1133" s="10" t="str">
        <x:v>企业类型</x:v>
      </x:c>
      <x:c r="G1133" s="10" t="str">
        <x:v>部分覆盖</x:v>
      </x:c>
      <x:c r="H1133" s="10" t="str">
        <x:v>国有控股企业；股份制企业；外商及港澳台投资企业；私营企业</x:v>
      </x:c>
      <x:c r="I1133" s="10" t="str">
        <x:v>B_S01</x:v>
      </x:c>
      <x:c r="J1133" s="10" t="str">
        <x:v>表1及表2经济类型分组</x:v>
      </x:c>
      <x:c r="K1133" s="10" t="str">
        <x:v>类型交叉不可加总；不是规模以下或全部私营企业。</x:v>
      </x:c>
      <x:c r="L1133" s="10" t="str">
        <x:v>已读原表/定义；仅所列范围</x:v>
      </x:c>
    </x:row>
    <x:row r="1134" ht="34.5" customHeight="1">
      <x:c r="A1134" s="11" t="str">
        <x:v>覆盖检查</x:v>
      </x:c>
      <x:c r="B1134" s="11" t="str">
        <x:v>CV01048</x:v>
      </x:c>
      <x:c r="C1134" s="4" t="str">
        <x:v>M4</x:v>
      </x:c>
      <x:c r="D1134" s="4" t="str">
        <x:v>B001</x:v>
      </x:c>
      <x:c r="E1134" s="4" t="str">
        <x:v>DIM-FIRM</x:v>
      </x:c>
      <x:c r="F1134" s="4" t="str">
        <x:v>企业类型</x:v>
      </x:c>
      <x:c r="G1134" s="4" t="str">
        <x:v>部分覆盖</x:v>
      </x:c>
      <x:c r="H1134" s="4" t="str">
        <x:v>国有控股企业；股份制企业；外商及港澳台投资企业；私营企业</x:v>
      </x:c>
      <x:c r="I1134" s="4" t="str">
        <x:v>B_S01</x:v>
      </x:c>
      <x:c r="J1134" s="4" t="str">
        <x:v>表1及表2经济类型分组</x:v>
      </x:c>
      <x:c r="K1134" s="4" t="str">
        <x:v>类型交叉不可加总；不是规模以下或全部私营企业。</x:v>
      </x:c>
      <x:c r="L1134" s="4" t="str">
        <x:v>已读原表/定义；仅所列范围</x:v>
      </x:c>
    </x:row>
    <x:row r="1135" ht="34.5" customHeight="1">
      <x:c r="A1135" s="12" t="str">
        <x:v>覆盖检查</x:v>
      </x:c>
      <x:c r="B1135" s="12" t="str">
        <x:v>CV01049</x:v>
      </x:c>
      <x:c r="C1135" s="10" t="str">
        <x:v>F2</x:v>
      </x:c>
      <x:c r="D1135" s="10" t="str">
        <x:v>B001</x:v>
      </x:c>
      <x:c r="E1135" s="10" t="str">
        <x:v>DIM-FIRM</x:v>
      </x:c>
      <x:c r="F1135" s="10" t="str">
        <x:v>企业类型</x:v>
      </x:c>
      <x:c r="G1135" s="10" t="str">
        <x:v>部分覆盖</x:v>
      </x:c>
      <x:c r="H1135" s="10" t="str">
        <x:v>国有控股企业；股份制企业；外商及港澳台投资企业；私营企业</x:v>
      </x:c>
      <x:c r="I1135" s="10" t="str">
        <x:v>B_S01</x:v>
      </x:c>
      <x:c r="J1135" s="10" t="str">
        <x:v>表1及表2经济类型分组</x:v>
      </x:c>
      <x:c r="K1135" s="10" t="str">
        <x:v>类型交叉不可加总；不是规模以下或全部私营企业。</x:v>
      </x:c>
      <x:c r="L1135" s="10" t="str">
        <x:v>已读原表/定义；仅所列范围</x:v>
      </x:c>
    </x:row>
    <x:row r="1136" ht="34.5" customHeight="1">
      <x:c r="A1136" s="11" t="str">
        <x:v>覆盖检查</x:v>
      </x:c>
      <x:c r="B1136" s="11" t="str">
        <x:v>CV01050</x:v>
      </x:c>
      <x:c r="C1136" s="4" t="str">
        <x:v>I3</x:v>
      </x:c>
      <x:c r="D1136" s="4" t="str">
        <x:v>B001</x:v>
      </x:c>
      <x:c r="E1136" s="4" t="str">
        <x:v>DIM-FIRM</x:v>
      </x:c>
      <x:c r="F1136" s="4" t="str">
        <x:v>企业类型</x:v>
      </x:c>
      <x:c r="G1136" s="4" t="str">
        <x:v>部分覆盖</x:v>
      </x:c>
      <x:c r="H1136" s="4" t="str">
        <x:v>国有控股企业；股份制企业；外商及港澳台投资企业；私营企业</x:v>
      </x:c>
      <x:c r="I1136" s="4" t="str">
        <x:v>B_S01</x:v>
      </x:c>
      <x:c r="J1136" s="4" t="str">
        <x:v>表1及表2经济类型分组</x:v>
      </x:c>
      <x:c r="K1136" s="4" t="str">
        <x:v>类型交叉不可加总；不是规模以下或全部私营企业。</x:v>
      </x:c>
      <x:c r="L1136" s="4" t="str">
        <x:v>已读原表/定义；仅所列范围</x:v>
      </x:c>
    </x:row>
    <x:row r="1137" ht="34.5" customHeight="1">
      <x:c r="A1137" s="12" t="str">
        <x:v>覆盖检查</x:v>
      </x:c>
      <x:c r="B1137" s="12" t="str">
        <x:v>CV01051</x:v>
      </x:c>
      <x:c r="C1137" s="10" t="str">
        <x:v>S4</x:v>
      </x:c>
      <x:c r="D1137" s="10" t="str">
        <x:v>B001</x:v>
      </x:c>
      <x:c r="E1137" s="10" t="str">
        <x:v>DIM-FIRM</x:v>
      </x:c>
      <x:c r="F1137" s="10" t="str">
        <x:v>企业类型</x:v>
      </x:c>
      <x:c r="G1137" s="10" t="str">
        <x:v>部分覆盖</x:v>
      </x:c>
      <x:c r="H1137" s="10" t="str">
        <x:v>国有控股企业；股份制企业；外商及港澳台投资企业；私营企业</x:v>
      </x:c>
      <x:c r="I1137" s="10" t="str">
        <x:v>B_S01</x:v>
      </x:c>
      <x:c r="J1137" s="10" t="str">
        <x:v>表1及表2经济类型分组</x:v>
      </x:c>
      <x:c r="K1137" s="10" t="str">
        <x:v>类型交叉不可加总；不是规模以下或全部私营企业。</x:v>
      </x:c>
      <x:c r="L1137" s="10" t="str">
        <x:v>已读原表/定义；仅所列范围</x:v>
      </x:c>
    </x:row>
    <x:row r="1138" ht="34.5" customHeight="1">
      <x:c r="A1138" s="11" t="str">
        <x:v>覆盖检查</x:v>
      </x:c>
      <x:c r="B1138" s="11" t="str">
        <x:v>CV01052</x:v>
      </x:c>
      <x:c r="C1138" s="4" t="str">
        <x:v>D1</x:v>
      </x:c>
      <x:c r="D1138" s="4" t="str">
        <x:v>B001</x:v>
      </x:c>
      <x:c r="E1138" s="4" t="str">
        <x:v>DIM-FIRM</x:v>
      </x:c>
      <x:c r="F1138" s="4" t="str">
        <x:v>企业类型</x:v>
      </x:c>
      <x:c r="G1138" s="4" t="str">
        <x:v>部分覆盖</x:v>
      </x:c>
      <x:c r="H1138" s="4" t="str">
        <x:v>国有控股企业；股份制企业；外商及港澳台投资企业；私营企业</x:v>
      </x:c>
      <x:c r="I1138" s="4" t="str">
        <x:v>B_S01</x:v>
      </x:c>
      <x:c r="J1138" s="4" t="str">
        <x:v>表1及表2经济类型分组</x:v>
      </x:c>
      <x:c r="K1138" s="4" t="str">
        <x:v>类型交叉不可加总；不是规模以下或全部私营企业。</x:v>
      </x:c>
      <x:c r="L1138" s="4" t="str">
        <x:v>已读原表/定义；仅所列范围</x:v>
      </x:c>
    </x:row>
    <x:row r="1139" ht="34.5" customHeight="1">
      <x:c r="A1139" s="12" t="str">
        <x:v>覆盖检查</x:v>
      </x:c>
      <x:c r="B1139" s="12" t="str">
        <x:v>CV01053</x:v>
      </x:c>
      <x:c r="C1139" s="10" t="str">
        <x:v>K1</x:v>
      </x:c>
      <x:c r="D1139" s="10" t="str">
        <x:v>B001</x:v>
      </x:c>
      <x:c r="E1139" s="10" t="str">
        <x:v>DIM-HH</x:v>
      </x:c>
      <x:c r="F1139" s="10" t="str">
        <x:v>居民群体</x:v>
      </x:c>
      <x:c r="G1139" s="10" t="str">
        <x:v>不适用</x:v>
      </x:c>
      <x:c r="H1139" s="10" t="str"/>
      <x:c r="I1139" s="10" t="str">
        <x:v>B_S01</x:v>
      </x:c>
      <x:c r="J1139" s="10" t="str">
        <x:v>本指标定义不直接接受该维度拆分</x:v>
      </x:c>
      <x:c r="K1139" s="10" t="str">
        <x:v>不得借用同名但不同范围指标填补</x:v>
      </x:c>
      <x:c r="L1139" s="10" t="str">
        <x:v>适用性判断</x:v>
      </x:c>
    </x:row>
    <x:row r="1140" ht="34.5" customHeight="1">
      <x:c r="A1140" s="11" t="str">
        <x:v>覆盖检查</x:v>
      </x:c>
      <x:c r="B1140" s="11" t="str">
        <x:v>CV01054</x:v>
      </x:c>
      <x:c r="C1140" s="4" t="str">
        <x:v>M4</x:v>
      </x:c>
      <x:c r="D1140" s="4" t="str">
        <x:v>B001</x:v>
      </x:c>
      <x:c r="E1140" s="4" t="str">
        <x:v>DIM-HH</x:v>
      </x:c>
      <x:c r="F1140" s="4" t="str">
        <x:v>居民群体</x:v>
      </x:c>
      <x:c r="G1140" s="4" t="str">
        <x:v>不适用</x:v>
      </x:c>
      <x:c r="H1140" s="4" t="str"/>
      <x:c r="I1140" s="4" t="str">
        <x:v>B_S01</x:v>
      </x:c>
      <x:c r="J1140" s="4" t="str">
        <x:v>本指标定义不直接接受该维度拆分</x:v>
      </x:c>
      <x:c r="K1140" s="4" t="str">
        <x:v>不得借用同名但不同范围指标填补</x:v>
      </x:c>
      <x:c r="L1140" s="4" t="str">
        <x:v>适用性判断</x:v>
      </x:c>
    </x:row>
    <x:row r="1141" ht="34.5" customHeight="1">
      <x:c r="A1141" s="12" t="str">
        <x:v>覆盖检查</x:v>
      </x:c>
      <x:c r="B1141" s="12" t="str">
        <x:v>CV01055</x:v>
      </x:c>
      <x:c r="C1141" s="10" t="str">
        <x:v>F2</x:v>
      </x:c>
      <x:c r="D1141" s="10" t="str">
        <x:v>B001</x:v>
      </x:c>
      <x:c r="E1141" s="10" t="str">
        <x:v>DIM-HH</x:v>
      </x:c>
      <x:c r="F1141" s="10" t="str">
        <x:v>居民群体</x:v>
      </x:c>
      <x:c r="G1141" s="10" t="str">
        <x:v>不适用</x:v>
      </x:c>
      <x:c r="H1141" s="10" t="str"/>
      <x:c r="I1141" s="10" t="str">
        <x:v>B_S01</x:v>
      </x:c>
      <x:c r="J1141" s="10" t="str">
        <x:v>本指标定义不直接接受该维度拆分</x:v>
      </x:c>
      <x:c r="K1141" s="10" t="str">
        <x:v>不得借用同名但不同范围指标填补</x:v>
      </x:c>
      <x:c r="L1141" s="10" t="str">
        <x:v>适用性判断</x:v>
      </x:c>
    </x:row>
    <x:row r="1142" ht="34.5" customHeight="1">
      <x:c r="A1142" s="11" t="str">
        <x:v>覆盖检查</x:v>
      </x:c>
      <x:c r="B1142" s="11" t="str">
        <x:v>CV01056</x:v>
      </x:c>
      <x:c r="C1142" s="4" t="str">
        <x:v>I3</x:v>
      </x:c>
      <x:c r="D1142" s="4" t="str">
        <x:v>B001</x:v>
      </x:c>
      <x:c r="E1142" s="4" t="str">
        <x:v>DIM-HH</x:v>
      </x:c>
      <x:c r="F1142" s="4" t="str">
        <x:v>居民群体</x:v>
      </x:c>
      <x:c r="G1142" s="4" t="str">
        <x:v>不适用</x:v>
      </x:c>
      <x:c r="H1142" s="4" t="str"/>
      <x:c r="I1142" s="4" t="str">
        <x:v>B_S01</x:v>
      </x:c>
      <x:c r="J1142" s="4" t="str">
        <x:v>本指标定义不直接接受该维度拆分</x:v>
      </x:c>
      <x:c r="K1142" s="4" t="str">
        <x:v>不得借用同名但不同范围指标填补</x:v>
      </x:c>
      <x:c r="L1142" s="4" t="str">
        <x:v>适用性判断</x:v>
      </x:c>
    </x:row>
    <x:row r="1143" ht="34.5" customHeight="1">
      <x:c r="A1143" s="12" t="str">
        <x:v>覆盖检查</x:v>
      </x:c>
      <x:c r="B1143" s="12" t="str">
        <x:v>CV01057</x:v>
      </x:c>
      <x:c r="C1143" s="10" t="str">
        <x:v>S4</x:v>
      </x:c>
      <x:c r="D1143" s="10" t="str">
        <x:v>B001</x:v>
      </x:c>
      <x:c r="E1143" s="10" t="str">
        <x:v>DIM-HH</x:v>
      </x:c>
      <x:c r="F1143" s="10" t="str">
        <x:v>居民群体</x:v>
      </x:c>
      <x:c r="G1143" s="10" t="str">
        <x:v>不适用</x:v>
      </x:c>
      <x:c r="H1143" s="10" t="str"/>
      <x:c r="I1143" s="10" t="str">
        <x:v>B_S01</x:v>
      </x:c>
      <x:c r="J1143" s="10" t="str">
        <x:v>本指标定义不直接接受该维度拆分</x:v>
      </x:c>
      <x:c r="K1143" s="10" t="str">
        <x:v>不得借用同名但不同范围指标填补</x:v>
      </x:c>
      <x:c r="L1143" s="10" t="str">
        <x:v>适用性判断</x:v>
      </x:c>
    </x:row>
    <x:row r="1144" ht="34.5" customHeight="1">
      <x:c r="A1144" s="11" t="str">
        <x:v>覆盖检查</x:v>
      </x:c>
      <x:c r="B1144" s="11" t="str">
        <x:v>CV01058</x:v>
      </x:c>
      <x:c r="C1144" s="4" t="str">
        <x:v>D1</x:v>
      </x:c>
      <x:c r="D1144" s="4" t="str">
        <x:v>B001</x:v>
      </x:c>
      <x:c r="E1144" s="4" t="str">
        <x:v>DIM-HH</x:v>
      </x:c>
      <x:c r="F1144" s="4" t="str">
        <x:v>居民群体</x:v>
      </x:c>
      <x:c r="G1144" s="4" t="str">
        <x:v>不适用</x:v>
      </x:c>
      <x:c r="H1144" s="4" t="str"/>
      <x:c r="I1144" s="4" t="str">
        <x:v>B_S01</x:v>
      </x:c>
      <x:c r="J1144" s="4" t="str">
        <x:v>本指标定义不直接接受该维度拆分</x:v>
      </x:c>
      <x:c r="K1144" s="4" t="str">
        <x:v>不得借用同名但不同范围指标填补</x:v>
      </x:c>
      <x:c r="L1144" s="4" t="str">
        <x:v>适用性判断</x:v>
      </x:c>
    </x:row>
    <x:row r="1145" ht="37.5" customHeight="1">
      <x:c r="A1145" s="12" t="str">
        <x:v>覆盖检查</x:v>
      </x:c>
      <x:c r="B1145" s="12" t="str">
        <x:v>CV01059</x:v>
      </x:c>
      <x:c r="C1145" s="10" t="str">
        <x:v>K1</x:v>
      </x:c>
      <x:c r="D1145" s="10" t="str">
        <x:v>B001</x:v>
      </x:c>
      <x:c r="E1145" s="10" t="str">
        <x:v>DIM-SEC</x:v>
      </x:c>
      <x:c r="F1145" s="10" t="str">
        <x:v>机构部门</x:v>
      </x:c>
      <x:c r="G1145" s="10" t="str">
        <x:v>无稳定公开数据</x:v>
      </x:c>
      <x:c r="H1145" s="10" t="str"/>
      <x:c r="I1145" s="10" t="str">
        <x:v>B_S01</x:v>
      </x:c>
      <x:c r="J1145" s="10" t="str">
        <x:v>已读来源未提供该维度的稳定全覆盖表；本轮未建立额外逐单元来源</x:v>
      </x:c>
      <x:c r="K1145" s="10" t="str">
        <x:v>这是本轮证据缺口，不断言其他官方资料不存在；后续需逐表核验</x:v>
      </x:c>
      <x:c r="L1145" s="10" t="str">
        <x:v>原来源已查；扩展来源待核验</x:v>
      </x:c>
    </x:row>
    <x:row r="1146" ht="37.5" customHeight="1">
      <x:c r="A1146" s="11" t="str">
        <x:v>覆盖检查</x:v>
      </x:c>
      <x:c r="B1146" s="11" t="str">
        <x:v>CV01060</x:v>
      </x:c>
      <x:c r="C1146" s="4" t="str">
        <x:v>M4</x:v>
      </x:c>
      <x:c r="D1146" s="4" t="str">
        <x:v>B001</x:v>
      </x:c>
      <x:c r="E1146" s="4" t="str">
        <x:v>DIM-SEC</x:v>
      </x:c>
      <x:c r="F1146" s="4" t="str">
        <x:v>机构部门</x:v>
      </x:c>
      <x:c r="G1146" s="4" t="str">
        <x:v>无稳定公开数据</x:v>
      </x:c>
      <x:c r="H1146" s="4" t="str"/>
      <x:c r="I1146" s="4" t="str">
        <x:v>B_S01</x:v>
      </x:c>
      <x:c r="J1146" s="4" t="str">
        <x:v>已读来源未提供该维度的稳定全覆盖表；本轮未建立额外逐单元来源</x:v>
      </x:c>
      <x:c r="K1146" s="4" t="str">
        <x:v>这是本轮证据缺口，不断言其他官方资料不存在；后续需逐表核验</x:v>
      </x:c>
      <x:c r="L1146" s="4" t="str">
        <x:v>原来源已查；扩展来源待核验</x:v>
      </x:c>
    </x:row>
    <x:row r="1147" ht="37.5" customHeight="1">
      <x:c r="A1147" s="12" t="str">
        <x:v>覆盖检查</x:v>
      </x:c>
      <x:c r="B1147" s="12" t="str">
        <x:v>CV01061</x:v>
      </x:c>
      <x:c r="C1147" s="10" t="str">
        <x:v>F2</x:v>
      </x:c>
      <x:c r="D1147" s="10" t="str">
        <x:v>B001</x:v>
      </x:c>
      <x:c r="E1147" s="10" t="str">
        <x:v>DIM-SEC</x:v>
      </x:c>
      <x:c r="F1147" s="10" t="str">
        <x:v>机构部门</x:v>
      </x:c>
      <x:c r="G1147" s="10" t="str">
        <x:v>无稳定公开数据</x:v>
      </x:c>
      <x:c r="H1147" s="10" t="str"/>
      <x:c r="I1147" s="10" t="str">
        <x:v>B_S01</x:v>
      </x:c>
      <x:c r="J1147" s="10" t="str">
        <x:v>已读来源未提供该维度的稳定全覆盖表；本轮未建立额外逐单元来源</x:v>
      </x:c>
      <x:c r="K1147" s="10" t="str">
        <x:v>这是本轮证据缺口，不断言其他官方资料不存在；后续需逐表核验</x:v>
      </x:c>
      <x:c r="L1147" s="10" t="str">
        <x:v>原来源已查；扩展来源待核验</x:v>
      </x:c>
    </x:row>
    <x:row r="1148" ht="37.5" customHeight="1">
      <x:c r="A1148" s="11" t="str">
        <x:v>覆盖检查</x:v>
      </x:c>
      <x:c r="B1148" s="11" t="str">
        <x:v>CV01062</x:v>
      </x:c>
      <x:c r="C1148" s="4" t="str">
        <x:v>I3</x:v>
      </x:c>
      <x:c r="D1148" s="4" t="str">
        <x:v>B001</x:v>
      </x:c>
      <x:c r="E1148" s="4" t="str">
        <x:v>DIM-SEC</x:v>
      </x:c>
      <x:c r="F1148" s="4" t="str">
        <x:v>机构部门</x:v>
      </x:c>
      <x:c r="G1148" s="4" t="str">
        <x:v>无稳定公开数据</x:v>
      </x:c>
      <x:c r="H1148" s="4" t="str"/>
      <x:c r="I1148" s="4" t="str">
        <x:v>B_S01</x:v>
      </x:c>
      <x:c r="J1148" s="4" t="str">
        <x:v>已读来源未提供该维度的稳定全覆盖表；本轮未建立额外逐单元来源</x:v>
      </x:c>
      <x:c r="K1148" s="4" t="str">
        <x:v>这是本轮证据缺口，不断言其他官方资料不存在；后续需逐表核验</x:v>
      </x:c>
      <x:c r="L1148" s="4" t="str">
        <x:v>原来源已查；扩展来源待核验</x:v>
      </x:c>
    </x:row>
    <x:row r="1149" ht="37.5" customHeight="1">
      <x:c r="A1149" s="12" t="str">
        <x:v>覆盖检查</x:v>
      </x:c>
      <x:c r="B1149" s="12" t="str">
        <x:v>CV01063</x:v>
      </x:c>
      <x:c r="C1149" s="10" t="str">
        <x:v>S4</x:v>
      </x:c>
      <x:c r="D1149" s="10" t="str">
        <x:v>B001</x:v>
      </x:c>
      <x:c r="E1149" s="10" t="str">
        <x:v>DIM-SEC</x:v>
      </x:c>
      <x:c r="F1149" s="10" t="str">
        <x:v>机构部门</x:v>
      </x:c>
      <x:c r="G1149" s="10" t="str">
        <x:v>无稳定公开数据</x:v>
      </x:c>
      <x:c r="H1149" s="10" t="str"/>
      <x:c r="I1149" s="10" t="str">
        <x:v>B_S01</x:v>
      </x:c>
      <x:c r="J1149" s="10" t="str">
        <x:v>已读来源未提供该维度的稳定全覆盖表；本轮未建立额外逐单元来源</x:v>
      </x:c>
      <x:c r="K1149" s="10" t="str">
        <x:v>这是本轮证据缺口，不断言其他官方资料不存在；后续需逐表核验</x:v>
      </x:c>
      <x:c r="L1149" s="10" t="str">
        <x:v>原来源已查；扩展来源待核验</x:v>
      </x:c>
    </x:row>
    <x:row r="1150" ht="37.5" customHeight="1">
      <x:c r="A1150" s="11" t="str">
        <x:v>覆盖检查</x:v>
      </x:c>
      <x:c r="B1150" s="11" t="str">
        <x:v>CV01064</x:v>
      </x:c>
      <x:c r="C1150" s="4" t="str">
        <x:v>D1</x:v>
      </x:c>
      <x:c r="D1150" s="4" t="str">
        <x:v>B001</x:v>
      </x:c>
      <x:c r="E1150" s="4" t="str">
        <x:v>DIM-SEC</x:v>
      </x:c>
      <x:c r="F1150" s="4" t="str">
        <x:v>机构部门</x:v>
      </x:c>
      <x:c r="G1150" s="4" t="str">
        <x:v>无稳定公开数据</x:v>
      </x:c>
      <x:c r="H1150" s="4" t="str"/>
      <x:c r="I1150" s="4" t="str">
        <x:v>B_S01</x:v>
      </x:c>
      <x:c r="J1150" s="4" t="str">
        <x:v>已读来源未提供该维度的稳定全覆盖表；本轮未建立额外逐单元来源</x:v>
      </x:c>
      <x:c r="K1150" s="4" t="str">
        <x:v>这是本轮证据缺口，不断言其他官方资料不存在；后续需逐表核验</x:v>
      </x:c>
      <x:c r="L1150" s="4" t="str">
        <x:v>原来源已查；扩展来源待核验</x:v>
      </x:c>
    </x:row>
    <x:row r="1151" ht="34.5" customHeight="1">
      <x:c r="A1151" s="12" t="str">
        <x:v>覆盖检查</x:v>
      </x:c>
      <x:c r="B1151" s="12" t="str">
        <x:v>CV01065</x:v>
      </x:c>
      <x:c r="C1151" s="10" t="str">
        <x:v>F2</x:v>
      </x:c>
      <x:c r="D1151" s="10" t="str">
        <x:v>B002</x:v>
      </x:c>
      <x:c r="E1151" s="10" t="str">
        <x:v>DIM-NAT</x:v>
      </x:c>
      <x:c r="F1151" s="10" t="str">
        <x:v>全国</x:v>
      </x:c>
      <x:c r="G1151" s="10" t="str">
        <x:v>已覆盖</x:v>
      </x:c>
      <x:c r="H1151" s="10" t="str">
        <x:v>规上工业法人合计</x:v>
      </x:c>
      <x:c r="I1151" s="10" t="str">
        <x:v>B_S01</x:v>
      </x:c>
      <x:c r="J1151" s="10" t="str">
        <x:v>正文与表1—3；门槛2000万元。</x:v>
      </x:c>
      <x:c r="K1151" s="10" t="str"/>
      <x:c r="L1151" s="10" t="str">
        <x:v>已读原表/定义；仅所列范围</x:v>
      </x:c>
    </x:row>
    <x:row r="1152" ht="34.5" customHeight="1">
      <x:c r="A1152" s="11" t="str">
        <x:v>覆盖检查</x:v>
      </x:c>
      <x:c r="B1152" s="11" t="str">
        <x:v>CV01066</x:v>
      </x:c>
      <x:c r="C1152" s="4" t="str">
        <x:v>D1</x:v>
      </x:c>
      <x:c r="D1152" s="4" t="str">
        <x:v>B002</x:v>
      </x:c>
      <x:c r="E1152" s="4" t="str">
        <x:v>DIM-NAT</x:v>
      </x:c>
      <x:c r="F1152" s="4" t="str">
        <x:v>全国</x:v>
      </x:c>
      <x:c r="G1152" s="4" t="str">
        <x:v>已覆盖</x:v>
      </x:c>
      <x:c r="H1152" s="4" t="str">
        <x:v>规上工业法人合计</x:v>
      </x:c>
      <x:c r="I1152" s="4" t="str">
        <x:v>B_S01</x:v>
      </x:c>
      <x:c r="J1152" s="4" t="str">
        <x:v>正文与表1—3；门槛2000万元。</x:v>
      </x:c>
      <x:c r="K1152" s="4" t="str"/>
      <x:c r="L1152" s="4" t="str">
        <x:v>已读原表/定义；仅所列范围</x:v>
      </x:c>
    </x:row>
    <x:row r="1153" ht="34.5" customHeight="1">
      <x:c r="A1153" s="12" t="str">
        <x:v>覆盖检查</x:v>
      </x:c>
      <x:c r="B1153" s="12" t="str">
        <x:v>CV01067</x:v>
      </x:c>
      <x:c r="C1153" s="10" t="str">
        <x:v>F2</x:v>
      </x:c>
      <x:c r="D1153" s="10" t="str">
        <x:v>B002</x:v>
      </x:c>
      <x:c r="E1153" s="10" t="str">
        <x:v>DIM-PROV</x:v>
      </x:c>
      <x:c r="F1153" s="10" t="str">
        <x:v>省级</x:v>
      </x:c>
      <x:c r="G1153" s="10" t="str">
        <x:v>无稳定公开数据</x:v>
      </x:c>
      <x:c r="H1153" s="10" t="str"/>
      <x:c r="I1153" s="10" t="str">
        <x:v>B_S01</x:v>
      </x:c>
      <x:c r="J1153" s="10" t="str">
        <x:v>本页没有31省表</x:v>
      </x:c>
      <x:c r="K1153" s="10" t="str">
        <x:v>逐省公开连续性未核验。</x:v>
      </x:c>
      <x:c r="L1153" s="10" t="str">
        <x:v>已读原表/定义；仅所列范围</x:v>
      </x:c>
    </x:row>
    <x:row r="1154" ht="34.5" customHeight="1">
      <x:c r="A1154" s="11" t="str">
        <x:v>覆盖检查</x:v>
      </x:c>
      <x:c r="B1154" s="11" t="str">
        <x:v>CV01068</x:v>
      </x:c>
      <x:c r="C1154" s="4" t="str">
        <x:v>D1</x:v>
      </x:c>
      <x:c r="D1154" s="4" t="str">
        <x:v>B002</x:v>
      </x:c>
      <x:c r="E1154" s="4" t="str">
        <x:v>DIM-PROV</x:v>
      </x:c>
      <x:c r="F1154" s="4" t="str">
        <x:v>省级</x:v>
      </x:c>
      <x:c r="G1154" s="4" t="str">
        <x:v>无稳定公开数据</x:v>
      </x:c>
      <x:c r="H1154" s="4" t="str"/>
      <x:c r="I1154" s="4" t="str">
        <x:v>B_S01</x:v>
      </x:c>
      <x:c r="J1154" s="4" t="str">
        <x:v>本页没有31省表</x:v>
      </x:c>
      <x:c r="K1154" s="4" t="str">
        <x:v>逐省公开连续性未核验。</x:v>
      </x:c>
      <x:c r="L1154" s="4" t="str">
        <x:v>已读原表/定义；仅所列范围</x:v>
      </x:c>
    </x:row>
    <x:row r="1155" ht="37.5" customHeight="1">
      <x:c r="A1155" s="12" t="str">
        <x:v>覆盖检查</x:v>
      </x:c>
      <x:c r="B1155" s="12" t="str">
        <x:v>CV01069</x:v>
      </x:c>
      <x:c r="C1155" s="10" t="str">
        <x:v>F2</x:v>
      </x:c>
      <x:c r="D1155" s="10" t="str">
        <x:v>B002</x:v>
      </x:c>
      <x:c r="E1155" s="10" t="str">
        <x:v>DIM-PREF</x:v>
      </x:c>
      <x:c r="F1155" s="10" t="str">
        <x:v>地级</x:v>
      </x:c>
      <x:c r="G1155" s="10" t="str">
        <x:v>无稳定公开数据</x:v>
      </x:c>
      <x:c r="H1155" s="10" t="str"/>
      <x:c r="I1155" s="10" t="str">
        <x:v>B_S01</x:v>
      </x:c>
      <x:c r="J1155" s="10" t="str">
        <x:v>已读来源未提供该维度的稳定全覆盖表；本轮未建立额外逐单元来源</x:v>
      </x:c>
      <x:c r="K1155" s="10" t="str">
        <x:v>这是本轮证据缺口，不断言其他官方资料不存在；后续需逐表核验</x:v>
      </x:c>
      <x:c r="L1155" s="10" t="str">
        <x:v>原来源已查；扩展来源待核验</x:v>
      </x:c>
    </x:row>
    <x:row r="1156" ht="37.5" customHeight="1">
      <x:c r="A1156" s="11" t="str">
        <x:v>覆盖检查</x:v>
      </x:c>
      <x:c r="B1156" s="11" t="str">
        <x:v>CV01070</x:v>
      </x:c>
      <x:c r="C1156" s="4" t="str">
        <x:v>D1</x:v>
      </x:c>
      <x:c r="D1156" s="4" t="str">
        <x:v>B002</x:v>
      </x:c>
      <x:c r="E1156" s="4" t="str">
        <x:v>DIM-PREF</x:v>
      </x:c>
      <x:c r="F1156" s="4" t="str">
        <x:v>地级</x:v>
      </x:c>
      <x:c r="G1156" s="4" t="str">
        <x:v>无稳定公开数据</x:v>
      </x:c>
      <x:c r="H1156" s="4" t="str"/>
      <x:c r="I1156" s="4" t="str">
        <x:v>B_S01</x:v>
      </x:c>
      <x:c r="J1156" s="4" t="str">
        <x:v>已读来源未提供该维度的稳定全覆盖表；本轮未建立额外逐单元来源</x:v>
      </x:c>
      <x:c r="K1156" s="4" t="str">
        <x:v>这是本轮证据缺口，不断言其他官方资料不存在；后续需逐表核验</x:v>
      </x:c>
      <x:c r="L1156" s="4" t="str">
        <x:v>原来源已查；扩展来源待核验</x:v>
      </x:c>
    </x:row>
    <x:row r="1157" ht="37.5" customHeight="1">
      <x:c r="A1157" s="12" t="str">
        <x:v>覆盖检查</x:v>
      </x:c>
      <x:c r="B1157" s="12" t="str">
        <x:v>CV01071</x:v>
      </x:c>
      <x:c r="C1157" s="10" t="str">
        <x:v>F2</x:v>
      </x:c>
      <x:c r="D1157" s="10" t="str">
        <x:v>B002</x:v>
      </x:c>
      <x:c r="E1157" s="10" t="str">
        <x:v>DIM-IND</x:v>
      </x:c>
      <x:c r="F1157" s="10" t="str">
        <x:v>行业</x:v>
      </x:c>
      <x:c r="G1157" s="10" t="str">
        <x:v>部分覆盖</x:v>
      </x:c>
      <x:c r="H1157" s="10" t="str">
        <x:v>采矿业；制造业；电力、热力、燃气及水生产和供应业；汽车制造业；电气机械和器材制造业；计算机、通信和其他电子设备制造业</x:v>
      </x:c>
      <x:c r="I1157" s="10" t="str">
        <x:v>B_S01</x:v>
      </x:c>
      <x:c r="J1157" s="10" t="str">
        <x:v>表1三大门类、表3行业收入成本利润</x:v>
      </x:c>
      <x:c r="K1157" s="10" t="str">
        <x:v>财务比率行业细分仅核验三大门类；非所有财务存量按行业发布。</x:v>
      </x:c>
      <x:c r="L1157" s="10" t="str">
        <x:v>已读原表/定义；仅所列范围</x:v>
      </x:c>
    </x:row>
    <x:row r="1158" ht="37.5" customHeight="1">
      <x:c r="A1158" s="11" t="str">
        <x:v>覆盖检查</x:v>
      </x:c>
      <x:c r="B1158" s="11" t="str">
        <x:v>CV01072</x:v>
      </x:c>
      <x:c r="C1158" s="4" t="str">
        <x:v>D1</x:v>
      </x:c>
      <x:c r="D1158" s="4" t="str">
        <x:v>B002</x:v>
      </x:c>
      <x:c r="E1158" s="4" t="str">
        <x:v>DIM-IND</x:v>
      </x:c>
      <x:c r="F1158" s="4" t="str">
        <x:v>行业</x:v>
      </x:c>
      <x:c r="G1158" s="4" t="str">
        <x:v>部分覆盖</x:v>
      </x:c>
      <x:c r="H1158" s="4" t="str">
        <x:v>采矿业；制造业；电力、热力、燃气及水生产和供应业；汽车制造业；电气机械和器材制造业；计算机、通信和其他电子设备制造业</x:v>
      </x:c>
      <x:c r="I1158" s="4" t="str">
        <x:v>B_S01</x:v>
      </x:c>
      <x:c r="J1158" s="4" t="str">
        <x:v>表1三大门类、表3行业收入成本利润</x:v>
      </x:c>
      <x:c r="K1158" s="4" t="str">
        <x:v>财务比率行业细分仅核验三大门类；非所有财务存量按行业发布。</x:v>
      </x:c>
      <x:c r="L1158" s="4" t="str">
        <x:v>已读原表/定义；仅所列范围</x:v>
      </x:c>
    </x:row>
    <x:row r="1159" ht="34.5" customHeight="1">
      <x:c r="A1159" s="12" t="str">
        <x:v>覆盖检查</x:v>
      </x:c>
      <x:c r="B1159" s="12" t="str">
        <x:v>CV01073</x:v>
      </x:c>
      <x:c r="C1159" s="10" t="str">
        <x:v>F2</x:v>
      </x:c>
      <x:c r="D1159" s="10" t="str">
        <x:v>B002</x:v>
      </x:c>
      <x:c r="E1159" s="10" t="str">
        <x:v>DIM-FIRM</x:v>
      </x:c>
      <x:c r="F1159" s="10" t="str">
        <x:v>企业类型</x:v>
      </x:c>
      <x:c r="G1159" s="10" t="str">
        <x:v>部分覆盖</x:v>
      </x:c>
      <x:c r="H1159" s="10" t="str">
        <x:v>国有控股企业；股份制企业；外商及港澳台投资企业；私营企业</x:v>
      </x:c>
      <x:c r="I1159" s="10" t="str">
        <x:v>B_S01</x:v>
      </x:c>
      <x:c r="J1159" s="10" t="str">
        <x:v>表1及表2经济类型分组</x:v>
      </x:c>
      <x:c r="K1159" s="10" t="str">
        <x:v>类型交叉不可加总；不是规模以下或全部私营企业。</x:v>
      </x:c>
      <x:c r="L1159" s="10" t="str">
        <x:v>已读原表/定义；仅所列范围</x:v>
      </x:c>
    </x:row>
    <x:row r="1160" ht="34.5" customHeight="1">
      <x:c r="A1160" s="11" t="str">
        <x:v>覆盖检查</x:v>
      </x:c>
      <x:c r="B1160" s="11" t="str">
        <x:v>CV01074</x:v>
      </x:c>
      <x:c r="C1160" s="4" t="str">
        <x:v>D1</x:v>
      </x:c>
      <x:c r="D1160" s="4" t="str">
        <x:v>B002</x:v>
      </x:c>
      <x:c r="E1160" s="4" t="str">
        <x:v>DIM-FIRM</x:v>
      </x:c>
      <x:c r="F1160" s="4" t="str">
        <x:v>企业类型</x:v>
      </x:c>
      <x:c r="G1160" s="4" t="str">
        <x:v>部分覆盖</x:v>
      </x:c>
      <x:c r="H1160" s="4" t="str">
        <x:v>国有控股企业；股份制企业；外商及港澳台投资企业；私营企业</x:v>
      </x:c>
      <x:c r="I1160" s="4" t="str">
        <x:v>B_S01</x:v>
      </x:c>
      <x:c r="J1160" s="4" t="str">
        <x:v>表1及表2经济类型分组</x:v>
      </x:c>
      <x:c r="K1160" s="4" t="str">
        <x:v>类型交叉不可加总；不是规模以下或全部私营企业。</x:v>
      </x:c>
      <x:c r="L1160" s="4" t="str">
        <x:v>已读原表/定义；仅所列范围</x:v>
      </x:c>
    </x:row>
    <x:row r="1161" ht="34.5" customHeight="1">
      <x:c r="A1161" s="12" t="str">
        <x:v>覆盖检查</x:v>
      </x:c>
      <x:c r="B1161" s="12" t="str">
        <x:v>CV01075</x:v>
      </x:c>
      <x:c r="C1161" s="10" t="str">
        <x:v>F2</x:v>
      </x:c>
      <x:c r="D1161" s="10" t="str">
        <x:v>B002</x:v>
      </x:c>
      <x:c r="E1161" s="10" t="str">
        <x:v>DIM-HH</x:v>
      </x:c>
      <x:c r="F1161" s="10" t="str">
        <x:v>居民群体</x:v>
      </x:c>
      <x:c r="G1161" s="10" t="str">
        <x:v>不适用</x:v>
      </x:c>
      <x:c r="H1161" s="10" t="str"/>
      <x:c r="I1161" s="10" t="str">
        <x:v>B_S01</x:v>
      </x:c>
      <x:c r="J1161" s="10" t="str">
        <x:v>本指标定义不直接接受该维度拆分</x:v>
      </x:c>
      <x:c r="K1161" s="10" t="str">
        <x:v>不得借用同名但不同范围指标填补</x:v>
      </x:c>
      <x:c r="L1161" s="10" t="str">
        <x:v>适用性判断</x:v>
      </x:c>
    </x:row>
    <x:row r="1162" ht="34.5" customHeight="1">
      <x:c r="A1162" s="11" t="str">
        <x:v>覆盖检查</x:v>
      </x:c>
      <x:c r="B1162" s="11" t="str">
        <x:v>CV01076</x:v>
      </x:c>
      <x:c r="C1162" s="4" t="str">
        <x:v>D1</x:v>
      </x:c>
      <x:c r="D1162" s="4" t="str">
        <x:v>B002</x:v>
      </x:c>
      <x:c r="E1162" s="4" t="str">
        <x:v>DIM-HH</x:v>
      </x:c>
      <x:c r="F1162" s="4" t="str">
        <x:v>居民群体</x:v>
      </x:c>
      <x:c r="G1162" s="4" t="str">
        <x:v>不适用</x:v>
      </x:c>
      <x:c r="H1162" s="4" t="str"/>
      <x:c r="I1162" s="4" t="str">
        <x:v>B_S01</x:v>
      </x:c>
      <x:c r="J1162" s="4" t="str">
        <x:v>本指标定义不直接接受该维度拆分</x:v>
      </x:c>
      <x:c r="K1162" s="4" t="str">
        <x:v>不得借用同名但不同范围指标填补</x:v>
      </x:c>
      <x:c r="L1162" s="4" t="str">
        <x:v>适用性判断</x:v>
      </x:c>
    </x:row>
    <x:row r="1163" ht="37.5" customHeight="1">
      <x:c r="A1163" s="12" t="str">
        <x:v>覆盖检查</x:v>
      </x:c>
      <x:c r="B1163" s="12" t="str">
        <x:v>CV01077</x:v>
      </x:c>
      <x:c r="C1163" s="10" t="str">
        <x:v>F2</x:v>
      </x:c>
      <x:c r="D1163" s="10" t="str">
        <x:v>B002</x:v>
      </x:c>
      <x:c r="E1163" s="10" t="str">
        <x:v>DIM-SEC</x:v>
      </x:c>
      <x:c r="F1163" s="10" t="str">
        <x:v>机构部门</x:v>
      </x:c>
      <x:c r="G1163" s="10" t="str">
        <x:v>无稳定公开数据</x:v>
      </x:c>
      <x:c r="H1163" s="10" t="str"/>
      <x:c r="I1163" s="10" t="str">
        <x:v>B_S01</x:v>
      </x:c>
      <x:c r="J1163" s="10" t="str">
        <x:v>已读来源未提供该维度的稳定全覆盖表；本轮未建立额外逐单元来源</x:v>
      </x:c>
      <x:c r="K1163" s="10" t="str">
        <x:v>这是本轮证据缺口，不断言其他官方资料不存在；后续需逐表核验</x:v>
      </x:c>
      <x:c r="L1163" s="10" t="str">
        <x:v>原来源已查；扩展来源待核验</x:v>
      </x:c>
    </x:row>
    <x:row r="1164" ht="37.5" customHeight="1">
      <x:c r="A1164" s="11" t="str">
        <x:v>覆盖检查</x:v>
      </x:c>
      <x:c r="B1164" s="11" t="str">
        <x:v>CV01078</x:v>
      </x:c>
      <x:c r="C1164" s="4" t="str">
        <x:v>D1</x:v>
      </x:c>
      <x:c r="D1164" s="4" t="str">
        <x:v>B002</x:v>
      </x:c>
      <x:c r="E1164" s="4" t="str">
        <x:v>DIM-SEC</x:v>
      </x:c>
      <x:c r="F1164" s="4" t="str">
        <x:v>机构部门</x:v>
      </x:c>
      <x:c r="G1164" s="4" t="str">
        <x:v>无稳定公开数据</x:v>
      </x:c>
      <x:c r="H1164" s="4" t="str"/>
      <x:c r="I1164" s="4" t="str">
        <x:v>B_S01</x:v>
      </x:c>
      <x:c r="J1164" s="4" t="str">
        <x:v>已读来源未提供该维度的稳定全覆盖表；本轮未建立额外逐单元来源</x:v>
      </x:c>
      <x:c r="K1164" s="4" t="str">
        <x:v>这是本轮证据缺口，不断言其他官方资料不存在；后续需逐表核验</x:v>
      </x:c>
      <x:c r="L1164" s="4" t="str">
        <x:v>原来源已查；扩展来源待核验</x:v>
      </x:c>
    </x:row>
    <x:row r="1165" ht="34.5" customHeight="1">
      <x:c r="A1165" s="12" t="str">
        <x:v>覆盖检查</x:v>
      </x:c>
      <x:c r="B1165" s="12" t="str">
        <x:v>CV01079</x:v>
      </x:c>
      <x:c r="C1165" s="10" t="str">
        <x:v>K1</x:v>
      </x:c>
      <x:c r="D1165" s="10" t="str">
        <x:v>B003</x:v>
      </x:c>
      <x:c r="E1165" s="10" t="str">
        <x:v>DIM-NAT</x:v>
      </x:c>
      <x:c r="F1165" s="10" t="str">
        <x:v>全国</x:v>
      </x:c>
      <x:c r="G1165" s="10" t="str">
        <x:v>已覆盖</x:v>
      </x:c>
      <x:c r="H1165" s="10" t="str">
        <x:v>规上工业法人合计</x:v>
      </x:c>
      <x:c r="I1165" s="10" t="str">
        <x:v>B_S01</x:v>
      </x:c>
      <x:c r="J1165" s="10" t="str">
        <x:v>正文与表1—3；门槛2000万元。</x:v>
      </x:c>
      <x:c r="K1165" s="10" t="str"/>
      <x:c r="L1165" s="10" t="str">
        <x:v>已读原表/定义；仅所列范围</x:v>
      </x:c>
    </x:row>
    <x:row r="1166" ht="34.5" customHeight="1">
      <x:c r="A1166" s="11" t="str">
        <x:v>覆盖检查</x:v>
      </x:c>
      <x:c r="B1166" s="11" t="str">
        <x:v>CV01080</x:v>
      </x:c>
      <x:c r="C1166" s="4" t="str">
        <x:v>M4</x:v>
      </x:c>
      <x:c r="D1166" s="4" t="str">
        <x:v>B003</x:v>
      </x:c>
      <x:c r="E1166" s="4" t="str">
        <x:v>DIM-NAT</x:v>
      </x:c>
      <x:c r="F1166" s="4" t="str">
        <x:v>全国</x:v>
      </x:c>
      <x:c r="G1166" s="4" t="str">
        <x:v>已覆盖</x:v>
      </x:c>
      <x:c r="H1166" s="4" t="str">
        <x:v>规上工业法人合计</x:v>
      </x:c>
      <x:c r="I1166" s="4" t="str">
        <x:v>B_S01</x:v>
      </x:c>
      <x:c r="J1166" s="4" t="str">
        <x:v>正文与表1—3；门槛2000万元。</x:v>
      </x:c>
      <x:c r="K1166" s="4" t="str"/>
      <x:c r="L1166" s="4" t="str">
        <x:v>已读原表/定义；仅所列范围</x:v>
      </x:c>
    </x:row>
    <x:row r="1167" ht="34.5" customHeight="1">
      <x:c r="A1167" s="12" t="str">
        <x:v>覆盖检查</x:v>
      </x:c>
      <x:c r="B1167" s="12" t="str">
        <x:v>CV01081</x:v>
      </x:c>
      <x:c r="C1167" s="10" t="str">
        <x:v>F2</x:v>
      </x:c>
      <x:c r="D1167" s="10" t="str">
        <x:v>B003</x:v>
      </x:c>
      <x:c r="E1167" s="10" t="str">
        <x:v>DIM-NAT</x:v>
      </x:c>
      <x:c r="F1167" s="10" t="str">
        <x:v>全国</x:v>
      </x:c>
      <x:c r="G1167" s="10" t="str">
        <x:v>已覆盖</x:v>
      </x:c>
      <x:c r="H1167" s="10" t="str">
        <x:v>规上工业法人合计</x:v>
      </x:c>
      <x:c r="I1167" s="10" t="str">
        <x:v>B_S01</x:v>
      </x:c>
      <x:c r="J1167" s="10" t="str">
        <x:v>正文与表1—3；门槛2000万元。</x:v>
      </x:c>
      <x:c r="K1167" s="10" t="str"/>
      <x:c r="L1167" s="10" t="str">
        <x:v>已读原表/定义；仅所列范围</x:v>
      </x:c>
    </x:row>
    <x:row r="1168" ht="34.5" customHeight="1">
      <x:c r="A1168" s="11" t="str">
        <x:v>覆盖检查</x:v>
      </x:c>
      <x:c r="B1168" s="11" t="str">
        <x:v>CV01082</x:v>
      </x:c>
      <x:c r="C1168" s="4" t="str">
        <x:v>I3</x:v>
      </x:c>
      <x:c r="D1168" s="4" t="str">
        <x:v>B003</x:v>
      </x:c>
      <x:c r="E1168" s="4" t="str">
        <x:v>DIM-NAT</x:v>
      </x:c>
      <x:c r="F1168" s="4" t="str">
        <x:v>全国</x:v>
      </x:c>
      <x:c r="G1168" s="4" t="str">
        <x:v>已覆盖</x:v>
      </x:c>
      <x:c r="H1168" s="4" t="str">
        <x:v>规上工业法人合计</x:v>
      </x:c>
      <x:c r="I1168" s="4" t="str">
        <x:v>B_S01</x:v>
      </x:c>
      <x:c r="J1168" s="4" t="str">
        <x:v>正文与表1—3；门槛2000万元。</x:v>
      </x:c>
      <x:c r="K1168" s="4" t="str"/>
      <x:c r="L1168" s="4" t="str">
        <x:v>已读原表/定义；仅所列范围</x:v>
      </x:c>
    </x:row>
    <x:row r="1169" ht="34.5" customHeight="1">
      <x:c r="A1169" s="12" t="str">
        <x:v>覆盖检查</x:v>
      </x:c>
      <x:c r="B1169" s="12" t="str">
        <x:v>CV01083</x:v>
      </x:c>
      <x:c r="C1169" s="10" t="str">
        <x:v>S4</x:v>
      </x:c>
      <x:c r="D1169" s="10" t="str">
        <x:v>B003</x:v>
      </x:c>
      <x:c r="E1169" s="10" t="str">
        <x:v>DIM-NAT</x:v>
      </x:c>
      <x:c r="F1169" s="10" t="str">
        <x:v>全国</x:v>
      </x:c>
      <x:c r="G1169" s="10" t="str">
        <x:v>已覆盖</x:v>
      </x:c>
      <x:c r="H1169" s="10" t="str">
        <x:v>规上工业法人合计</x:v>
      </x:c>
      <x:c r="I1169" s="10" t="str">
        <x:v>B_S01</x:v>
      </x:c>
      <x:c r="J1169" s="10" t="str">
        <x:v>正文与表1—3；门槛2000万元。</x:v>
      </x:c>
      <x:c r="K1169" s="10" t="str"/>
      <x:c r="L1169" s="10" t="str">
        <x:v>已读原表/定义；仅所列范围</x:v>
      </x:c>
    </x:row>
    <x:row r="1170" ht="34.5" customHeight="1">
      <x:c r="A1170" s="11" t="str">
        <x:v>覆盖检查</x:v>
      </x:c>
      <x:c r="B1170" s="11" t="str">
        <x:v>CV01084</x:v>
      </x:c>
      <x:c r="C1170" s="4" t="str">
        <x:v>D1</x:v>
      </x:c>
      <x:c r="D1170" s="4" t="str">
        <x:v>B003</x:v>
      </x:c>
      <x:c r="E1170" s="4" t="str">
        <x:v>DIM-NAT</x:v>
      </x:c>
      <x:c r="F1170" s="4" t="str">
        <x:v>全国</x:v>
      </x:c>
      <x:c r="G1170" s="4" t="str">
        <x:v>已覆盖</x:v>
      </x:c>
      <x:c r="H1170" s="4" t="str">
        <x:v>规上工业法人合计</x:v>
      </x:c>
      <x:c r="I1170" s="4" t="str">
        <x:v>B_S01</x:v>
      </x:c>
      <x:c r="J1170" s="4" t="str">
        <x:v>正文与表1—3；门槛2000万元。</x:v>
      </x:c>
      <x:c r="K1170" s="4" t="str"/>
      <x:c r="L1170" s="4" t="str">
        <x:v>已读原表/定义；仅所列范围</x:v>
      </x:c>
    </x:row>
    <x:row r="1171" ht="34.5" customHeight="1">
      <x:c r="A1171" s="12" t="str">
        <x:v>覆盖检查</x:v>
      </x:c>
      <x:c r="B1171" s="12" t="str">
        <x:v>CV01085</x:v>
      </x:c>
      <x:c r="C1171" s="10" t="str">
        <x:v>K1</x:v>
      </x:c>
      <x:c r="D1171" s="10" t="str">
        <x:v>B003</x:v>
      </x:c>
      <x:c r="E1171" s="10" t="str">
        <x:v>DIM-PROV</x:v>
      </x:c>
      <x:c r="F1171" s="10" t="str">
        <x:v>省级</x:v>
      </x:c>
      <x:c r="G1171" s="10" t="str">
        <x:v>无稳定公开数据</x:v>
      </x:c>
      <x:c r="H1171" s="10" t="str"/>
      <x:c r="I1171" s="10" t="str">
        <x:v>B_S01</x:v>
      </x:c>
      <x:c r="J1171" s="10" t="str">
        <x:v>本页没有31省表</x:v>
      </x:c>
      <x:c r="K1171" s="10" t="str">
        <x:v>逐省公开连续性未核验。</x:v>
      </x:c>
      <x:c r="L1171" s="10" t="str">
        <x:v>已读原表/定义；仅所列范围</x:v>
      </x:c>
    </x:row>
    <x:row r="1172" ht="34.5" customHeight="1">
      <x:c r="A1172" s="11" t="str">
        <x:v>覆盖检查</x:v>
      </x:c>
      <x:c r="B1172" s="11" t="str">
        <x:v>CV01086</x:v>
      </x:c>
      <x:c r="C1172" s="4" t="str">
        <x:v>M4</x:v>
      </x:c>
      <x:c r="D1172" s="4" t="str">
        <x:v>B003</x:v>
      </x:c>
      <x:c r="E1172" s="4" t="str">
        <x:v>DIM-PROV</x:v>
      </x:c>
      <x:c r="F1172" s="4" t="str">
        <x:v>省级</x:v>
      </x:c>
      <x:c r="G1172" s="4" t="str">
        <x:v>无稳定公开数据</x:v>
      </x:c>
      <x:c r="H1172" s="4" t="str"/>
      <x:c r="I1172" s="4" t="str">
        <x:v>B_S01</x:v>
      </x:c>
      <x:c r="J1172" s="4" t="str">
        <x:v>本页没有31省表</x:v>
      </x:c>
      <x:c r="K1172" s="4" t="str">
        <x:v>逐省公开连续性未核验。</x:v>
      </x:c>
      <x:c r="L1172" s="4" t="str">
        <x:v>已读原表/定义；仅所列范围</x:v>
      </x:c>
    </x:row>
    <x:row r="1173" ht="34.5" customHeight="1">
      <x:c r="A1173" s="12" t="str">
        <x:v>覆盖检查</x:v>
      </x:c>
      <x:c r="B1173" s="12" t="str">
        <x:v>CV01087</x:v>
      </x:c>
      <x:c r="C1173" s="10" t="str">
        <x:v>F2</x:v>
      </x:c>
      <x:c r="D1173" s="10" t="str">
        <x:v>B003</x:v>
      </x:c>
      <x:c r="E1173" s="10" t="str">
        <x:v>DIM-PROV</x:v>
      </x:c>
      <x:c r="F1173" s="10" t="str">
        <x:v>省级</x:v>
      </x:c>
      <x:c r="G1173" s="10" t="str">
        <x:v>无稳定公开数据</x:v>
      </x:c>
      <x:c r="H1173" s="10" t="str"/>
      <x:c r="I1173" s="10" t="str">
        <x:v>B_S01</x:v>
      </x:c>
      <x:c r="J1173" s="10" t="str">
        <x:v>本页没有31省表</x:v>
      </x:c>
      <x:c r="K1173" s="10" t="str">
        <x:v>逐省公开连续性未核验。</x:v>
      </x:c>
      <x:c r="L1173" s="10" t="str">
        <x:v>已读原表/定义；仅所列范围</x:v>
      </x:c>
    </x:row>
    <x:row r="1174" ht="34.5" customHeight="1">
      <x:c r="A1174" s="11" t="str">
        <x:v>覆盖检查</x:v>
      </x:c>
      <x:c r="B1174" s="11" t="str">
        <x:v>CV01088</x:v>
      </x:c>
      <x:c r="C1174" s="4" t="str">
        <x:v>I3</x:v>
      </x:c>
      <x:c r="D1174" s="4" t="str">
        <x:v>B003</x:v>
      </x:c>
      <x:c r="E1174" s="4" t="str">
        <x:v>DIM-PROV</x:v>
      </x:c>
      <x:c r="F1174" s="4" t="str">
        <x:v>省级</x:v>
      </x:c>
      <x:c r="G1174" s="4" t="str">
        <x:v>无稳定公开数据</x:v>
      </x:c>
      <x:c r="H1174" s="4" t="str"/>
      <x:c r="I1174" s="4" t="str">
        <x:v>B_S01</x:v>
      </x:c>
      <x:c r="J1174" s="4" t="str">
        <x:v>本页没有31省表</x:v>
      </x:c>
      <x:c r="K1174" s="4" t="str">
        <x:v>逐省公开连续性未核验。</x:v>
      </x:c>
      <x:c r="L1174" s="4" t="str">
        <x:v>已读原表/定义；仅所列范围</x:v>
      </x:c>
    </x:row>
    <x:row r="1175" ht="34.5" customHeight="1">
      <x:c r="A1175" s="12" t="str">
        <x:v>覆盖检查</x:v>
      </x:c>
      <x:c r="B1175" s="12" t="str">
        <x:v>CV01089</x:v>
      </x:c>
      <x:c r="C1175" s="10" t="str">
        <x:v>S4</x:v>
      </x:c>
      <x:c r="D1175" s="10" t="str">
        <x:v>B003</x:v>
      </x:c>
      <x:c r="E1175" s="10" t="str">
        <x:v>DIM-PROV</x:v>
      </x:c>
      <x:c r="F1175" s="10" t="str">
        <x:v>省级</x:v>
      </x:c>
      <x:c r="G1175" s="10" t="str">
        <x:v>无稳定公开数据</x:v>
      </x:c>
      <x:c r="H1175" s="10" t="str"/>
      <x:c r="I1175" s="10" t="str">
        <x:v>B_S01</x:v>
      </x:c>
      <x:c r="J1175" s="10" t="str">
        <x:v>本页没有31省表</x:v>
      </x:c>
      <x:c r="K1175" s="10" t="str">
        <x:v>逐省公开连续性未核验。</x:v>
      </x:c>
      <x:c r="L1175" s="10" t="str">
        <x:v>已读原表/定义；仅所列范围</x:v>
      </x:c>
    </x:row>
    <x:row r="1176" ht="34.5" customHeight="1">
      <x:c r="A1176" s="11" t="str">
        <x:v>覆盖检查</x:v>
      </x:c>
      <x:c r="B1176" s="11" t="str">
        <x:v>CV01090</x:v>
      </x:c>
      <x:c r="C1176" s="4" t="str">
        <x:v>D1</x:v>
      </x:c>
      <x:c r="D1176" s="4" t="str">
        <x:v>B003</x:v>
      </x:c>
      <x:c r="E1176" s="4" t="str">
        <x:v>DIM-PROV</x:v>
      </x:c>
      <x:c r="F1176" s="4" t="str">
        <x:v>省级</x:v>
      </x:c>
      <x:c r="G1176" s="4" t="str">
        <x:v>无稳定公开数据</x:v>
      </x:c>
      <x:c r="H1176" s="4" t="str"/>
      <x:c r="I1176" s="4" t="str">
        <x:v>B_S01</x:v>
      </x:c>
      <x:c r="J1176" s="4" t="str">
        <x:v>本页没有31省表</x:v>
      </x:c>
      <x:c r="K1176" s="4" t="str">
        <x:v>逐省公开连续性未核验。</x:v>
      </x:c>
      <x:c r="L1176" s="4" t="str">
        <x:v>已读原表/定义；仅所列范围</x:v>
      </x:c>
    </x:row>
    <x:row r="1177" ht="37.5" customHeight="1">
      <x:c r="A1177" s="12" t="str">
        <x:v>覆盖检查</x:v>
      </x:c>
      <x:c r="B1177" s="12" t="str">
        <x:v>CV01091</x:v>
      </x:c>
      <x:c r="C1177" s="10" t="str">
        <x:v>K1</x:v>
      </x:c>
      <x:c r="D1177" s="10" t="str">
        <x:v>B003</x:v>
      </x:c>
      <x:c r="E1177" s="10" t="str">
        <x:v>DIM-PREF</x:v>
      </x:c>
      <x:c r="F1177" s="10" t="str">
        <x:v>地级</x:v>
      </x:c>
      <x:c r="G1177" s="10" t="str">
        <x:v>无稳定公开数据</x:v>
      </x:c>
      <x:c r="H1177" s="10" t="str"/>
      <x:c r="I1177" s="10" t="str">
        <x:v>B_S01</x:v>
      </x:c>
      <x:c r="J1177" s="10" t="str">
        <x:v>已读来源未提供该维度的稳定全覆盖表；本轮未建立额外逐单元来源</x:v>
      </x:c>
      <x:c r="K1177" s="10" t="str">
        <x:v>这是本轮证据缺口，不断言其他官方资料不存在；后续需逐表核验</x:v>
      </x:c>
      <x:c r="L1177" s="10" t="str">
        <x:v>原来源已查；扩展来源待核验</x:v>
      </x:c>
    </x:row>
    <x:row r="1178" ht="37.5" customHeight="1">
      <x:c r="A1178" s="11" t="str">
        <x:v>覆盖检查</x:v>
      </x:c>
      <x:c r="B1178" s="11" t="str">
        <x:v>CV01092</x:v>
      </x:c>
      <x:c r="C1178" s="4" t="str">
        <x:v>M4</x:v>
      </x:c>
      <x:c r="D1178" s="4" t="str">
        <x:v>B003</x:v>
      </x:c>
      <x:c r="E1178" s="4" t="str">
        <x:v>DIM-PREF</x:v>
      </x:c>
      <x:c r="F1178" s="4" t="str">
        <x:v>地级</x:v>
      </x:c>
      <x:c r="G1178" s="4" t="str">
        <x:v>无稳定公开数据</x:v>
      </x:c>
      <x:c r="H1178" s="4" t="str"/>
      <x:c r="I1178" s="4" t="str">
        <x:v>B_S01</x:v>
      </x:c>
      <x:c r="J1178" s="4" t="str">
        <x:v>已读来源未提供该维度的稳定全覆盖表；本轮未建立额外逐单元来源</x:v>
      </x:c>
      <x:c r="K1178" s="4" t="str">
        <x:v>这是本轮证据缺口，不断言其他官方资料不存在；后续需逐表核验</x:v>
      </x:c>
      <x:c r="L1178" s="4" t="str">
        <x:v>原来源已查；扩展来源待核验</x:v>
      </x:c>
    </x:row>
    <x:row r="1179" ht="37.5" customHeight="1">
      <x:c r="A1179" s="12" t="str">
        <x:v>覆盖检查</x:v>
      </x:c>
      <x:c r="B1179" s="12" t="str">
        <x:v>CV01093</x:v>
      </x:c>
      <x:c r="C1179" s="10" t="str">
        <x:v>F2</x:v>
      </x:c>
      <x:c r="D1179" s="10" t="str">
        <x:v>B003</x:v>
      </x:c>
      <x:c r="E1179" s="10" t="str">
        <x:v>DIM-PREF</x:v>
      </x:c>
      <x:c r="F1179" s="10" t="str">
        <x:v>地级</x:v>
      </x:c>
      <x:c r="G1179" s="10" t="str">
        <x:v>无稳定公开数据</x:v>
      </x:c>
      <x:c r="H1179" s="10" t="str"/>
      <x:c r="I1179" s="10" t="str">
        <x:v>B_S01</x:v>
      </x:c>
      <x:c r="J1179" s="10" t="str">
        <x:v>已读来源未提供该维度的稳定全覆盖表；本轮未建立额外逐单元来源</x:v>
      </x:c>
      <x:c r="K1179" s="10" t="str">
        <x:v>这是本轮证据缺口，不断言其他官方资料不存在；后续需逐表核验</x:v>
      </x:c>
      <x:c r="L1179" s="10" t="str">
        <x:v>原来源已查；扩展来源待核验</x:v>
      </x:c>
    </x:row>
    <x:row r="1180" ht="37.5" customHeight="1">
      <x:c r="A1180" s="11" t="str">
        <x:v>覆盖检查</x:v>
      </x:c>
      <x:c r="B1180" s="11" t="str">
        <x:v>CV01094</x:v>
      </x:c>
      <x:c r="C1180" s="4" t="str">
        <x:v>I3</x:v>
      </x:c>
      <x:c r="D1180" s="4" t="str">
        <x:v>B003</x:v>
      </x:c>
      <x:c r="E1180" s="4" t="str">
        <x:v>DIM-PREF</x:v>
      </x:c>
      <x:c r="F1180" s="4" t="str">
        <x:v>地级</x:v>
      </x:c>
      <x:c r="G1180" s="4" t="str">
        <x:v>无稳定公开数据</x:v>
      </x:c>
      <x:c r="H1180" s="4" t="str"/>
      <x:c r="I1180" s="4" t="str">
        <x:v>B_S01</x:v>
      </x:c>
      <x:c r="J1180" s="4" t="str">
        <x:v>已读来源未提供该维度的稳定全覆盖表；本轮未建立额外逐单元来源</x:v>
      </x:c>
      <x:c r="K1180" s="4" t="str">
        <x:v>这是本轮证据缺口，不断言其他官方资料不存在；后续需逐表核验</x:v>
      </x:c>
      <x:c r="L1180" s="4" t="str">
        <x:v>原来源已查；扩展来源待核验</x:v>
      </x:c>
    </x:row>
    <x:row r="1181" ht="37.5" customHeight="1">
      <x:c r="A1181" s="12" t="str">
        <x:v>覆盖检查</x:v>
      </x:c>
      <x:c r="B1181" s="12" t="str">
        <x:v>CV01095</x:v>
      </x:c>
      <x:c r="C1181" s="10" t="str">
        <x:v>S4</x:v>
      </x:c>
      <x:c r="D1181" s="10" t="str">
        <x:v>B003</x:v>
      </x:c>
      <x:c r="E1181" s="10" t="str">
        <x:v>DIM-PREF</x:v>
      </x:c>
      <x:c r="F1181" s="10" t="str">
        <x:v>地级</x:v>
      </x:c>
      <x:c r="G1181" s="10" t="str">
        <x:v>无稳定公开数据</x:v>
      </x:c>
      <x:c r="H1181" s="10" t="str"/>
      <x:c r="I1181" s="10" t="str">
        <x:v>B_S01</x:v>
      </x:c>
      <x:c r="J1181" s="10" t="str">
        <x:v>已读来源未提供该维度的稳定全覆盖表；本轮未建立额外逐单元来源</x:v>
      </x:c>
      <x:c r="K1181" s="10" t="str">
        <x:v>这是本轮证据缺口，不断言其他官方资料不存在；后续需逐表核验</x:v>
      </x:c>
      <x:c r="L1181" s="10" t="str">
        <x:v>原来源已查；扩展来源待核验</x:v>
      </x:c>
    </x:row>
    <x:row r="1182" ht="37.5" customHeight="1">
      <x:c r="A1182" s="11" t="str">
        <x:v>覆盖检查</x:v>
      </x:c>
      <x:c r="B1182" s="11" t="str">
        <x:v>CV01096</x:v>
      </x:c>
      <x:c r="C1182" s="4" t="str">
        <x:v>D1</x:v>
      </x:c>
      <x:c r="D1182" s="4" t="str">
        <x:v>B003</x:v>
      </x:c>
      <x:c r="E1182" s="4" t="str">
        <x:v>DIM-PREF</x:v>
      </x:c>
      <x:c r="F1182" s="4" t="str">
        <x:v>地级</x:v>
      </x:c>
      <x:c r="G1182" s="4" t="str">
        <x:v>无稳定公开数据</x:v>
      </x:c>
      <x:c r="H1182" s="4" t="str"/>
      <x:c r="I1182" s="4" t="str">
        <x:v>B_S01</x:v>
      </x:c>
      <x:c r="J1182" s="4" t="str">
        <x:v>已读来源未提供该维度的稳定全覆盖表；本轮未建立额外逐单元来源</x:v>
      </x:c>
      <x:c r="K1182" s="4" t="str">
        <x:v>这是本轮证据缺口，不断言其他官方资料不存在；后续需逐表核验</x:v>
      </x:c>
      <x:c r="L1182" s="4" t="str">
        <x:v>原来源已查；扩展来源待核验</x:v>
      </x:c>
    </x:row>
    <x:row r="1183" ht="37.5" customHeight="1">
      <x:c r="A1183" s="12" t="str">
        <x:v>覆盖检查</x:v>
      </x:c>
      <x:c r="B1183" s="12" t="str">
        <x:v>CV01097</x:v>
      </x:c>
      <x:c r="C1183" s="10" t="str">
        <x:v>K1</x:v>
      </x:c>
      <x:c r="D1183" s="10" t="str">
        <x:v>B003</x:v>
      </x:c>
      <x:c r="E1183" s="10" t="str">
        <x:v>DIM-IND</x:v>
      </x:c>
      <x:c r="F1183" s="10" t="str">
        <x:v>行业</x:v>
      </x:c>
      <x:c r="G1183" s="10" t="str">
        <x:v>部分覆盖</x:v>
      </x:c>
      <x:c r="H1183" s="10" t="str">
        <x:v>采矿业；制造业；电力、热力、燃气及水生产和供应业；汽车制造业；电气机械和器材制造业；计算机、通信和其他电子设备制造业</x:v>
      </x:c>
      <x:c r="I1183" s="10" t="str">
        <x:v>B_S01</x:v>
      </x:c>
      <x:c r="J1183" s="10" t="str">
        <x:v>表1三大门类、表3行业收入成本利润</x:v>
      </x:c>
      <x:c r="K1183" s="10" t="str">
        <x:v>财务比率行业细分仅核验三大门类；非所有财务存量按行业发布。</x:v>
      </x:c>
      <x:c r="L1183" s="10" t="str">
        <x:v>已读原表/定义；仅所列范围</x:v>
      </x:c>
    </x:row>
    <x:row r="1184" ht="37.5" customHeight="1">
      <x:c r="A1184" s="11" t="str">
        <x:v>覆盖检查</x:v>
      </x:c>
      <x:c r="B1184" s="11" t="str">
        <x:v>CV01098</x:v>
      </x:c>
      <x:c r="C1184" s="4" t="str">
        <x:v>M4</x:v>
      </x:c>
      <x:c r="D1184" s="4" t="str">
        <x:v>B003</x:v>
      </x:c>
      <x:c r="E1184" s="4" t="str">
        <x:v>DIM-IND</x:v>
      </x:c>
      <x:c r="F1184" s="4" t="str">
        <x:v>行业</x:v>
      </x:c>
      <x:c r="G1184" s="4" t="str">
        <x:v>部分覆盖</x:v>
      </x:c>
      <x:c r="H1184" s="4" t="str">
        <x:v>采矿业；制造业；电力、热力、燃气及水生产和供应业；汽车制造业；电气机械和器材制造业；计算机、通信和其他电子设备制造业</x:v>
      </x:c>
      <x:c r="I1184" s="4" t="str">
        <x:v>B_S01</x:v>
      </x:c>
      <x:c r="J1184" s="4" t="str">
        <x:v>表1三大门类、表3行业收入成本利润</x:v>
      </x:c>
      <x:c r="K1184" s="4" t="str">
        <x:v>财务比率行业细分仅核验三大门类；非所有财务存量按行业发布。</x:v>
      </x:c>
      <x:c r="L1184" s="4" t="str">
        <x:v>已读原表/定义；仅所列范围</x:v>
      </x:c>
    </x:row>
    <x:row r="1185" ht="37.5" customHeight="1">
      <x:c r="A1185" s="12" t="str">
        <x:v>覆盖检查</x:v>
      </x:c>
      <x:c r="B1185" s="12" t="str">
        <x:v>CV01099</x:v>
      </x:c>
      <x:c r="C1185" s="10" t="str">
        <x:v>F2</x:v>
      </x:c>
      <x:c r="D1185" s="10" t="str">
        <x:v>B003</x:v>
      </x:c>
      <x:c r="E1185" s="10" t="str">
        <x:v>DIM-IND</x:v>
      </x:c>
      <x:c r="F1185" s="10" t="str">
        <x:v>行业</x:v>
      </x:c>
      <x:c r="G1185" s="10" t="str">
        <x:v>部分覆盖</x:v>
      </x:c>
      <x:c r="H1185" s="10" t="str">
        <x:v>采矿业；制造业；电力、热力、燃气及水生产和供应业；汽车制造业；电气机械和器材制造业；计算机、通信和其他电子设备制造业</x:v>
      </x:c>
      <x:c r="I1185" s="10" t="str">
        <x:v>B_S01</x:v>
      </x:c>
      <x:c r="J1185" s="10" t="str">
        <x:v>表1三大门类、表3行业收入成本利润</x:v>
      </x:c>
      <x:c r="K1185" s="10" t="str">
        <x:v>财务比率行业细分仅核验三大门类；非所有财务存量按行业发布。</x:v>
      </x:c>
      <x:c r="L1185" s="10" t="str">
        <x:v>已读原表/定义；仅所列范围</x:v>
      </x:c>
    </x:row>
    <x:row r="1186" ht="37.5" customHeight="1">
      <x:c r="A1186" s="11" t="str">
        <x:v>覆盖检查</x:v>
      </x:c>
      <x:c r="B1186" s="11" t="str">
        <x:v>CV01100</x:v>
      </x:c>
      <x:c r="C1186" s="4" t="str">
        <x:v>I3</x:v>
      </x:c>
      <x:c r="D1186" s="4" t="str">
        <x:v>B003</x:v>
      </x:c>
      <x:c r="E1186" s="4" t="str">
        <x:v>DIM-IND</x:v>
      </x:c>
      <x:c r="F1186" s="4" t="str">
        <x:v>行业</x:v>
      </x:c>
      <x:c r="G1186" s="4" t="str">
        <x:v>部分覆盖</x:v>
      </x:c>
      <x:c r="H1186" s="4" t="str">
        <x:v>采矿业；制造业；电力、热力、燃气及水生产和供应业；汽车制造业；电气机械和器材制造业；计算机、通信和其他电子设备制造业</x:v>
      </x:c>
      <x:c r="I1186" s="4" t="str">
        <x:v>B_S01</x:v>
      </x:c>
      <x:c r="J1186" s="4" t="str">
        <x:v>表1三大门类、表3行业收入成本利润</x:v>
      </x:c>
      <x:c r="K1186" s="4" t="str">
        <x:v>财务比率行业细分仅核验三大门类；非所有财务存量按行业发布。</x:v>
      </x:c>
      <x:c r="L1186" s="4" t="str">
        <x:v>已读原表/定义；仅所列范围</x:v>
      </x:c>
    </x:row>
    <x:row r="1187" ht="37.5" customHeight="1">
      <x:c r="A1187" s="12" t="str">
        <x:v>覆盖检查</x:v>
      </x:c>
      <x:c r="B1187" s="12" t="str">
        <x:v>CV01101</x:v>
      </x:c>
      <x:c r="C1187" s="10" t="str">
        <x:v>S4</x:v>
      </x:c>
      <x:c r="D1187" s="10" t="str">
        <x:v>B003</x:v>
      </x:c>
      <x:c r="E1187" s="10" t="str">
        <x:v>DIM-IND</x:v>
      </x:c>
      <x:c r="F1187" s="10" t="str">
        <x:v>行业</x:v>
      </x:c>
      <x:c r="G1187" s="10" t="str">
        <x:v>部分覆盖</x:v>
      </x:c>
      <x:c r="H1187" s="10" t="str">
        <x:v>采矿业；制造业；电力、热力、燃气及水生产和供应业；汽车制造业；电气机械和器材制造业；计算机、通信和其他电子设备制造业</x:v>
      </x:c>
      <x:c r="I1187" s="10" t="str">
        <x:v>B_S01</x:v>
      </x:c>
      <x:c r="J1187" s="10" t="str">
        <x:v>表1三大门类、表3行业收入成本利润</x:v>
      </x:c>
      <x:c r="K1187" s="10" t="str">
        <x:v>财务比率行业细分仅核验三大门类；非所有财务存量按行业发布。</x:v>
      </x:c>
      <x:c r="L1187" s="10" t="str">
        <x:v>已读原表/定义；仅所列范围</x:v>
      </x:c>
    </x:row>
    <x:row r="1188" ht="37.5" customHeight="1">
      <x:c r="A1188" s="11" t="str">
        <x:v>覆盖检查</x:v>
      </x:c>
      <x:c r="B1188" s="11" t="str">
        <x:v>CV01102</x:v>
      </x:c>
      <x:c r="C1188" s="4" t="str">
        <x:v>D1</x:v>
      </x:c>
      <x:c r="D1188" s="4" t="str">
        <x:v>B003</x:v>
      </x:c>
      <x:c r="E1188" s="4" t="str">
        <x:v>DIM-IND</x:v>
      </x:c>
      <x:c r="F1188" s="4" t="str">
        <x:v>行业</x:v>
      </x:c>
      <x:c r="G1188" s="4" t="str">
        <x:v>部分覆盖</x:v>
      </x:c>
      <x:c r="H1188" s="4" t="str">
        <x:v>采矿业；制造业；电力、热力、燃气及水生产和供应业；汽车制造业；电气机械和器材制造业；计算机、通信和其他电子设备制造业</x:v>
      </x:c>
      <x:c r="I1188" s="4" t="str">
        <x:v>B_S01</x:v>
      </x:c>
      <x:c r="J1188" s="4" t="str">
        <x:v>表1三大门类、表3行业收入成本利润</x:v>
      </x:c>
      <x:c r="K1188" s="4" t="str">
        <x:v>财务比率行业细分仅核验三大门类；非所有财务存量按行业发布。</x:v>
      </x:c>
      <x:c r="L1188" s="4" t="str">
        <x:v>已读原表/定义；仅所列范围</x:v>
      </x:c>
    </x:row>
    <x:row r="1189" ht="34.5" customHeight="1">
      <x:c r="A1189" s="12" t="str">
        <x:v>覆盖检查</x:v>
      </x:c>
      <x:c r="B1189" s="12" t="str">
        <x:v>CV01103</x:v>
      </x:c>
      <x:c r="C1189" s="10" t="str">
        <x:v>K1</x:v>
      </x:c>
      <x:c r="D1189" s="10" t="str">
        <x:v>B003</x:v>
      </x:c>
      <x:c r="E1189" s="10" t="str">
        <x:v>DIM-FIRM</x:v>
      </x:c>
      <x:c r="F1189" s="10" t="str">
        <x:v>企业类型</x:v>
      </x:c>
      <x:c r="G1189" s="10" t="str">
        <x:v>部分覆盖</x:v>
      </x:c>
      <x:c r="H1189" s="10" t="str">
        <x:v>国有控股企业；股份制企业；外商及港澳台投资企业；私营企业</x:v>
      </x:c>
      <x:c r="I1189" s="10" t="str">
        <x:v>B_S01</x:v>
      </x:c>
      <x:c r="J1189" s="10" t="str">
        <x:v>表1及表2经济类型分组</x:v>
      </x:c>
      <x:c r="K1189" s="10" t="str">
        <x:v>类型交叉不可加总；不是规模以下或全部私营企业。</x:v>
      </x:c>
      <x:c r="L1189" s="10" t="str">
        <x:v>已读原表/定义；仅所列范围</x:v>
      </x:c>
    </x:row>
    <x:row r="1190" ht="34.5" customHeight="1">
      <x:c r="A1190" s="11" t="str">
        <x:v>覆盖检查</x:v>
      </x:c>
      <x:c r="B1190" s="11" t="str">
        <x:v>CV01104</x:v>
      </x:c>
      <x:c r="C1190" s="4" t="str">
        <x:v>M4</x:v>
      </x:c>
      <x:c r="D1190" s="4" t="str">
        <x:v>B003</x:v>
      </x:c>
      <x:c r="E1190" s="4" t="str">
        <x:v>DIM-FIRM</x:v>
      </x:c>
      <x:c r="F1190" s="4" t="str">
        <x:v>企业类型</x:v>
      </x:c>
      <x:c r="G1190" s="4" t="str">
        <x:v>部分覆盖</x:v>
      </x:c>
      <x:c r="H1190" s="4" t="str">
        <x:v>国有控股企业；股份制企业；外商及港澳台投资企业；私营企业</x:v>
      </x:c>
      <x:c r="I1190" s="4" t="str">
        <x:v>B_S01</x:v>
      </x:c>
      <x:c r="J1190" s="4" t="str">
        <x:v>表1及表2经济类型分组</x:v>
      </x:c>
      <x:c r="K1190" s="4" t="str">
        <x:v>类型交叉不可加总；不是规模以下或全部私营企业。</x:v>
      </x:c>
      <x:c r="L1190" s="4" t="str">
        <x:v>已读原表/定义；仅所列范围</x:v>
      </x:c>
    </x:row>
    <x:row r="1191" ht="34.5" customHeight="1">
      <x:c r="A1191" s="12" t="str">
        <x:v>覆盖检查</x:v>
      </x:c>
      <x:c r="B1191" s="12" t="str">
        <x:v>CV01105</x:v>
      </x:c>
      <x:c r="C1191" s="10" t="str">
        <x:v>F2</x:v>
      </x:c>
      <x:c r="D1191" s="10" t="str">
        <x:v>B003</x:v>
      </x:c>
      <x:c r="E1191" s="10" t="str">
        <x:v>DIM-FIRM</x:v>
      </x:c>
      <x:c r="F1191" s="10" t="str">
        <x:v>企业类型</x:v>
      </x:c>
      <x:c r="G1191" s="10" t="str">
        <x:v>部分覆盖</x:v>
      </x:c>
      <x:c r="H1191" s="10" t="str">
        <x:v>国有控股企业；股份制企业；外商及港澳台投资企业；私营企业</x:v>
      </x:c>
      <x:c r="I1191" s="10" t="str">
        <x:v>B_S01</x:v>
      </x:c>
      <x:c r="J1191" s="10" t="str">
        <x:v>表1及表2经济类型分组</x:v>
      </x:c>
      <x:c r="K1191" s="10" t="str">
        <x:v>类型交叉不可加总；不是规模以下或全部私营企业。</x:v>
      </x:c>
      <x:c r="L1191" s="10" t="str">
        <x:v>已读原表/定义；仅所列范围</x:v>
      </x:c>
    </x:row>
    <x:row r="1192" ht="34.5" customHeight="1">
      <x:c r="A1192" s="11" t="str">
        <x:v>覆盖检查</x:v>
      </x:c>
      <x:c r="B1192" s="11" t="str">
        <x:v>CV01106</x:v>
      </x:c>
      <x:c r="C1192" s="4" t="str">
        <x:v>I3</x:v>
      </x:c>
      <x:c r="D1192" s="4" t="str">
        <x:v>B003</x:v>
      </x:c>
      <x:c r="E1192" s="4" t="str">
        <x:v>DIM-FIRM</x:v>
      </x:c>
      <x:c r="F1192" s="4" t="str">
        <x:v>企业类型</x:v>
      </x:c>
      <x:c r="G1192" s="4" t="str">
        <x:v>部分覆盖</x:v>
      </x:c>
      <x:c r="H1192" s="4" t="str">
        <x:v>国有控股企业；股份制企业；外商及港澳台投资企业；私营企业</x:v>
      </x:c>
      <x:c r="I1192" s="4" t="str">
        <x:v>B_S01</x:v>
      </x:c>
      <x:c r="J1192" s="4" t="str">
        <x:v>表1及表2经济类型分组</x:v>
      </x:c>
      <x:c r="K1192" s="4" t="str">
        <x:v>类型交叉不可加总；不是规模以下或全部私营企业。</x:v>
      </x:c>
      <x:c r="L1192" s="4" t="str">
        <x:v>已读原表/定义；仅所列范围</x:v>
      </x:c>
    </x:row>
    <x:row r="1193" ht="34.5" customHeight="1">
      <x:c r="A1193" s="12" t="str">
        <x:v>覆盖检查</x:v>
      </x:c>
      <x:c r="B1193" s="12" t="str">
        <x:v>CV01107</x:v>
      </x:c>
      <x:c r="C1193" s="10" t="str">
        <x:v>S4</x:v>
      </x:c>
      <x:c r="D1193" s="10" t="str">
        <x:v>B003</x:v>
      </x:c>
      <x:c r="E1193" s="10" t="str">
        <x:v>DIM-FIRM</x:v>
      </x:c>
      <x:c r="F1193" s="10" t="str">
        <x:v>企业类型</x:v>
      </x:c>
      <x:c r="G1193" s="10" t="str">
        <x:v>部分覆盖</x:v>
      </x:c>
      <x:c r="H1193" s="10" t="str">
        <x:v>国有控股企业；股份制企业；外商及港澳台投资企业；私营企业</x:v>
      </x:c>
      <x:c r="I1193" s="10" t="str">
        <x:v>B_S01</x:v>
      </x:c>
      <x:c r="J1193" s="10" t="str">
        <x:v>表1及表2经济类型分组</x:v>
      </x:c>
      <x:c r="K1193" s="10" t="str">
        <x:v>类型交叉不可加总；不是规模以下或全部私营企业。</x:v>
      </x:c>
      <x:c r="L1193" s="10" t="str">
        <x:v>已读原表/定义；仅所列范围</x:v>
      </x:c>
    </x:row>
    <x:row r="1194" ht="34.5" customHeight="1">
      <x:c r="A1194" s="11" t="str">
        <x:v>覆盖检查</x:v>
      </x:c>
      <x:c r="B1194" s="11" t="str">
        <x:v>CV01108</x:v>
      </x:c>
      <x:c r="C1194" s="4" t="str">
        <x:v>D1</x:v>
      </x:c>
      <x:c r="D1194" s="4" t="str">
        <x:v>B003</x:v>
      </x:c>
      <x:c r="E1194" s="4" t="str">
        <x:v>DIM-FIRM</x:v>
      </x:c>
      <x:c r="F1194" s="4" t="str">
        <x:v>企业类型</x:v>
      </x:c>
      <x:c r="G1194" s="4" t="str">
        <x:v>部分覆盖</x:v>
      </x:c>
      <x:c r="H1194" s="4" t="str">
        <x:v>国有控股企业；股份制企业；外商及港澳台投资企业；私营企业</x:v>
      </x:c>
      <x:c r="I1194" s="4" t="str">
        <x:v>B_S01</x:v>
      </x:c>
      <x:c r="J1194" s="4" t="str">
        <x:v>表1及表2经济类型分组</x:v>
      </x:c>
      <x:c r="K1194" s="4" t="str">
        <x:v>类型交叉不可加总；不是规模以下或全部私营企业。</x:v>
      </x:c>
      <x:c r="L1194" s="4" t="str">
        <x:v>已读原表/定义；仅所列范围</x:v>
      </x:c>
    </x:row>
    <x:row r="1195" ht="34.5" customHeight="1">
      <x:c r="A1195" s="12" t="str">
        <x:v>覆盖检查</x:v>
      </x:c>
      <x:c r="B1195" s="12" t="str">
        <x:v>CV01109</x:v>
      </x:c>
      <x:c r="C1195" s="10" t="str">
        <x:v>K1</x:v>
      </x:c>
      <x:c r="D1195" s="10" t="str">
        <x:v>B003</x:v>
      </x:c>
      <x:c r="E1195" s="10" t="str">
        <x:v>DIM-HH</x:v>
      </x:c>
      <x:c r="F1195" s="10" t="str">
        <x:v>居民群体</x:v>
      </x:c>
      <x:c r="G1195" s="10" t="str">
        <x:v>不适用</x:v>
      </x:c>
      <x:c r="H1195" s="10" t="str"/>
      <x:c r="I1195" s="10" t="str">
        <x:v>B_S01</x:v>
      </x:c>
      <x:c r="J1195" s="10" t="str">
        <x:v>本指标定义不直接接受该维度拆分</x:v>
      </x:c>
      <x:c r="K1195" s="10" t="str">
        <x:v>不得借用同名但不同范围指标填补</x:v>
      </x:c>
      <x:c r="L1195" s="10" t="str">
        <x:v>适用性判断</x:v>
      </x:c>
    </x:row>
    <x:row r="1196" ht="34.5" customHeight="1">
      <x:c r="A1196" s="11" t="str">
        <x:v>覆盖检查</x:v>
      </x:c>
      <x:c r="B1196" s="11" t="str">
        <x:v>CV01110</x:v>
      </x:c>
      <x:c r="C1196" s="4" t="str">
        <x:v>M4</x:v>
      </x:c>
      <x:c r="D1196" s="4" t="str">
        <x:v>B003</x:v>
      </x:c>
      <x:c r="E1196" s="4" t="str">
        <x:v>DIM-HH</x:v>
      </x:c>
      <x:c r="F1196" s="4" t="str">
        <x:v>居民群体</x:v>
      </x:c>
      <x:c r="G1196" s="4" t="str">
        <x:v>不适用</x:v>
      </x:c>
      <x:c r="H1196" s="4" t="str"/>
      <x:c r="I1196" s="4" t="str">
        <x:v>B_S01</x:v>
      </x:c>
      <x:c r="J1196" s="4" t="str">
        <x:v>本指标定义不直接接受该维度拆分</x:v>
      </x:c>
      <x:c r="K1196" s="4" t="str">
        <x:v>不得借用同名但不同范围指标填补</x:v>
      </x:c>
      <x:c r="L1196" s="4" t="str">
        <x:v>适用性判断</x:v>
      </x:c>
    </x:row>
    <x:row r="1197" ht="34.5" customHeight="1">
      <x:c r="A1197" s="12" t="str">
        <x:v>覆盖检查</x:v>
      </x:c>
      <x:c r="B1197" s="12" t="str">
        <x:v>CV01111</x:v>
      </x:c>
      <x:c r="C1197" s="10" t="str">
        <x:v>F2</x:v>
      </x:c>
      <x:c r="D1197" s="10" t="str">
        <x:v>B003</x:v>
      </x:c>
      <x:c r="E1197" s="10" t="str">
        <x:v>DIM-HH</x:v>
      </x:c>
      <x:c r="F1197" s="10" t="str">
        <x:v>居民群体</x:v>
      </x:c>
      <x:c r="G1197" s="10" t="str">
        <x:v>不适用</x:v>
      </x:c>
      <x:c r="H1197" s="10" t="str"/>
      <x:c r="I1197" s="10" t="str">
        <x:v>B_S01</x:v>
      </x:c>
      <x:c r="J1197" s="10" t="str">
        <x:v>本指标定义不直接接受该维度拆分</x:v>
      </x:c>
      <x:c r="K1197" s="10" t="str">
        <x:v>不得借用同名但不同范围指标填补</x:v>
      </x:c>
      <x:c r="L1197" s="10" t="str">
        <x:v>适用性判断</x:v>
      </x:c>
    </x:row>
    <x:row r="1198" ht="34.5" customHeight="1">
      <x:c r="A1198" s="11" t="str">
        <x:v>覆盖检查</x:v>
      </x:c>
      <x:c r="B1198" s="11" t="str">
        <x:v>CV01112</x:v>
      </x:c>
      <x:c r="C1198" s="4" t="str">
        <x:v>I3</x:v>
      </x:c>
      <x:c r="D1198" s="4" t="str">
        <x:v>B003</x:v>
      </x:c>
      <x:c r="E1198" s="4" t="str">
        <x:v>DIM-HH</x:v>
      </x:c>
      <x:c r="F1198" s="4" t="str">
        <x:v>居民群体</x:v>
      </x:c>
      <x:c r="G1198" s="4" t="str">
        <x:v>不适用</x:v>
      </x:c>
      <x:c r="H1198" s="4" t="str"/>
      <x:c r="I1198" s="4" t="str">
        <x:v>B_S01</x:v>
      </x:c>
      <x:c r="J1198" s="4" t="str">
        <x:v>本指标定义不直接接受该维度拆分</x:v>
      </x:c>
      <x:c r="K1198" s="4" t="str">
        <x:v>不得借用同名但不同范围指标填补</x:v>
      </x:c>
      <x:c r="L1198" s="4" t="str">
        <x:v>适用性判断</x:v>
      </x:c>
    </x:row>
    <x:row r="1199" ht="34.5" customHeight="1">
      <x:c r="A1199" s="12" t="str">
        <x:v>覆盖检查</x:v>
      </x:c>
      <x:c r="B1199" s="12" t="str">
        <x:v>CV01113</x:v>
      </x:c>
      <x:c r="C1199" s="10" t="str">
        <x:v>S4</x:v>
      </x:c>
      <x:c r="D1199" s="10" t="str">
        <x:v>B003</x:v>
      </x:c>
      <x:c r="E1199" s="10" t="str">
        <x:v>DIM-HH</x:v>
      </x:c>
      <x:c r="F1199" s="10" t="str">
        <x:v>居民群体</x:v>
      </x:c>
      <x:c r="G1199" s="10" t="str">
        <x:v>不适用</x:v>
      </x:c>
      <x:c r="H1199" s="10" t="str"/>
      <x:c r="I1199" s="10" t="str">
        <x:v>B_S01</x:v>
      </x:c>
      <x:c r="J1199" s="10" t="str">
        <x:v>本指标定义不直接接受该维度拆分</x:v>
      </x:c>
      <x:c r="K1199" s="10" t="str">
        <x:v>不得借用同名但不同范围指标填补</x:v>
      </x:c>
      <x:c r="L1199" s="10" t="str">
        <x:v>适用性判断</x:v>
      </x:c>
    </x:row>
    <x:row r="1200" ht="34.5" customHeight="1">
      <x:c r="A1200" s="11" t="str">
        <x:v>覆盖检查</x:v>
      </x:c>
      <x:c r="B1200" s="11" t="str">
        <x:v>CV01114</x:v>
      </x:c>
      <x:c r="C1200" s="4" t="str">
        <x:v>D1</x:v>
      </x:c>
      <x:c r="D1200" s="4" t="str">
        <x:v>B003</x:v>
      </x:c>
      <x:c r="E1200" s="4" t="str">
        <x:v>DIM-HH</x:v>
      </x:c>
      <x:c r="F1200" s="4" t="str">
        <x:v>居民群体</x:v>
      </x:c>
      <x:c r="G1200" s="4" t="str">
        <x:v>不适用</x:v>
      </x:c>
      <x:c r="H1200" s="4" t="str"/>
      <x:c r="I1200" s="4" t="str">
        <x:v>B_S01</x:v>
      </x:c>
      <x:c r="J1200" s="4" t="str">
        <x:v>本指标定义不直接接受该维度拆分</x:v>
      </x:c>
      <x:c r="K1200" s="4" t="str">
        <x:v>不得借用同名但不同范围指标填补</x:v>
      </x:c>
      <x:c r="L1200" s="4" t="str">
        <x:v>适用性判断</x:v>
      </x:c>
    </x:row>
    <x:row r="1201" ht="37.5" customHeight="1">
      <x:c r="A1201" s="12" t="str">
        <x:v>覆盖检查</x:v>
      </x:c>
      <x:c r="B1201" s="12" t="str">
        <x:v>CV01115</x:v>
      </x:c>
      <x:c r="C1201" s="10" t="str">
        <x:v>K1</x:v>
      </x:c>
      <x:c r="D1201" s="10" t="str">
        <x:v>B003</x:v>
      </x:c>
      <x:c r="E1201" s="10" t="str">
        <x:v>DIM-SEC</x:v>
      </x:c>
      <x:c r="F1201" s="10" t="str">
        <x:v>机构部门</x:v>
      </x:c>
      <x:c r="G1201" s="10" t="str">
        <x:v>无稳定公开数据</x:v>
      </x:c>
      <x:c r="H1201" s="10" t="str"/>
      <x:c r="I1201" s="10" t="str">
        <x:v>B_S01</x:v>
      </x:c>
      <x:c r="J1201" s="10" t="str">
        <x:v>已读来源未提供该维度的稳定全覆盖表；本轮未建立额外逐单元来源</x:v>
      </x:c>
      <x:c r="K1201" s="10" t="str">
        <x:v>这是本轮证据缺口，不断言其他官方资料不存在；后续需逐表核验</x:v>
      </x:c>
      <x:c r="L1201" s="10" t="str">
        <x:v>原来源已查；扩展来源待核验</x:v>
      </x:c>
    </x:row>
    <x:row r="1202" ht="37.5" customHeight="1">
      <x:c r="A1202" s="11" t="str">
        <x:v>覆盖检查</x:v>
      </x:c>
      <x:c r="B1202" s="11" t="str">
        <x:v>CV01116</x:v>
      </x:c>
      <x:c r="C1202" s="4" t="str">
        <x:v>M4</x:v>
      </x:c>
      <x:c r="D1202" s="4" t="str">
        <x:v>B003</x:v>
      </x:c>
      <x:c r="E1202" s="4" t="str">
        <x:v>DIM-SEC</x:v>
      </x:c>
      <x:c r="F1202" s="4" t="str">
        <x:v>机构部门</x:v>
      </x:c>
      <x:c r="G1202" s="4" t="str">
        <x:v>无稳定公开数据</x:v>
      </x:c>
      <x:c r="H1202" s="4" t="str"/>
      <x:c r="I1202" s="4" t="str">
        <x:v>B_S01</x:v>
      </x:c>
      <x:c r="J1202" s="4" t="str">
        <x:v>已读来源未提供该维度的稳定全覆盖表；本轮未建立额外逐单元来源</x:v>
      </x:c>
      <x:c r="K1202" s="4" t="str">
        <x:v>这是本轮证据缺口，不断言其他官方资料不存在；后续需逐表核验</x:v>
      </x:c>
      <x:c r="L1202" s="4" t="str">
        <x:v>原来源已查；扩展来源待核验</x:v>
      </x:c>
    </x:row>
    <x:row r="1203" ht="37.5" customHeight="1">
      <x:c r="A1203" s="12" t="str">
        <x:v>覆盖检查</x:v>
      </x:c>
      <x:c r="B1203" s="12" t="str">
        <x:v>CV01117</x:v>
      </x:c>
      <x:c r="C1203" s="10" t="str">
        <x:v>F2</x:v>
      </x:c>
      <x:c r="D1203" s="10" t="str">
        <x:v>B003</x:v>
      </x:c>
      <x:c r="E1203" s="10" t="str">
        <x:v>DIM-SEC</x:v>
      </x:c>
      <x:c r="F1203" s="10" t="str">
        <x:v>机构部门</x:v>
      </x:c>
      <x:c r="G1203" s="10" t="str">
        <x:v>无稳定公开数据</x:v>
      </x:c>
      <x:c r="H1203" s="10" t="str"/>
      <x:c r="I1203" s="10" t="str">
        <x:v>B_S01</x:v>
      </x:c>
      <x:c r="J1203" s="10" t="str">
        <x:v>已读来源未提供该维度的稳定全覆盖表；本轮未建立额外逐单元来源</x:v>
      </x:c>
      <x:c r="K1203" s="10" t="str">
        <x:v>这是本轮证据缺口，不断言其他官方资料不存在；后续需逐表核验</x:v>
      </x:c>
      <x:c r="L1203" s="10" t="str">
        <x:v>原来源已查；扩展来源待核验</x:v>
      </x:c>
    </x:row>
    <x:row r="1204" ht="37.5" customHeight="1">
      <x:c r="A1204" s="11" t="str">
        <x:v>覆盖检查</x:v>
      </x:c>
      <x:c r="B1204" s="11" t="str">
        <x:v>CV01118</x:v>
      </x:c>
      <x:c r="C1204" s="4" t="str">
        <x:v>I3</x:v>
      </x:c>
      <x:c r="D1204" s="4" t="str">
        <x:v>B003</x:v>
      </x:c>
      <x:c r="E1204" s="4" t="str">
        <x:v>DIM-SEC</x:v>
      </x:c>
      <x:c r="F1204" s="4" t="str">
        <x:v>机构部门</x:v>
      </x:c>
      <x:c r="G1204" s="4" t="str">
        <x:v>无稳定公开数据</x:v>
      </x:c>
      <x:c r="H1204" s="4" t="str"/>
      <x:c r="I1204" s="4" t="str">
        <x:v>B_S01</x:v>
      </x:c>
      <x:c r="J1204" s="4" t="str">
        <x:v>已读来源未提供该维度的稳定全覆盖表；本轮未建立额外逐单元来源</x:v>
      </x:c>
      <x:c r="K1204" s="4" t="str">
        <x:v>这是本轮证据缺口，不断言其他官方资料不存在；后续需逐表核验</x:v>
      </x:c>
      <x:c r="L1204" s="4" t="str">
        <x:v>原来源已查；扩展来源待核验</x:v>
      </x:c>
    </x:row>
    <x:row r="1205" ht="37.5" customHeight="1">
      <x:c r="A1205" s="12" t="str">
        <x:v>覆盖检查</x:v>
      </x:c>
      <x:c r="B1205" s="12" t="str">
        <x:v>CV01119</x:v>
      </x:c>
      <x:c r="C1205" s="10" t="str">
        <x:v>S4</x:v>
      </x:c>
      <x:c r="D1205" s="10" t="str">
        <x:v>B003</x:v>
      </x:c>
      <x:c r="E1205" s="10" t="str">
        <x:v>DIM-SEC</x:v>
      </x:c>
      <x:c r="F1205" s="10" t="str">
        <x:v>机构部门</x:v>
      </x:c>
      <x:c r="G1205" s="10" t="str">
        <x:v>无稳定公开数据</x:v>
      </x:c>
      <x:c r="H1205" s="10" t="str"/>
      <x:c r="I1205" s="10" t="str">
        <x:v>B_S01</x:v>
      </x:c>
      <x:c r="J1205" s="10" t="str">
        <x:v>已读来源未提供该维度的稳定全覆盖表；本轮未建立额外逐单元来源</x:v>
      </x:c>
      <x:c r="K1205" s="10" t="str">
        <x:v>这是本轮证据缺口，不断言其他官方资料不存在；后续需逐表核验</x:v>
      </x:c>
      <x:c r="L1205" s="10" t="str">
        <x:v>原来源已查；扩展来源待核验</x:v>
      </x:c>
    </x:row>
    <x:row r="1206" ht="37.5" customHeight="1">
      <x:c r="A1206" s="11" t="str">
        <x:v>覆盖检查</x:v>
      </x:c>
      <x:c r="B1206" s="11" t="str">
        <x:v>CV01120</x:v>
      </x:c>
      <x:c r="C1206" s="4" t="str">
        <x:v>D1</x:v>
      </x:c>
      <x:c r="D1206" s="4" t="str">
        <x:v>B003</x:v>
      </x:c>
      <x:c r="E1206" s="4" t="str">
        <x:v>DIM-SEC</x:v>
      </x:c>
      <x:c r="F1206" s="4" t="str">
        <x:v>机构部门</x:v>
      </x:c>
      <x:c r="G1206" s="4" t="str">
        <x:v>无稳定公开数据</x:v>
      </x:c>
      <x:c r="H1206" s="4" t="str"/>
      <x:c r="I1206" s="4" t="str">
        <x:v>B_S01</x:v>
      </x:c>
      <x:c r="J1206" s="4" t="str">
        <x:v>已读来源未提供该维度的稳定全覆盖表；本轮未建立额外逐单元来源</x:v>
      </x:c>
      <x:c r="K1206" s="4" t="str">
        <x:v>这是本轮证据缺口，不断言其他官方资料不存在；后续需逐表核验</x:v>
      </x:c>
      <x:c r="L1206" s="4" t="str">
        <x:v>原来源已查；扩展来源待核验</x:v>
      </x:c>
    </x:row>
    <x:row r="1207" ht="34.5" customHeight="1">
      <x:c r="A1207" s="12" t="str">
        <x:v>覆盖检查</x:v>
      </x:c>
      <x:c r="B1207" s="12" t="str">
        <x:v>CV01121</x:v>
      </x:c>
      <x:c r="C1207" s="10" t="str">
        <x:v>F2</x:v>
      </x:c>
      <x:c r="D1207" s="10" t="str">
        <x:v>B004</x:v>
      </x:c>
      <x:c r="E1207" s="10" t="str">
        <x:v>DIM-NAT</x:v>
      </x:c>
      <x:c r="F1207" s="10" t="str">
        <x:v>全国</x:v>
      </x:c>
      <x:c r="G1207" s="10" t="str">
        <x:v>已覆盖</x:v>
      </x:c>
      <x:c r="H1207" s="10" t="str">
        <x:v>规上工业法人合计</x:v>
      </x:c>
      <x:c r="I1207" s="10" t="str">
        <x:v>B_S01</x:v>
      </x:c>
      <x:c r="J1207" s="10" t="str">
        <x:v>正文与表1—3；门槛2000万元。</x:v>
      </x:c>
      <x:c r="K1207" s="10" t="str"/>
      <x:c r="L1207" s="10" t="str">
        <x:v>已读原表/定义；仅所列范围</x:v>
      </x:c>
    </x:row>
    <x:row r="1208" ht="34.5" customHeight="1">
      <x:c r="A1208" s="11" t="str">
        <x:v>覆盖检查</x:v>
      </x:c>
      <x:c r="B1208" s="11" t="str">
        <x:v>CV01122</x:v>
      </x:c>
      <x:c r="C1208" s="4" t="str">
        <x:v>F2</x:v>
      </x:c>
      <x:c r="D1208" s="4" t="str">
        <x:v>B004</x:v>
      </x:c>
      <x:c r="E1208" s="4" t="str">
        <x:v>DIM-PROV</x:v>
      </x:c>
      <x:c r="F1208" s="4" t="str">
        <x:v>省级</x:v>
      </x:c>
      <x:c r="G1208" s="4" t="str">
        <x:v>无稳定公开数据</x:v>
      </x:c>
      <x:c r="H1208" s="4" t="str"/>
      <x:c r="I1208" s="4" t="str">
        <x:v>B_S01</x:v>
      </x:c>
      <x:c r="J1208" s="4" t="str">
        <x:v>本页没有31省表</x:v>
      </x:c>
      <x:c r="K1208" s="4" t="str">
        <x:v>逐省公开连续性未核验。</x:v>
      </x:c>
      <x:c r="L1208" s="4" t="str">
        <x:v>已读原表/定义；仅所列范围</x:v>
      </x:c>
    </x:row>
    <x:row r="1209" ht="37.5" customHeight="1">
      <x:c r="A1209" s="12" t="str">
        <x:v>覆盖检查</x:v>
      </x:c>
      <x:c r="B1209" s="12" t="str">
        <x:v>CV01123</x:v>
      </x:c>
      <x:c r="C1209" s="10" t="str">
        <x:v>F2</x:v>
      </x:c>
      <x:c r="D1209" s="10" t="str">
        <x:v>B004</x:v>
      </x:c>
      <x:c r="E1209" s="10" t="str">
        <x:v>DIM-PREF</x:v>
      </x:c>
      <x:c r="F1209" s="10" t="str">
        <x:v>地级</x:v>
      </x:c>
      <x:c r="G1209" s="10" t="str">
        <x:v>无稳定公开数据</x:v>
      </x:c>
      <x:c r="H1209" s="10" t="str"/>
      <x:c r="I1209" s="10" t="str">
        <x:v>B_S01</x:v>
      </x:c>
      <x:c r="J1209" s="10" t="str">
        <x:v>已读来源未提供该维度的稳定全覆盖表；本轮未建立额外逐单元来源</x:v>
      </x:c>
      <x:c r="K1209" s="10" t="str">
        <x:v>这是本轮证据缺口，不断言其他官方资料不存在；后续需逐表核验</x:v>
      </x:c>
      <x:c r="L1209" s="10" t="str">
        <x:v>原来源已查；扩展来源待核验</x:v>
      </x:c>
    </x:row>
    <x:row r="1210" ht="34.5" customHeight="1">
      <x:c r="A1210" s="11" t="str">
        <x:v>覆盖检查</x:v>
      </x:c>
      <x:c r="B1210" s="11" t="str">
        <x:v>CV01124</x:v>
      </x:c>
      <x:c r="C1210" s="4" t="str">
        <x:v>F2</x:v>
      </x:c>
      <x:c r="D1210" s="4" t="str">
        <x:v>B004</x:v>
      </x:c>
      <x:c r="E1210" s="4" t="str">
        <x:v>DIM-IND</x:v>
      </x:c>
      <x:c r="F1210" s="4" t="str">
        <x:v>行业</x:v>
      </x:c>
      <x:c r="G1210" s="4" t="str">
        <x:v>无稳定公开数据</x:v>
      </x:c>
      <x:c r="H1210" s="4" t="str"/>
      <x:c r="I1210" s="4" t="str">
        <x:v>B_S01</x:v>
      </x:c>
      <x:c r="J1210" s="4" t="str">
        <x:v>该存量在本文正文有全国值</x:v>
      </x:c>
      <x:c r="K1210" s="4" t="str">
        <x:v>本轮未核验该存量行业数据。</x:v>
      </x:c>
      <x:c r="L1210" s="4" t="str">
        <x:v>已读原表/定义；仅所列范围</x:v>
      </x:c>
    </x:row>
    <x:row r="1211" ht="34.5" customHeight="1">
      <x:c r="A1211" s="12" t="str">
        <x:v>覆盖检查</x:v>
      </x:c>
      <x:c r="B1211" s="12" t="str">
        <x:v>CV01125</x:v>
      </x:c>
      <x:c r="C1211" s="10" t="str">
        <x:v>F2</x:v>
      </x:c>
      <x:c r="D1211" s="10" t="str">
        <x:v>B004</x:v>
      </x:c>
      <x:c r="E1211" s="10" t="str">
        <x:v>DIM-FIRM</x:v>
      </x:c>
      <x:c r="F1211" s="10" t="str">
        <x:v>企业类型</x:v>
      </x:c>
      <x:c r="G1211" s="10" t="str">
        <x:v>无稳定公开数据</x:v>
      </x:c>
      <x:c r="H1211" s="10" t="str"/>
      <x:c r="I1211" s="10" t="str">
        <x:v>B_S01</x:v>
      </x:c>
      <x:c r="J1211" s="10" t="str">
        <x:v>该存量在本文正文有全国值</x:v>
      </x:c>
      <x:c r="K1211" s="10" t="str">
        <x:v>未把其他比率分组覆盖推广到财务存量。</x:v>
      </x:c>
      <x:c r="L1211" s="10" t="str">
        <x:v>已读原表/定义；仅所列范围</x:v>
      </x:c>
    </x:row>
    <x:row r="1212" ht="34.5" customHeight="1">
      <x:c r="A1212" s="11" t="str">
        <x:v>覆盖检查</x:v>
      </x:c>
      <x:c r="B1212" s="11" t="str">
        <x:v>CV01126</x:v>
      </x:c>
      <x:c r="C1212" s="4" t="str">
        <x:v>F2</x:v>
      </x:c>
      <x:c r="D1212" s="4" t="str">
        <x:v>B004</x:v>
      </x:c>
      <x:c r="E1212" s="4" t="str">
        <x:v>DIM-HH</x:v>
      </x:c>
      <x:c r="F1212" s="4" t="str">
        <x:v>居民群体</x:v>
      </x:c>
      <x:c r="G1212" s="4" t="str">
        <x:v>不适用</x:v>
      </x:c>
      <x:c r="H1212" s="4" t="str"/>
      <x:c r="I1212" s="4" t="str">
        <x:v>B_S01</x:v>
      </x:c>
      <x:c r="J1212" s="4" t="str">
        <x:v>本指标定义不直接接受该维度拆分</x:v>
      </x:c>
      <x:c r="K1212" s="4" t="str">
        <x:v>不得借用同名但不同范围指标填补</x:v>
      </x:c>
      <x:c r="L1212" s="4" t="str">
        <x:v>适用性判断</x:v>
      </x:c>
    </x:row>
    <x:row r="1213" ht="37.5" customHeight="1">
      <x:c r="A1213" s="12" t="str">
        <x:v>覆盖检查</x:v>
      </x:c>
      <x:c r="B1213" s="12" t="str">
        <x:v>CV01127</x:v>
      </x:c>
      <x:c r="C1213" s="10" t="str">
        <x:v>F2</x:v>
      </x:c>
      <x:c r="D1213" s="10" t="str">
        <x:v>B004</x:v>
      </x:c>
      <x:c r="E1213" s="10" t="str">
        <x:v>DIM-SEC</x:v>
      </x:c>
      <x:c r="F1213" s="10" t="str">
        <x:v>机构部门</x:v>
      </x:c>
      <x:c r="G1213" s="10" t="str">
        <x:v>无稳定公开数据</x:v>
      </x:c>
      <x:c r="H1213" s="10" t="str"/>
      <x:c r="I1213" s="10" t="str">
        <x:v>B_S01</x:v>
      </x:c>
      <x:c r="J1213" s="10" t="str">
        <x:v>已读来源未提供该维度的稳定全覆盖表；本轮未建立额外逐单元来源</x:v>
      </x:c>
      <x:c r="K1213" s="10" t="str">
        <x:v>这是本轮证据缺口，不断言其他官方资料不存在；后续需逐表核验</x:v>
      </x:c>
      <x:c r="L1213" s="10" t="str">
        <x:v>原来源已查；扩展来源待核验</x:v>
      </x:c>
    </x:row>
    <x:row r="1214" ht="34.5" customHeight="1">
      <x:c r="A1214" s="11" t="str">
        <x:v>覆盖检查</x:v>
      </x:c>
      <x:c r="B1214" s="11" t="str">
        <x:v>CV01128</x:v>
      </x:c>
      <x:c r="C1214" s="4" t="str">
        <x:v>F1</x:v>
      </x:c>
      <x:c r="D1214" s="4" t="str">
        <x:v>B005</x:v>
      </x:c>
      <x:c r="E1214" s="4" t="str">
        <x:v>DIM-NAT</x:v>
      </x:c>
      <x:c r="F1214" s="4" t="str">
        <x:v>全国</x:v>
      </x:c>
      <x:c r="G1214" s="4" t="str">
        <x:v>已覆盖</x:v>
      </x:c>
      <x:c r="H1214" s="4" t="str">
        <x:v>规上工业法人合计</x:v>
      </x:c>
      <x:c r="I1214" s="4" t="str">
        <x:v>B_S01</x:v>
      </x:c>
      <x:c r="J1214" s="4" t="str">
        <x:v>正文与表1—3；门槛2000万元。</x:v>
      </x:c>
      <x:c r="K1214" s="4" t="str"/>
      <x:c r="L1214" s="4" t="str">
        <x:v>已读原表/定义；仅所列范围</x:v>
      </x:c>
    </x:row>
    <x:row r="1215" ht="34.5" customHeight="1">
      <x:c r="A1215" s="12" t="str">
        <x:v>覆盖检查</x:v>
      </x:c>
      <x:c r="B1215" s="12" t="str">
        <x:v>CV01129</x:v>
      </x:c>
      <x:c r="C1215" s="10" t="str">
        <x:v>F2</x:v>
      </x:c>
      <x:c r="D1215" s="10" t="str">
        <x:v>B005</x:v>
      </x:c>
      <x:c r="E1215" s="10" t="str">
        <x:v>DIM-NAT</x:v>
      </x:c>
      <x:c r="F1215" s="10" t="str">
        <x:v>全国</x:v>
      </x:c>
      <x:c r="G1215" s="10" t="str">
        <x:v>已覆盖</x:v>
      </x:c>
      <x:c r="H1215" s="10" t="str">
        <x:v>规上工业法人合计</x:v>
      </x:c>
      <x:c r="I1215" s="10" t="str">
        <x:v>B_S01</x:v>
      </x:c>
      <x:c r="J1215" s="10" t="str">
        <x:v>正文与表1—3；门槛2000万元。</x:v>
      </x:c>
      <x:c r="K1215" s="10" t="str"/>
      <x:c r="L1215" s="10" t="str">
        <x:v>已读原表/定义；仅所列范围</x:v>
      </x:c>
    </x:row>
    <x:row r="1216" ht="34.5" customHeight="1">
      <x:c r="A1216" s="11" t="str">
        <x:v>覆盖检查</x:v>
      </x:c>
      <x:c r="B1216" s="11" t="str">
        <x:v>CV01130</x:v>
      </x:c>
      <x:c r="C1216" s="4" t="str">
        <x:v>F1</x:v>
      </x:c>
      <x:c r="D1216" s="4" t="str">
        <x:v>B005</x:v>
      </x:c>
      <x:c r="E1216" s="4" t="str">
        <x:v>DIM-PROV</x:v>
      </x:c>
      <x:c r="F1216" s="4" t="str">
        <x:v>省级</x:v>
      </x:c>
      <x:c r="G1216" s="4" t="str">
        <x:v>无稳定公开数据</x:v>
      </x:c>
      <x:c r="H1216" s="4" t="str"/>
      <x:c r="I1216" s="4" t="str">
        <x:v>B_S01</x:v>
      </x:c>
      <x:c r="J1216" s="4" t="str">
        <x:v>本页没有31省表</x:v>
      </x:c>
      <x:c r="K1216" s="4" t="str">
        <x:v>逐省公开连续性未核验。</x:v>
      </x:c>
      <x:c r="L1216" s="4" t="str">
        <x:v>已读原表/定义；仅所列范围</x:v>
      </x:c>
    </x:row>
    <x:row r="1217" ht="34.5" customHeight="1">
      <x:c r="A1217" s="12" t="str">
        <x:v>覆盖检查</x:v>
      </x:c>
      <x:c r="B1217" s="12" t="str">
        <x:v>CV01131</x:v>
      </x:c>
      <x:c r="C1217" s="10" t="str">
        <x:v>F2</x:v>
      </x:c>
      <x:c r="D1217" s="10" t="str">
        <x:v>B005</x:v>
      </x:c>
      <x:c r="E1217" s="10" t="str">
        <x:v>DIM-PROV</x:v>
      </x:c>
      <x:c r="F1217" s="10" t="str">
        <x:v>省级</x:v>
      </x:c>
      <x:c r="G1217" s="10" t="str">
        <x:v>无稳定公开数据</x:v>
      </x:c>
      <x:c r="H1217" s="10" t="str"/>
      <x:c r="I1217" s="10" t="str">
        <x:v>B_S01</x:v>
      </x:c>
      <x:c r="J1217" s="10" t="str">
        <x:v>本页没有31省表</x:v>
      </x:c>
      <x:c r="K1217" s="10" t="str">
        <x:v>逐省公开连续性未核验。</x:v>
      </x:c>
      <x:c r="L1217" s="10" t="str">
        <x:v>已读原表/定义；仅所列范围</x:v>
      </x:c>
    </x:row>
    <x:row r="1218" ht="37.5" customHeight="1">
      <x:c r="A1218" s="11" t="str">
        <x:v>覆盖检查</x:v>
      </x:c>
      <x:c r="B1218" s="11" t="str">
        <x:v>CV01132</x:v>
      </x:c>
      <x:c r="C1218" s="4" t="str">
        <x:v>F1</x:v>
      </x:c>
      <x:c r="D1218" s="4" t="str">
        <x:v>B005</x:v>
      </x:c>
      <x:c r="E1218" s="4" t="str">
        <x:v>DIM-PREF</x:v>
      </x:c>
      <x:c r="F1218" s="4" t="str">
        <x:v>地级</x:v>
      </x:c>
      <x:c r="G1218" s="4" t="str">
        <x:v>无稳定公开数据</x:v>
      </x:c>
      <x:c r="H1218" s="4" t="str"/>
      <x:c r="I1218" s="4" t="str">
        <x:v>B_S01</x:v>
      </x:c>
      <x:c r="J1218" s="4" t="str">
        <x:v>已读来源未提供该维度的稳定全覆盖表；本轮未建立额外逐单元来源</x:v>
      </x:c>
      <x:c r="K1218" s="4" t="str">
        <x:v>这是本轮证据缺口，不断言其他官方资料不存在；后续需逐表核验</x:v>
      </x:c>
      <x:c r="L1218" s="4" t="str">
        <x:v>原来源已查；扩展来源待核验</x:v>
      </x:c>
    </x:row>
    <x:row r="1219" ht="37.5" customHeight="1">
      <x:c r="A1219" s="12" t="str">
        <x:v>覆盖检查</x:v>
      </x:c>
      <x:c r="B1219" s="12" t="str">
        <x:v>CV01133</x:v>
      </x:c>
      <x:c r="C1219" s="10" t="str">
        <x:v>F2</x:v>
      </x:c>
      <x:c r="D1219" s="10" t="str">
        <x:v>B005</x:v>
      </x:c>
      <x:c r="E1219" s="10" t="str">
        <x:v>DIM-PREF</x:v>
      </x:c>
      <x:c r="F1219" s="10" t="str">
        <x:v>地级</x:v>
      </x:c>
      <x:c r="G1219" s="10" t="str">
        <x:v>无稳定公开数据</x:v>
      </x:c>
      <x:c r="H1219" s="10" t="str"/>
      <x:c r="I1219" s="10" t="str">
        <x:v>B_S01</x:v>
      </x:c>
      <x:c r="J1219" s="10" t="str">
        <x:v>已读来源未提供该维度的稳定全覆盖表；本轮未建立额外逐单元来源</x:v>
      </x:c>
      <x:c r="K1219" s="10" t="str">
        <x:v>这是本轮证据缺口，不断言其他官方资料不存在；后续需逐表核验</x:v>
      </x:c>
      <x:c r="L1219" s="10" t="str">
        <x:v>原来源已查；扩展来源待核验</x:v>
      </x:c>
    </x:row>
    <x:row r="1220" ht="34.5" customHeight="1">
      <x:c r="A1220" s="11" t="str">
        <x:v>覆盖检查</x:v>
      </x:c>
      <x:c r="B1220" s="11" t="str">
        <x:v>CV01134</x:v>
      </x:c>
      <x:c r="C1220" s="4" t="str">
        <x:v>F1</x:v>
      </x:c>
      <x:c r="D1220" s="4" t="str">
        <x:v>B005</x:v>
      </x:c>
      <x:c r="E1220" s="4" t="str">
        <x:v>DIM-IND</x:v>
      </x:c>
      <x:c r="F1220" s="4" t="str">
        <x:v>行业</x:v>
      </x:c>
      <x:c r="G1220" s="4" t="str">
        <x:v>无稳定公开数据</x:v>
      </x:c>
      <x:c r="H1220" s="4" t="str"/>
      <x:c r="I1220" s="4" t="str">
        <x:v>B_S01</x:v>
      </x:c>
      <x:c r="J1220" s="4" t="str">
        <x:v>该存量在本文正文有全国值</x:v>
      </x:c>
      <x:c r="K1220" s="4" t="str">
        <x:v>本轮未核验该存量行业数据。</x:v>
      </x:c>
      <x:c r="L1220" s="4" t="str">
        <x:v>已读原表/定义；仅所列范围</x:v>
      </x:c>
    </x:row>
    <x:row r="1221" ht="34.5" customHeight="1">
      <x:c r="A1221" s="12" t="str">
        <x:v>覆盖检查</x:v>
      </x:c>
      <x:c r="B1221" s="12" t="str">
        <x:v>CV01135</x:v>
      </x:c>
      <x:c r="C1221" s="10" t="str">
        <x:v>F2</x:v>
      </x:c>
      <x:c r="D1221" s="10" t="str">
        <x:v>B005</x:v>
      </x:c>
      <x:c r="E1221" s="10" t="str">
        <x:v>DIM-IND</x:v>
      </x:c>
      <x:c r="F1221" s="10" t="str">
        <x:v>行业</x:v>
      </x:c>
      <x:c r="G1221" s="10" t="str">
        <x:v>无稳定公开数据</x:v>
      </x:c>
      <x:c r="H1221" s="10" t="str"/>
      <x:c r="I1221" s="10" t="str">
        <x:v>B_S01</x:v>
      </x:c>
      <x:c r="J1221" s="10" t="str">
        <x:v>该存量在本文正文有全国值</x:v>
      </x:c>
      <x:c r="K1221" s="10" t="str">
        <x:v>本轮未核验该存量行业数据。</x:v>
      </x:c>
      <x:c r="L1221" s="10" t="str">
        <x:v>已读原表/定义；仅所列范围</x:v>
      </x:c>
    </x:row>
    <x:row r="1222" ht="34.5" customHeight="1">
      <x:c r="A1222" s="11" t="str">
        <x:v>覆盖检查</x:v>
      </x:c>
      <x:c r="B1222" s="11" t="str">
        <x:v>CV01136</x:v>
      </x:c>
      <x:c r="C1222" s="4" t="str">
        <x:v>F1</x:v>
      </x:c>
      <x:c r="D1222" s="4" t="str">
        <x:v>B005</x:v>
      </x:c>
      <x:c r="E1222" s="4" t="str">
        <x:v>DIM-FIRM</x:v>
      </x:c>
      <x:c r="F1222" s="4" t="str">
        <x:v>企业类型</x:v>
      </x:c>
      <x:c r="G1222" s="4" t="str">
        <x:v>无稳定公开数据</x:v>
      </x:c>
      <x:c r="H1222" s="4" t="str"/>
      <x:c r="I1222" s="4" t="str">
        <x:v>B_S01</x:v>
      </x:c>
      <x:c r="J1222" s="4" t="str">
        <x:v>该存量在本文正文有全国值</x:v>
      </x:c>
      <x:c r="K1222" s="4" t="str">
        <x:v>未把其他比率分组覆盖推广到财务存量。</x:v>
      </x:c>
      <x:c r="L1222" s="4" t="str">
        <x:v>已读原表/定义；仅所列范围</x:v>
      </x:c>
    </x:row>
    <x:row r="1223" ht="34.5" customHeight="1">
      <x:c r="A1223" s="12" t="str">
        <x:v>覆盖检查</x:v>
      </x:c>
      <x:c r="B1223" s="12" t="str">
        <x:v>CV01137</x:v>
      </x:c>
      <x:c r="C1223" s="10" t="str">
        <x:v>F2</x:v>
      </x:c>
      <x:c r="D1223" s="10" t="str">
        <x:v>B005</x:v>
      </x:c>
      <x:c r="E1223" s="10" t="str">
        <x:v>DIM-FIRM</x:v>
      </x:c>
      <x:c r="F1223" s="10" t="str">
        <x:v>企业类型</x:v>
      </x:c>
      <x:c r="G1223" s="10" t="str">
        <x:v>无稳定公开数据</x:v>
      </x:c>
      <x:c r="H1223" s="10" t="str"/>
      <x:c r="I1223" s="10" t="str">
        <x:v>B_S01</x:v>
      </x:c>
      <x:c r="J1223" s="10" t="str">
        <x:v>该存量在本文正文有全国值</x:v>
      </x:c>
      <x:c r="K1223" s="10" t="str">
        <x:v>未把其他比率分组覆盖推广到财务存量。</x:v>
      </x:c>
      <x:c r="L1223" s="10" t="str">
        <x:v>已读原表/定义；仅所列范围</x:v>
      </x:c>
    </x:row>
    <x:row r="1224" ht="34.5" customHeight="1">
      <x:c r="A1224" s="11" t="str">
        <x:v>覆盖检查</x:v>
      </x:c>
      <x:c r="B1224" s="11" t="str">
        <x:v>CV01138</x:v>
      </x:c>
      <x:c r="C1224" s="4" t="str">
        <x:v>F1</x:v>
      </x:c>
      <x:c r="D1224" s="4" t="str">
        <x:v>B005</x:v>
      </x:c>
      <x:c r="E1224" s="4" t="str">
        <x:v>DIM-HH</x:v>
      </x:c>
      <x:c r="F1224" s="4" t="str">
        <x:v>居民群体</x:v>
      </x:c>
      <x:c r="G1224" s="4" t="str">
        <x:v>不适用</x:v>
      </x:c>
      <x:c r="H1224" s="4" t="str"/>
      <x:c r="I1224" s="4" t="str">
        <x:v>B_S01</x:v>
      </x:c>
      <x:c r="J1224" s="4" t="str">
        <x:v>本指标定义不直接接受该维度拆分</x:v>
      </x:c>
      <x:c r="K1224" s="4" t="str">
        <x:v>不得借用同名但不同范围指标填补</x:v>
      </x:c>
      <x:c r="L1224" s="4" t="str">
        <x:v>适用性判断</x:v>
      </x:c>
    </x:row>
    <x:row r="1225" ht="34.5" customHeight="1">
      <x:c r="A1225" s="12" t="str">
        <x:v>覆盖检查</x:v>
      </x:c>
      <x:c r="B1225" s="12" t="str">
        <x:v>CV01139</x:v>
      </x:c>
      <x:c r="C1225" s="10" t="str">
        <x:v>F2</x:v>
      </x:c>
      <x:c r="D1225" s="10" t="str">
        <x:v>B005</x:v>
      </x:c>
      <x:c r="E1225" s="10" t="str">
        <x:v>DIM-HH</x:v>
      </x:c>
      <x:c r="F1225" s="10" t="str">
        <x:v>居民群体</x:v>
      </x:c>
      <x:c r="G1225" s="10" t="str">
        <x:v>不适用</x:v>
      </x:c>
      <x:c r="H1225" s="10" t="str"/>
      <x:c r="I1225" s="10" t="str">
        <x:v>B_S01</x:v>
      </x:c>
      <x:c r="J1225" s="10" t="str">
        <x:v>本指标定义不直接接受该维度拆分</x:v>
      </x:c>
      <x:c r="K1225" s="10" t="str">
        <x:v>不得借用同名但不同范围指标填补</x:v>
      </x:c>
      <x:c r="L1225" s="10" t="str">
        <x:v>适用性判断</x:v>
      </x:c>
    </x:row>
    <x:row r="1226" ht="37.5" customHeight="1">
      <x:c r="A1226" s="11" t="str">
        <x:v>覆盖检查</x:v>
      </x:c>
      <x:c r="B1226" s="11" t="str">
        <x:v>CV01140</x:v>
      </x:c>
      <x:c r="C1226" s="4" t="str">
        <x:v>F1</x:v>
      </x:c>
      <x:c r="D1226" s="4" t="str">
        <x:v>B005</x:v>
      </x:c>
      <x:c r="E1226" s="4" t="str">
        <x:v>DIM-SEC</x:v>
      </x:c>
      <x:c r="F1226" s="4" t="str">
        <x:v>机构部门</x:v>
      </x:c>
      <x:c r="G1226" s="4" t="str">
        <x:v>无稳定公开数据</x:v>
      </x:c>
      <x:c r="H1226" s="4" t="str"/>
      <x:c r="I1226" s="4" t="str">
        <x:v>B_S01</x:v>
      </x:c>
      <x:c r="J1226" s="4" t="str">
        <x:v>已读来源未提供该维度的稳定全覆盖表；本轮未建立额外逐单元来源</x:v>
      </x:c>
      <x:c r="K1226" s="4" t="str">
        <x:v>这是本轮证据缺口，不断言其他官方资料不存在；后续需逐表核验</x:v>
      </x:c>
      <x:c r="L1226" s="4" t="str">
        <x:v>原来源已查；扩展来源待核验</x:v>
      </x:c>
    </x:row>
    <x:row r="1227" ht="37.5" customHeight="1">
      <x:c r="A1227" s="12" t="str">
        <x:v>覆盖检查</x:v>
      </x:c>
      <x:c r="B1227" s="12" t="str">
        <x:v>CV01141</x:v>
      </x:c>
      <x:c r="C1227" s="10" t="str">
        <x:v>F2</x:v>
      </x:c>
      <x:c r="D1227" s="10" t="str">
        <x:v>B005</x:v>
      </x:c>
      <x:c r="E1227" s="10" t="str">
        <x:v>DIM-SEC</x:v>
      </x:c>
      <x:c r="F1227" s="10" t="str">
        <x:v>机构部门</x:v>
      </x:c>
      <x:c r="G1227" s="10" t="str">
        <x:v>无稳定公开数据</x:v>
      </x:c>
      <x:c r="H1227" s="10" t="str"/>
      <x:c r="I1227" s="10" t="str">
        <x:v>B_S01</x:v>
      </x:c>
      <x:c r="J1227" s="10" t="str">
        <x:v>已读来源未提供该维度的稳定全覆盖表；本轮未建立额外逐单元来源</x:v>
      </x:c>
      <x:c r="K1227" s="10" t="str">
        <x:v>这是本轮证据缺口，不断言其他官方资料不存在；后续需逐表核验</x:v>
      </x:c>
      <x:c r="L1227" s="10" t="str">
        <x:v>原来源已查；扩展来源待核验</x:v>
      </x:c>
    </x:row>
    <x:row r="1228" ht="34.5" customHeight="1">
      <x:c r="A1228" s="11" t="str">
        <x:v>覆盖检查</x:v>
      </x:c>
      <x:c r="B1228" s="11" t="str">
        <x:v>CV01142</x:v>
      </x:c>
      <x:c r="C1228" s="4" t="str">
        <x:v>F2</x:v>
      </x:c>
      <x:c r="D1228" s="4" t="str">
        <x:v>B006</x:v>
      </x:c>
      <x:c r="E1228" s="4" t="str">
        <x:v>DIM-NAT</x:v>
      </x:c>
      <x:c r="F1228" s="4" t="str">
        <x:v>全国</x:v>
      </x:c>
      <x:c r="G1228" s="4" t="str">
        <x:v>已覆盖</x:v>
      </x:c>
      <x:c r="H1228" s="4" t="str">
        <x:v>规上工业法人合计</x:v>
      </x:c>
      <x:c r="I1228" s="4" t="str">
        <x:v>B_S01</x:v>
      </x:c>
      <x:c r="J1228" s="4" t="str">
        <x:v>正文与表1—3；门槛2000万元。</x:v>
      </x:c>
      <x:c r="K1228" s="4" t="str"/>
      <x:c r="L1228" s="4" t="str">
        <x:v>已读原表/定义；仅所列范围</x:v>
      </x:c>
    </x:row>
    <x:row r="1229" ht="34.5" customHeight="1">
      <x:c r="A1229" s="12" t="str">
        <x:v>覆盖检查</x:v>
      </x:c>
      <x:c r="B1229" s="12" t="str">
        <x:v>CV01143</x:v>
      </x:c>
      <x:c r="C1229" s="10" t="str">
        <x:v>D1</x:v>
      </x:c>
      <x:c r="D1229" s="10" t="str">
        <x:v>B006</x:v>
      </x:c>
      <x:c r="E1229" s="10" t="str">
        <x:v>DIM-NAT</x:v>
      </x:c>
      <x:c r="F1229" s="10" t="str">
        <x:v>全国</x:v>
      </x:c>
      <x:c r="G1229" s="10" t="str">
        <x:v>已覆盖</x:v>
      </x:c>
      <x:c r="H1229" s="10" t="str">
        <x:v>规上工业法人合计</x:v>
      </x:c>
      <x:c r="I1229" s="10" t="str">
        <x:v>B_S01</x:v>
      </x:c>
      <x:c r="J1229" s="10" t="str">
        <x:v>正文与表1—3；门槛2000万元。</x:v>
      </x:c>
      <x:c r="K1229" s="10" t="str"/>
      <x:c r="L1229" s="10" t="str">
        <x:v>已读原表/定义；仅所列范围</x:v>
      </x:c>
    </x:row>
    <x:row r="1230" ht="34.5" customHeight="1">
      <x:c r="A1230" s="11" t="str">
        <x:v>覆盖检查</x:v>
      </x:c>
      <x:c r="B1230" s="11" t="str">
        <x:v>CV01144</x:v>
      </x:c>
      <x:c r="C1230" s="4" t="str">
        <x:v>F2</x:v>
      </x:c>
      <x:c r="D1230" s="4" t="str">
        <x:v>B006</x:v>
      </x:c>
      <x:c r="E1230" s="4" t="str">
        <x:v>DIM-PROV</x:v>
      </x:c>
      <x:c r="F1230" s="4" t="str">
        <x:v>省级</x:v>
      </x:c>
      <x:c r="G1230" s="4" t="str">
        <x:v>无稳定公开数据</x:v>
      </x:c>
      <x:c r="H1230" s="4" t="str"/>
      <x:c r="I1230" s="4" t="str">
        <x:v>B_S01</x:v>
      </x:c>
      <x:c r="J1230" s="4" t="str">
        <x:v>本页没有31省表</x:v>
      </x:c>
      <x:c r="K1230" s="4" t="str">
        <x:v>逐省公开连续性未核验。</x:v>
      </x:c>
      <x:c r="L1230" s="4" t="str">
        <x:v>已读原表/定义；仅所列范围</x:v>
      </x:c>
    </x:row>
    <x:row r="1231" ht="34.5" customHeight="1">
      <x:c r="A1231" s="12" t="str">
        <x:v>覆盖检查</x:v>
      </x:c>
      <x:c r="B1231" s="12" t="str">
        <x:v>CV01145</x:v>
      </x:c>
      <x:c r="C1231" s="10" t="str">
        <x:v>D1</x:v>
      </x:c>
      <x:c r="D1231" s="10" t="str">
        <x:v>B006</x:v>
      </x:c>
      <x:c r="E1231" s="10" t="str">
        <x:v>DIM-PROV</x:v>
      </x:c>
      <x:c r="F1231" s="10" t="str">
        <x:v>省级</x:v>
      </x:c>
      <x:c r="G1231" s="10" t="str">
        <x:v>无稳定公开数据</x:v>
      </x:c>
      <x:c r="H1231" s="10" t="str"/>
      <x:c r="I1231" s="10" t="str">
        <x:v>B_S01</x:v>
      </x:c>
      <x:c r="J1231" s="10" t="str">
        <x:v>本页没有31省表</x:v>
      </x:c>
      <x:c r="K1231" s="10" t="str">
        <x:v>逐省公开连续性未核验。</x:v>
      </x:c>
      <x:c r="L1231" s="10" t="str">
        <x:v>已读原表/定义；仅所列范围</x:v>
      </x:c>
    </x:row>
    <x:row r="1232" ht="37.5" customHeight="1">
      <x:c r="A1232" s="11" t="str">
        <x:v>覆盖检查</x:v>
      </x:c>
      <x:c r="B1232" s="11" t="str">
        <x:v>CV01146</x:v>
      </x:c>
      <x:c r="C1232" s="4" t="str">
        <x:v>F2</x:v>
      </x:c>
      <x:c r="D1232" s="4" t="str">
        <x:v>B006</x:v>
      </x:c>
      <x:c r="E1232" s="4" t="str">
        <x:v>DIM-PREF</x:v>
      </x:c>
      <x:c r="F1232" s="4" t="str">
        <x:v>地级</x:v>
      </x:c>
      <x:c r="G1232" s="4" t="str">
        <x:v>无稳定公开数据</x:v>
      </x:c>
      <x:c r="H1232" s="4" t="str"/>
      <x:c r="I1232" s="4" t="str">
        <x:v>B_S01</x:v>
      </x:c>
      <x:c r="J1232" s="4" t="str">
        <x:v>已读来源未提供该维度的稳定全覆盖表；本轮未建立额外逐单元来源</x:v>
      </x:c>
      <x:c r="K1232" s="4" t="str">
        <x:v>这是本轮证据缺口，不断言其他官方资料不存在；后续需逐表核验</x:v>
      </x:c>
      <x:c r="L1232" s="4" t="str">
        <x:v>原来源已查；扩展来源待核验</x:v>
      </x:c>
    </x:row>
    <x:row r="1233" ht="37.5" customHeight="1">
      <x:c r="A1233" s="12" t="str">
        <x:v>覆盖检查</x:v>
      </x:c>
      <x:c r="B1233" s="12" t="str">
        <x:v>CV01147</x:v>
      </x:c>
      <x:c r="C1233" s="10" t="str">
        <x:v>D1</x:v>
      </x:c>
      <x:c r="D1233" s="10" t="str">
        <x:v>B006</x:v>
      </x:c>
      <x:c r="E1233" s="10" t="str">
        <x:v>DIM-PREF</x:v>
      </x:c>
      <x:c r="F1233" s="10" t="str">
        <x:v>地级</x:v>
      </x:c>
      <x:c r="G1233" s="10" t="str">
        <x:v>无稳定公开数据</x:v>
      </x:c>
      <x:c r="H1233" s="10" t="str"/>
      <x:c r="I1233" s="10" t="str">
        <x:v>B_S01</x:v>
      </x:c>
      <x:c r="J1233" s="10" t="str">
        <x:v>已读来源未提供该维度的稳定全覆盖表；本轮未建立额外逐单元来源</x:v>
      </x:c>
      <x:c r="K1233" s="10" t="str">
        <x:v>这是本轮证据缺口，不断言其他官方资料不存在；后续需逐表核验</x:v>
      </x:c>
      <x:c r="L1233" s="10" t="str">
        <x:v>原来源已查；扩展来源待核验</x:v>
      </x:c>
    </x:row>
    <x:row r="1234" ht="34.5" customHeight="1">
      <x:c r="A1234" s="11" t="str">
        <x:v>覆盖检查</x:v>
      </x:c>
      <x:c r="B1234" s="11" t="str">
        <x:v>CV01148</x:v>
      </x:c>
      <x:c r="C1234" s="4" t="str">
        <x:v>F2</x:v>
      </x:c>
      <x:c r="D1234" s="4" t="str">
        <x:v>B006</x:v>
      </x:c>
      <x:c r="E1234" s="4" t="str">
        <x:v>DIM-IND</x:v>
      </x:c>
      <x:c r="F1234" s="4" t="str">
        <x:v>行业</x:v>
      </x:c>
      <x:c r="G1234" s="4" t="str">
        <x:v>无稳定公开数据</x:v>
      </x:c>
      <x:c r="H1234" s="4" t="str"/>
      <x:c r="I1234" s="4" t="str">
        <x:v>B_S01</x:v>
      </x:c>
      <x:c r="J1234" s="4" t="str">
        <x:v>该存量在本文正文有全国值</x:v>
      </x:c>
      <x:c r="K1234" s="4" t="str">
        <x:v>本轮未核验该存量行业数据。</x:v>
      </x:c>
      <x:c r="L1234" s="4" t="str">
        <x:v>已读原表/定义；仅所列范围</x:v>
      </x:c>
    </x:row>
    <x:row r="1235" ht="34.5" customHeight="1">
      <x:c r="A1235" s="12" t="str">
        <x:v>覆盖检查</x:v>
      </x:c>
      <x:c r="B1235" s="12" t="str">
        <x:v>CV01149</x:v>
      </x:c>
      <x:c r="C1235" s="10" t="str">
        <x:v>D1</x:v>
      </x:c>
      <x:c r="D1235" s="10" t="str">
        <x:v>B006</x:v>
      </x:c>
      <x:c r="E1235" s="10" t="str">
        <x:v>DIM-IND</x:v>
      </x:c>
      <x:c r="F1235" s="10" t="str">
        <x:v>行业</x:v>
      </x:c>
      <x:c r="G1235" s="10" t="str">
        <x:v>无稳定公开数据</x:v>
      </x:c>
      <x:c r="H1235" s="10" t="str"/>
      <x:c r="I1235" s="10" t="str">
        <x:v>B_S01</x:v>
      </x:c>
      <x:c r="J1235" s="10" t="str">
        <x:v>该存量在本文正文有全国值</x:v>
      </x:c>
      <x:c r="K1235" s="10" t="str">
        <x:v>本轮未核验该存量行业数据。</x:v>
      </x:c>
      <x:c r="L1235" s="10" t="str">
        <x:v>已读原表/定义；仅所列范围</x:v>
      </x:c>
    </x:row>
    <x:row r="1236" ht="34.5" customHeight="1">
      <x:c r="A1236" s="11" t="str">
        <x:v>覆盖检查</x:v>
      </x:c>
      <x:c r="B1236" s="11" t="str">
        <x:v>CV01150</x:v>
      </x:c>
      <x:c r="C1236" s="4" t="str">
        <x:v>F2</x:v>
      </x:c>
      <x:c r="D1236" s="4" t="str">
        <x:v>B006</x:v>
      </x:c>
      <x:c r="E1236" s="4" t="str">
        <x:v>DIM-FIRM</x:v>
      </x:c>
      <x:c r="F1236" s="4" t="str">
        <x:v>企业类型</x:v>
      </x:c>
      <x:c r="G1236" s="4" t="str">
        <x:v>无稳定公开数据</x:v>
      </x:c>
      <x:c r="H1236" s="4" t="str"/>
      <x:c r="I1236" s="4" t="str">
        <x:v>B_S01</x:v>
      </x:c>
      <x:c r="J1236" s="4" t="str">
        <x:v>该存量在本文正文有全国值</x:v>
      </x:c>
      <x:c r="K1236" s="4" t="str">
        <x:v>未把其他比率分组覆盖推广到财务存量。</x:v>
      </x:c>
      <x:c r="L1236" s="4" t="str">
        <x:v>已读原表/定义；仅所列范围</x:v>
      </x:c>
    </x:row>
    <x:row r="1237" ht="34.5" customHeight="1">
      <x:c r="A1237" s="12" t="str">
        <x:v>覆盖检查</x:v>
      </x:c>
      <x:c r="B1237" s="12" t="str">
        <x:v>CV01151</x:v>
      </x:c>
      <x:c r="C1237" s="10" t="str">
        <x:v>D1</x:v>
      </x:c>
      <x:c r="D1237" s="10" t="str">
        <x:v>B006</x:v>
      </x:c>
      <x:c r="E1237" s="10" t="str">
        <x:v>DIM-FIRM</x:v>
      </x:c>
      <x:c r="F1237" s="10" t="str">
        <x:v>企业类型</x:v>
      </x:c>
      <x:c r="G1237" s="10" t="str">
        <x:v>无稳定公开数据</x:v>
      </x:c>
      <x:c r="H1237" s="10" t="str"/>
      <x:c r="I1237" s="10" t="str">
        <x:v>B_S01</x:v>
      </x:c>
      <x:c r="J1237" s="10" t="str">
        <x:v>该存量在本文正文有全国值</x:v>
      </x:c>
      <x:c r="K1237" s="10" t="str">
        <x:v>未把其他比率分组覆盖推广到财务存量。</x:v>
      </x:c>
      <x:c r="L1237" s="10" t="str">
        <x:v>已读原表/定义；仅所列范围</x:v>
      </x:c>
    </x:row>
    <x:row r="1238" ht="34.5" customHeight="1">
      <x:c r="A1238" s="11" t="str">
        <x:v>覆盖检查</x:v>
      </x:c>
      <x:c r="B1238" s="11" t="str">
        <x:v>CV01152</x:v>
      </x:c>
      <x:c r="C1238" s="4" t="str">
        <x:v>F2</x:v>
      </x:c>
      <x:c r="D1238" s="4" t="str">
        <x:v>B006</x:v>
      </x:c>
      <x:c r="E1238" s="4" t="str">
        <x:v>DIM-HH</x:v>
      </x:c>
      <x:c r="F1238" s="4" t="str">
        <x:v>居民群体</x:v>
      </x:c>
      <x:c r="G1238" s="4" t="str">
        <x:v>不适用</x:v>
      </x:c>
      <x:c r="H1238" s="4" t="str"/>
      <x:c r="I1238" s="4" t="str">
        <x:v>B_S01</x:v>
      </x:c>
      <x:c r="J1238" s="4" t="str">
        <x:v>本指标定义不直接接受该维度拆分</x:v>
      </x:c>
      <x:c r="K1238" s="4" t="str">
        <x:v>不得借用同名但不同范围指标填补</x:v>
      </x:c>
      <x:c r="L1238" s="4" t="str">
        <x:v>适用性判断</x:v>
      </x:c>
    </x:row>
    <x:row r="1239" ht="34.5" customHeight="1">
      <x:c r="A1239" s="12" t="str">
        <x:v>覆盖检查</x:v>
      </x:c>
      <x:c r="B1239" s="12" t="str">
        <x:v>CV01153</x:v>
      </x:c>
      <x:c r="C1239" s="10" t="str">
        <x:v>D1</x:v>
      </x:c>
      <x:c r="D1239" s="10" t="str">
        <x:v>B006</x:v>
      </x:c>
      <x:c r="E1239" s="10" t="str">
        <x:v>DIM-HH</x:v>
      </x:c>
      <x:c r="F1239" s="10" t="str">
        <x:v>居民群体</x:v>
      </x:c>
      <x:c r="G1239" s="10" t="str">
        <x:v>不适用</x:v>
      </x:c>
      <x:c r="H1239" s="10" t="str"/>
      <x:c r="I1239" s="10" t="str">
        <x:v>B_S01</x:v>
      </x:c>
      <x:c r="J1239" s="10" t="str">
        <x:v>本指标定义不直接接受该维度拆分</x:v>
      </x:c>
      <x:c r="K1239" s="10" t="str">
        <x:v>不得借用同名但不同范围指标填补</x:v>
      </x:c>
      <x:c r="L1239" s="10" t="str">
        <x:v>适用性判断</x:v>
      </x:c>
    </x:row>
    <x:row r="1240" ht="37.5" customHeight="1">
      <x:c r="A1240" s="11" t="str">
        <x:v>覆盖检查</x:v>
      </x:c>
      <x:c r="B1240" s="11" t="str">
        <x:v>CV01154</x:v>
      </x:c>
      <x:c r="C1240" s="4" t="str">
        <x:v>F2</x:v>
      </x:c>
      <x:c r="D1240" s="4" t="str">
        <x:v>B006</x:v>
      </x:c>
      <x:c r="E1240" s="4" t="str">
        <x:v>DIM-SEC</x:v>
      </x:c>
      <x:c r="F1240" s="4" t="str">
        <x:v>机构部门</x:v>
      </x:c>
      <x:c r="G1240" s="4" t="str">
        <x:v>无稳定公开数据</x:v>
      </x:c>
      <x:c r="H1240" s="4" t="str"/>
      <x:c r="I1240" s="4" t="str">
        <x:v>B_S01</x:v>
      </x:c>
      <x:c r="J1240" s="4" t="str">
        <x:v>已读来源未提供该维度的稳定全覆盖表；本轮未建立额外逐单元来源</x:v>
      </x:c>
      <x:c r="K1240" s="4" t="str">
        <x:v>这是本轮证据缺口，不断言其他官方资料不存在；后续需逐表核验</x:v>
      </x:c>
      <x:c r="L1240" s="4" t="str">
        <x:v>原来源已查；扩展来源待核验</x:v>
      </x:c>
    </x:row>
    <x:row r="1241" ht="37.5" customHeight="1">
      <x:c r="A1241" s="12" t="str">
        <x:v>覆盖检查</x:v>
      </x:c>
      <x:c r="B1241" s="12" t="str">
        <x:v>CV01155</x:v>
      </x:c>
      <x:c r="C1241" s="10" t="str">
        <x:v>D1</x:v>
      </x:c>
      <x:c r="D1241" s="10" t="str">
        <x:v>B006</x:v>
      </x:c>
      <x:c r="E1241" s="10" t="str">
        <x:v>DIM-SEC</x:v>
      </x:c>
      <x:c r="F1241" s="10" t="str">
        <x:v>机构部门</x:v>
      </x:c>
      <x:c r="G1241" s="10" t="str">
        <x:v>无稳定公开数据</x:v>
      </x:c>
      <x:c r="H1241" s="10" t="str"/>
      <x:c r="I1241" s="10" t="str">
        <x:v>B_S01</x:v>
      </x:c>
      <x:c r="J1241" s="10" t="str">
        <x:v>已读来源未提供该维度的稳定全覆盖表；本轮未建立额外逐单元来源</x:v>
      </x:c>
      <x:c r="K1241" s="10" t="str">
        <x:v>这是本轮证据缺口，不断言其他官方资料不存在；后续需逐表核验</x:v>
      </x:c>
      <x:c r="L1241" s="10" t="str">
        <x:v>原来源已查；扩展来源待核验</x:v>
      </x:c>
    </x:row>
    <x:row r="1242" ht="34.5" customHeight="1">
      <x:c r="A1242" s="11" t="str">
        <x:v>覆盖检查</x:v>
      </x:c>
      <x:c r="B1242" s="11" t="str">
        <x:v>CV01156</x:v>
      </x:c>
      <x:c r="C1242" s="4" t="str">
        <x:v>F2</x:v>
      </x:c>
      <x:c r="D1242" s="4" t="str">
        <x:v>B007</x:v>
      </x:c>
      <x:c r="E1242" s="4" t="str">
        <x:v>DIM-NAT</x:v>
      </x:c>
      <x:c r="F1242" s="4" t="str">
        <x:v>全国</x:v>
      </x:c>
      <x:c r="G1242" s="4" t="str">
        <x:v>已覆盖</x:v>
      </x:c>
      <x:c r="H1242" s="4" t="str">
        <x:v>规上工业法人合计</x:v>
      </x:c>
      <x:c r="I1242" s="4" t="str">
        <x:v>B_S01</x:v>
      </x:c>
      <x:c r="J1242" s="4" t="str">
        <x:v>正文与表1—3；门槛2000万元。</x:v>
      </x:c>
      <x:c r="K1242" s="4" t="str"/>
      <x:c r="L1242" s="4" t="str">
        <x:v>已读原表/定义；仅所列范围</x:v>
      </x:c>
    </x:row>
    <x:row r="1243" ht="34.5" customHeight="1">
      <x:c r="A1243" s="12" t="str">
        <x:v>覆盖检查</x:v>
      </x:c>
      <x:c r="B1243" s="12" t="str">
        <x:v>CV01157</x:v>
      </x:c>
      <x:c r="C1243" s="10" t="str">
        <x:v>D1</x:v>
      </x:c>
      <x:c r="D1243" s="10" t="str">
        <x:v>B007</x:v>
      </x:c>
      <x:c r="E1243" s="10" t="str">
        <x:v>DIM-NAT</x:v>
      </x:c>
      <x:c r="F1243" s="10" t="str">
        <x:v>全国</x:v>
      </x:c>
      <x:c r="G1243" s="10" t="str">
        <x:v>已覆盖</x:v>
      </x:c>
      <x:c r="H1243" s="10" t="str">
        <x:v>规上工业法人合计</x:v>
      </x:c>
      <x:c r="I1243" s="10" t="str">
        <x:v>B_S01</x:v>
      </x:c>
      <x:c r="J1243" s="10" t="str">
        <x:v>正文与表1—3；门槛2000万元。</x:v>
      </x:c>
      <x:c r="K1243" s="10" t="str"/>
      <x:c r="L1243" s="10" t="str">
        <x:v>已读原表/定义；仅所列范围</x:v>
      </x:c>
    </x:row>
    <x:row r="1244" ht="34.5" customHeight="1">
      <x:c r="A1244" s="11" t="str">
        <x:v>覆盖检查</x:v>
      </x:c>
      <x:c r="B1244" s="11" t="str">
        <x:v>CV01158</x:v>
      </x:c>
      <x:c r="C1244" s="4" t="str">
        <x:v>F2</x:v>
      </x:c>
      <x:c r="D1244" s="4" t="str">
        <x:v>B007</x:v>
      </x:c>
      <x:c r="E1244" s="4" t="str">
        <x:v>DIM-PROV</x:v>
      </x:c>
      <x:c r="F1244" s="4" t="str">
        <x:v>省级</x:v>
      </x:c>
      <x:c r="G1244" s="4" t="str">
        <x:v>无稳定公开数据</x:v>
      </x:c>
      <x:c r="H1244" s="4" t="str"/>
      <x:c r="I1244" s="4" t="str">
        <x:v>B_S01</x:v>
      </x:c>
      <x:c r="J1244" s="4" t="str">
        <x:v>本页没有31省表</x:v>
      </x:c>
      <x:c r="K1244" s="4" t="str">
        <x:v>逐省公开连续性未核验。</x:v>
      </x:c>
      <x:c r="L1244" s="4" t="str">
        <x:v>已读原表/定义；仅所列范围</x:v>
      </x:c>
    </x:row>
    <x:row r="1245" ht="34.5" customHeight="1">
      <x:c r="A1245" s="12" t="str">
        <x:v>覆盖检查</x:v>
      </x:c>
      <x:c r="B1245" s="12" t="str">
        <x:v>CV01159</x:v>
      </x:c>
      <x:c r="C1245" s="10" t="str">
        <x:v>D1</x:v>
      </x:c>
      <x:c r="D1245" s="10" t="str">
        <x:v>B007</x:v>
      </x:c>
      <x:c r="E1245" s="10" t="str">
        <x:v>DIM-PROV</x:v>
      </x:c>
      <x:c r="F1245" s="10" t="str">
        <x:v>省级</x:v>
      </x:c>
      <x:c r="G1245" s="10" t="str">
        <x:v>无稳定公开数据</x:v>
      </x:c>
      <x:c r="H1245" s="10" t="str"/>
      <x:c r="I1245" s="10" t="str">
        <x:v>B_S01</x:v>
      </x:c>
      <x:c r="J1245" s="10" t="str">
        <x:v>本页没有31省表</x:v>
      </x:c>
      <x:c r="K1245" s="10" t="str">
        <x:v>逐省公开连续性未核验。</x:v>
      </x:c>
      <x:c r="L1245" s="10" t="str">
        <x:v>已读原表/定义；仅所列范围</x:v>
      </x:c>
    </x:row>
    <x:row r="1246" ht="37.5" customHeight="1">
      <x:c r="A1246" s="11" t="str">
        <x:v>覆盖检查</x:v>
      </x:c>
      <x:c r="B1246" s="11" t="str">
        <x:v>CV01160</x:v>
      </x:c>
      <x:c r="C1246" s="4" t="str">
        <x:v>F2</x:v>
      </x:c>
      <x:c r="D1246" s="4" t="str">
        <x:v>B007</x:v>
      </x:c>
      <x:c r="E1246" s="4" t="str">
        <x:v>DIM-PREF</x:v>
      </x:c>
      <x:c r="F1246" s="4" t="str">
        <x:v>地级</x:v>
      </x:c>
      <x:c r="G1246" s="4" t="str">
        <x:v>无稳定公开数据</x:v>
      </x:c>
      <x:c r="H1246" s="4" t="str"/>
      <x:c r="I1246" s="4" t="str">
        <x:v>B_S01</x:v>
      </x:c>
      <x:c r="J1246" s="4" t="str">
        <x:v>已读来源未提供该维度的稳定全覆盖表；本轮未建立额外逐单元来源</x:v>
      </x:c>
      <x:c r="K1246" s="4" t="str">
        <x:v>这是本轮证据缺口，不断言其他官方资料不存在；后续需逐表核验</x:v>
      </x:c>
      <x:c r="L1246" s="4" t="str">
        <x:v>原来源已查；扩展来源待核验</x:v>
      </x:c>
    </x:row>
    <x:row r="1247" ht="37.5" customHeight="1">
      <x:c r="A1247" s="12" t="str">
        <x:v>覆盖检查</x:v>
      </x:c>
      <x:c r="B1247" s="12" t="str">
        <x:v>CV01161</x:v>
      </x:c>
      <x:c r="C1247" s="10" t="str">
        <x:v>D1</x:v>
      </x:c>
      <x:c r="D1247" s="10" t="str">
        <x:v>B007</x:v>
      </x:c>
      <x:c r="E1247" s="10" t="str">
        <x:v>DIM-PREF</x:v>
      </x:c>
      <x:c r="F1247" s="10" t="str">
        <x:v>地级</x:v>
      </x:c>
      <x:c r="G1247" s="10" t="str">
        <x:v>无稳定公开数据</x:v>
      </x:c>
      <x:c r="H1247" s="10" t="str"/>
      <x:c r="I1247" s="10" t="str">
        <x:v>B_S01</x:v>
      </x:c>
      <x:c r="J1247" s="10" t="str">
        <x:v>已读来源未提供该维度的稳定全覆盖表；本轮未建立额外逐单元来源</x:v>
      </x:c>
      <x:c r="K1247" s="10" t="str">
        <x:v>这是本轮证据缺口，不断言其他官方资料不存在；后续需逐表核验</x:v>
      </x:c>
      <x:c r="L1247" s="10" t="str">
        <x:v>原来源已查；扩展来源待核验</x:v>
      </x:c>
    </x:row>
    <x:row r="1248" ht="34.5" customHeight="1">
      <x:c r="A1248" s="11" t="str">
        <x:v>覆盖检查</x:v>
      </x:c>
      <x:c r="B1248" s="11" t="str">
        <x:v>CV01162</x:v>
      </x:c>
      <x:c r="C1248" s="4" t="str">
        <x:v>F2</x:v>
      </x:c>
      <x:c r="D1248" s="4" t="str">
        <x:v>B007</x:v>
      </x:c>
      <x:c r="E1248" s="4" t="str">
        <x:v>DIM-IND</x:v>
      </x:c>
      <x:c r="F1248" s="4" t="str">
        <x:v>行业</x:v>
      </x:c>
      <x:c r="G1248" s="4" t="str">
        <x:v>无稳定公开数据</x:v>
      </x:c>
      <x:c r="H1248" s="4" t="str"/>
      <x:c r="I1248" s="4" t="str">
        <x:v>B_S01</x:v>
      </x:c>
      <x:c r="J1248" s="4" t="str">
        <x:v>该存量在本文正文有全国值</x:v>
      </x:c>
      <x:c r="K1248" s="4" t="str">
        <x:v>本轮未核验该存量行业数据。</x:v>
      </x:c>
      <x:c r="L1248" s="4" t="str">
        <x:v>已读原表/定义；仅所列范围</x:v>
      </x:c>
    </x:row>
    <x:row r="1249" ht="34.5" customHeight="1">
      <x:c r="A1249" s="12" t="str">
        <x:v>覆盖检查</x:v>
      </x:c>
      <x:c r="B1249" s="12" t="str">
        <x:v>CV01163</x:v>
      </x:c>
      <x:c r="C1249" s="10" t="str">
        <x:v>D1</x:v>
      </x:c>
      <x:c r="D1249" s="10" t="str">
        <x:v>B007</x:v>
      </x:c>
      <x:c r="E1249" s="10" t="str">
        <x:v>DIM-IND</x:v>
      </x:c>
      <x:c r="F1249" s="10" t="str">
        <x:v>行业</x:v>
      </x:c>
      <x:c r="G1249" s="10" t="str">
        <x:v>无稳定公开数据</x:v>
      </x:c>
      <x:c r="H1249" s="10" t="str"/>
      <x:c r="I1249" s="10" t="str">
        <x:v>B_S01</x:v>
      </x:c>
      <x:c r="J1249" s="10" t="str">
        <x:v>该存量在本文正文有全国值</x:v>
      </x:c>
      <x:c r="K1249" s="10" t="str">
        <x:v>本轮未核验该存量行业数据。</x:v>
      </x:c>
      <x:c r="L1249" s="10" t="str">
        <x:v>已读原表/定义；仅所列范围</x:v>
      </x:c>
    </x:row>
    <x:row r="1250" ht="34.5" customHeight="1">
      <x:c r="A1250" s="11" t="str">
        <x:v>覆盖检查</x:v>
      </x:c>
      <x:c r="B1250" s="11" t="str">
        <x:v>CV01164</x:v>
      </x:c>
      <x:c r="C1250" s="4" t="str">
        <x:v>F2</x:v>
      </x:c>
      <x:c r="D1250" s="4" t="str">
        <x:v>B007</x:v>
      </x:c>
      <x:c r="E1250" s="4" t="str">
        <x:v>DIM-FIRM</x:v>
      </x:c>
      <x:c r="F1250" s="4" t="str">
        <x:v>企业类型</x:v>
      </x:c>
      <x:c r="G1250" s="4" t="str">
        <x:v>无稳定公开数据</x:v>
      </x:c>
      <x:c r="H1250" s="4" t="str"/>
      <x:c r="I1250" s="4" t="str">
        <x:v>B_S01</x:v>
      </x:c>
      <x:c r="J1250" s="4" t="str">
        <x:v>该存量在本文正文有全国值</x:v>
      </x:c>
      <x:c r="K1250" s="4" t="str">
        <x:v>未把其他比率分组覆盖推广到财务存量。</x:v>
      </x:c>
      <x:c r="L1250" s="4" t="str">
        <x:v>已读原表/定义；仅所列范围</x:v>
      </x:c>
    </x:row>
    <x:row r="1251" ht="34.5" customHeight="1">
      <x:c r="A1251" s="12" t="str">
        <x:v>覆盖检查</x:v>
      </x:c>
      <x:c r="B1251" s="12" t="str">
        <x:v>CV01165</x:v>
      </x:c>
      <x:c r="C1251" s="10" t="str">
        <x:v>D1</x:v>
      </x:c>
      <x:c r="D1251" s="10" t="str">
        <x:v>B007</x:v>
      </x:c>
      <x:c r="E1251" s="10" t="str">
        <x:v>DIM-FIRM</x:v>
      </x:c>
      <x:c r="F1251" s="10" t="str">
        <x:v>企业类型</x:v>
      </x:c>
      <x:c r="G1251" s="10" t="str">
        <x:v>无稳定公开数据</x:v>
      </x:c>
      <x:c r="H1251" s="10" t="str"/>
      <x:c r="I1251" s="10" t="str">
        <x:v>B_S01</x:v>
      </x:c>
      <x:c r="J1251" s="10" t="str">
        <x:v>该存量在本文正文有全国值</x:v>
      </x:c>
      <x:c r="K1251" s="10" t="str">
        <x:v>未把其他比率分组覆盖推广到财务存量。</x:v>
      </x:c>
      <x:c r="L1251" s="10" t="str">
        <x:v>已读原表/定义；仅所列范围</x:v>
      </x:c>
    </x:row>
    <x:row r="1252" ht="34.5" customHeight="1">
      <x:c r="A1252" s="11" t="str">
        <x:v>覆盖检查</x:v>
      </x:c>
      <x:c r="B1252" s="11" t="str">
        <x:v>CV01166</x:v>
      </x:c>
      <x:c r="C1252" s="4" t="str">
        <x:v>F2</x:v>
      </x:c>
      <x:c r="D1252" s="4" t="str">
        <x:v>B007</x:v>
      </x:c>
      <x:c r="E1252" s="4" t="str">
        <x:v>DIM-HH</x:v>
      </x:c>
      <x:c r="F1252" s="4" t="str">
        <x:v>居民群体</x:v>
      </x:c>
      <x:c r="G1252" s="4" t="str">
        <x:v>不适用</x:v>
      </x:c>
      <x:c r="H1252" s="4" t="str"/>
      <x:c r="I1252" s="4" t="str">
        <x:v>B_S01</x:v>
      </x:c>
      <x:c r="J1252" s="4" t="str">
        <x:v>本指标定义不直接接受该维度拆分</x:v>
      </x:c>
      <x:c r="K1252" s="4" t="str">
        <x:v>不得借用同名但不同范围指标填补</x:v>
      </x:c>
      <x:c r="L1252" s="4" t="str">
        <x:v>适用性判断</x:v>
      </x:c>
    </x:row>
    <x:row r="1253" ht="34.5" customHeight="1">
      <x:c r="A1253" s="12" t="str">
        <x:v>覆盖检查</x:v>
      </x:c>
      <x:c r="B1253" s="12" t="str">
        <x:v>CV01167</x:v>
      </x:c>
      <x:c r="C1253" s="10" t="str">
        <x:v>D1</x:v>
      </x:c>
      <x:c r="D1253" s="10" t="str">
        <x:v>B007</x:v>
      </x:c>
      <x:c r="E1253" s="10" t="str">
        <x:v>DIM-HH</x:v>
      </x:c>
      <x:c r="F1253" s="10" t="str">
        <x:v>居民群体</x:v>
      </x:c>
      <x:c r="G1253" s="10" t="str">
        <x:v>不适用</x:v>
      </x:c>
      <x:c r="H1253" s="10" t="str"/>
      <x:c r="I1253" s="10" t="str">
        <x:v>B_S01</x:v>
      </x:c>
      <x:c r="J1253" s="10" t="str">
        <x:v>本指标定义不直接接受该维度拆分</x:v>
      </x:c>
      <x:c r="K1253" s="10" t="str">
        <x:v>不得借用同名但不同范围指标填补</x:v>
      </x:c>
      <x:c r="L1253" s="10" t="str">
        <x:v>适用性判断</x:v>
      </x:c>
    </x:row>
    <x:row r="1254" ht="37.5" customHeight="1">
      <x:c r="A1254" s="11" t="str">
        <x:v>覆盖检查</x:v>
      </x:c>
      <x:c r="B1254" s="11" t="str">
        <x:v>CV01168</x:v>
      </x:c>
      <x:c r="C1254" s="4" t="str">
        <x:v>F2</x:v>
      </x:c>
      <x:c r="D1254" s="4" t="str">
        <x:v>B007</x:v>
      </x:c>
      <x:c r="E1254" s="4" t="str">
        <x:v>DIM-SEC</x:v>
      </x:c>
      <x:c r="F1254" s="4" t="str">
        <x:v>机构部门</x:v>
      </x:c>
      <x:c r="G1254" s="4" t="str">
        <x:v>无稳定公开数据</x:v>
      </x:c>
      <x:c r="H1254" s="4" t="str"/>
      <x:c r="I1254" s="4" t="str">
        <x:v>B_S01</x:v>
      </x:c>
      <x:c r="J1254" s="4" t="str">
        <x:v>已读来源未提供该维度的稳定全覆盖表；本轮未建立额外逐单元来源</x:v>
      </x:c>
      <x:c r="K1254" s="4" t="str">
        <x:v>这是本轮证据缺口，不断言其他官方资料不存在；后续需逐表核验</x:v>
      </x:c>
      <x:c r="L1254" s="4" t="str">
        <x:v>原来源已查；扩展来源待核验</x:v>
      </x:c>
    </x:row>
    <x:row r="1255" ht="37.5" customHeight="1">
      <x:c r="A1255" s="12" t="str">
        <x:v>覆盖检查</x:v>
      </x:c>
      <x:c r="B1255" s="12" t="str">
        <x:v>CV01169</x:v>
      </x:c>
      <x:c r="C1255" s="10" t="str">
        <x:v>D1</x:v>
      </x:c>
      <x:c r="D1255" s="10" t="str">
        <x:v>B007</x:v>
      </x:c>
      <x:c r="E1255" s="10" t="str">
        <x:v>DIM-SEC</x:v>
      </x:c>
      <x:c r="F1255" s="10" t="str">
        <x:v>机构部门</x:v>
      </x:c>
      <x:c r="G1255" s="10" t="str">
        <x:v>无稳定公开数据</x:v>
      </x:c>
      <x:c r="H1255" s="10" t="str"/>
      <x:c r="I1255" s="10" t="str">
        <x:v>B_S01</x:v>
      </x:c>
      <x:c r="J1255" s="10" t="str">
        <x:v>已读来源未提供该维度的稳定全覆盖表；本轮未建立额外逐单元来源</x:v>
      </x:c>
      <x:c r="K1255" s="10" t="str">
        <x:v>这是本轮证据缺口，不断言其他官方资料不存在；后续需逐表核验</x:v>
      </x:c>
      <x:c r="L1255" s="10" t="str">
        <x:v>原来源已查；扩展来源待核验</x:v>
      </x:c>
    </x:row>
    <x:row r="1256" ht="34.5" customHeight="1">
      <x:c r="A1256" s="11" t="str">
        <x:v>覆盖检查</x:v>
      </x:c>
      <x:c r="B1256" s="11" t="str">
        <x:v>CV01170</x:v>
      </x:c>
      <x:c r="C1256" s="4" t="str">
        <x:v>K1</x:v>
      </x:c>
      <x:c r="D1256" s="4" t="str">
        <x:v>B008</x:v>
      </x:c>
      <x:c r="E1256" s="4" t="str">
        <x:v>DIM-NAT</x:v>
      </x:c>
      <x:c r="F1256" s="4" t="str">
        <x:v>全国</x:v>
      </x:c>
      <x:c r="G1256" s="4" t="str">
        <x:v>已覆盖</x:v>
      </x:c>
      <x:c r="H1256" s="4" t="str">
        <x:v>规上工业法人合计</x:v>
      </x:c>
      <x:c r="I1256" s="4" t="str">
        <x:v>B_S01</x:v>
      </x:c>
      <x:c r="J1256" s="4" t="str">
        <x:v>正文与表1—3；门槛2000万元。</x:v>
      </x:c>
      <x:c r="K1256" s="4" t="str"/>
      <x:c r="L1256" s="4" t="str">
        <x:v>已读原表/定义；仅所列范围</x:v>
      </x:c>
    </x:row>
    <x:row r="1257" ht="34.5" customHeight="1">
      <x:c r="A1257" s="12" t="str">
        <x:v>覆盖检查</x:v>
      </x:c>
      <x:c r="B1257" s="12" t="str">
        <x:v>CV01171</x:v>
      </x:c>
      <x:c r="C1257" s="10" t="str">
        <x:v>D1</x:v>
      </x:c>
      <x:c r="D1257" s="10" t="str">
        <x:v>B008</x:v>
      </x:c>
      <x:c r="E1257" s="10" t="str">
        <x:v>DIM-NAT</x:v>
      </x:c>
      <x:c r="F1257" s="10" t="str">
        <x:v>全国</x:v>
      </x:c>
      <x:c r="G1257" s="10" t="str">
        <x:v>已覆盖</x:v>
      </x:c>
      <x:c r="H1257" s="10" t="str">
        <x:v>规上工业法人合计</x:v>
      </x:c>
      <x:c r="I1257" s="10" t="str">
        <x:v>B_S01</x:v>
      </x:c>
      <x:c r="J1257" s="10" t="str">
        <x:v>正文与表1—3；门槛2000万元。</x:v>
      </x:c>
      <x:c r="K1257" s="10" t="str"/>
      <x:c r="L1257" s="10" t="str">
        <x:v>已读原表/定义；仅所列范围</x:v>
      </x:c>
    </x:row>
    <x:row r="1258" ht="34.5" customHeight="1">
      <x:c r="A1258" s="11" t="str">
        <x:v>覆盖检查</x:v>
      </x:c>
      <x:c r="B1258" s="11" t="str">
        <x:v>CV01172</x:v>
      </x:c>
      <x:c r="C1258" s="4" t="str">
        <x:v>K1</x:v>
      </x:c>
      <x:c r="D1258" s="4" t="str">
        <x:v>B008</x:v>
      </x:c>
      <x:c r="E1258" s="4" t="str">
        <x:v>DIM-PROV</x:v>
      </x:c>
      <x:c r="F1258" s="4" t="str">
        <x:v>省级</x:v>
      </x:c>
      <x:c r="G1258" s="4" t="str">
        <x:v>无稳定公开数据</x:v>
      </x:c>
      <x:c r="H1258" s="4" t="str"/>
      <x:c r="I1258" s="4" t="str">
        <x:v>B_S01</x:v>
      </x:c>
      <x:c r="J1258" s="4" t="str">
        <x:v>本页没有31省表</x:v>
      </x:c>
      <x:c r="K1258" s="4" t="str">
        <x:v>逐省公开连续性未核验。</x:v>
      </x:c>
      <x:c r="L1258" s="4" t="str">
        <x:v>已读原表/定义；仅所列范围</x:v>
      </x:c>
    </x:row>
    <x:row r="1259" ht="34.5" customHeight="1">
      <x:c r="A1259" s="12" t="str">
        <x:v>覆盖检查</x:v>
      </x:c>
      <x:c r="B1259" s="12" t="str">
        <x:v>CV01173</x:v>
      </x:c>
      <x:c r="C1259" s="10" t="str">
        <x:v>D1</x:v>
      </x:c>
      <x:c r="D1259" s="10" t="str">
        <x:v>B008</x:v>
      </x:c>
      <x:c r="E1259" s="10" t="str">
        <x:v>DIM-PROV</x:v>
      </x:c>
      <x:c r="F1259" s="10" t="str">
        <x:v>省级</x:v>
      </x:c>
      <x:c r="G1259" s="10" t="str">
        <x:v>无稳定公开数据</x:v>
      </x:c>
      <x:c r="H1259" s="10" t="str"/>
      <x:c r="I1259" s="10" t="str">
        <x:v>B_S01</x:v>
      </x:c>
      <x:c r="J1259" s="10" t="str">
        <x:v>本页没有31省表</x:v>
      </x:c>
      <x:c r="K1259" s="10" t="str">
        <x:v>逐省公开连续性未核验。</x:v>
      </x:c>
      <x:c r="L1259" s="10" t="str">
        <x:v>已读原表/定义；仅所列范围</x:v>
      </x:c>
    </x:row>
    <x:row r="1260" ht="37.5" customHeight="1">
      <x:c r="A1260" s="11" t="str">
        <x:v>覆盖检查</x:v>
      </x:c>
      <x:c r="B1260" s="11" t="str">
        <x:v>CV01174</x:v>
      </x:c>
      <x:c r="C1260" s="4" t="str">
        <x:v>K1</x:v>
      </x:c>
      <x:c r="D1260" s="4" t="str">
        <x:v>B008</x:v>
      </x:c>
      <x:c r="E1260" s="4" t="str">
        <x:v>DIM-PREF</x:v>
      </x:c>
      <x:c r="F1260" s="4" t="str">
        <x:v>地级</x:v>
      </x:c>
      <x:c r="G1260" s="4" t="str">
        <x:v>无稳定公开数据</x:v>
      </x:c>
      <x:c r="H1260" s="4" t="str"/>
      <x:c r="I1260" s="4" t="str">
        <x:v>B_S01</x:v>
      </x:c>
      <x:c r="J1260" s="4" t="str">
        <x:v>已读来源未提供该维度的稳定全覆盖表；本轮未建立额外逐单元来源</x:v>
      </x:c>
      <x:c r="K1260" s="4" t="str">
        <x:v>这是本轮证据缺口，不断言其他官方资料不存在；后续需逐表核验</x:v>
      </x:c>
      <x:c r="L1260" s="4" t="str">
        <x:v>原来源已查；扩展来源待核验</x:v>
      </x:c>
    </x:row>
    <x:row r="1261" ht="37.5" customHeight="1">
      <x:c r="A1261" s="12" t="str">
        <x:v>覆盖检查</x:v>
      </x:c>
      <x:c r="B1261" s="12" t="str">
        <x:v>CV01175</x:v>
      </x:c>
      <x:c r="C1261" s="10" t="str">
        <x:v>D1</x:v>
      </x:c>
      <x:c r="D1261" s="10" t="str">
        <x:v>B008</x:v>
      </x:c>
      <x:c r="E1261" s="10" t="str">
        <x:v>DIM-PREF</x:v>
      </x:c>
      <x:c r="F1261" s="10" t="str">
        <x:v>地级</x:v>
      </x:c>
      <x:c r="G1261" s="10" t="str">
        <x:v>无稳定公开数据</x:v>
      </x:c>
      <x:c r="H1261" s="10" t="str"/>
      <x:c r="I1261" s="10" t="str">
        <x:v>B_S01</x:v>
      </x:c>
      <x:c r="J1261" s="10" t="str">
        <x:v>已读来源未提供该维度的稳定全覆盖表；本轮未建立额外逐单元来源</x:v>
      </x:c>
      <x:c r="K1261" s="10" t="str">
        <x:v>这是本轮证据缺口，不断言其他官方资料不存在；后续需逐表核验</x:v>
      </x:c>
      <x:c r="L1261" s="10" t="str">
        <x:v>原来源已查；扩展来源待核验</x:v>
      </x:c>
    </x:row>
    <x:row r="1262" ht="34.5" customHeight="1">
      <x:c r="A1262" s="11" t="str">
        <x:v>覆盖检查</x:v>
      </x:c>
      <x:c r="B1262" s="11" t="str">
        <x:v>CV01176</x:v>
      </x:c>
      <x:c r="C1262" s="4" t="str">
        <x:v>K1</x:v>
      </x:c>
      <x:c r="D1262" s="4" t="str">
        <x:v>B008</x:v>
      </x:c>
      <x:c r="E1262" s="4" t="str">
        <x:v>DIM-IND</x:v>
      </x:c>
      <x:c r="F1262" s="4" t="str">
        <x:v>行业</x:v>
      </x:c>
      <x:c r="G1262" s="4" t="str">
        <x:v>无稳定公开数据</x:v>
      </x:c>
      <x:c r="H1262" s="4" t="str"/>
      <x:c r="I1262" s="4" t="str">
        <x:v>B_S01</x:v>
      </x:c>
      <x:c r="J1262" s="4" t="str">
        <x:v>该存量在本文正文有全国值</x:v>
      </x:c>
      <x:c r="K1262" s="4" t="str">
        <x:v>本轮未核验该存量行业数据。</x:v>
      </x:c>
      <x:c r="L1262" s="4" t="str">
        <x:v>已读原表/定义；仅所列范围</x:v>
      </x:c>
    </x:row>
    <x:row r="1263" ht="34.5" customHeight="1">
      <x:c r="A1263" s="12" t="str">
        <x:v>覆盖检查</x:v>
      </x:c>
      <x:c r="B1263" s="12" t="str">
        <x:v>CV01177</x:v>
      </x:c>
      <x:c r="C1263" s="10" t="str">
        <x:v>D1</x:v>
      </x:c>
      <x:c r="D1263" s="10" t="str">
        <x:v>B008</x:v>
      </x:c>
      <x:c r="E1263" s="10" t="str">
        <x:v>DIM-IND</x:v>
      </x:c>
      <x:c r="F1263" s="10" t="str">
        <x:v>行业</x:v>
      </x:c>
      <x:c r="G1263" s="10" t="str">
        <x:v>无稳定公开数据</x:v>
      </x:c>
      <x:c r="H1263" s="10" t="str"/>
      <x:c r="I1263" s="10" t="str">
        <x:v>B_S01</x:v>
      </x:c>
      <x:c r="J1263" s="10" t="str">
        <x:v>该存量在本文正文有全国值</x:v>
      </x:c>
      <x:c r="K1263" s="10" t="str">
        <x:v>本轮未核验该存量行业数据。</x:v>
      </x:c>
      <x:c r="L1263" s="10" t="str">
        <x:v>已读原表/定义；仅所列范围</x:v>
      </x:c>
    </x:row>
    <x:row r="1264" ht="34.5" customHeight="1">
      <x:c r="A1264" s="11" t="str">
        <x:v>覆盖检查</x:v>
      </x:c>
      <x:c r="B1264" s="11" t="str">
        <x:v>CV01178</x:v>
      </x:c>
      <x:c r="C1264" s="4" t="str">
        <x:v>K1</x:v>
      </x:c>
      <x:c r="D1264" s="4" t="str">
        <x:v>B008</x:v>
      </x:c>
      <x:c r="E1264" s="4" t="str">
        <x:v>DIM-FIRM</x:v>
      </x:c>
      <x:c r="F1264" s="4" t="str">
        <x:v>企业类型</x:v>
      </x:c>
      <x:c r="G1264" s="4" t="str">
        <x:v>无稳定公开数据</x:v>
      </x:c>
      <x:c r="H1264" s="4" t="str"/>
      <x:c r="I1264" s="4" t="str">
        <x:v>B_S01</x:v>
      </x:c>
      <x:c r="J1264" s="4" t="str">
        <x:v>该存量在本文正文有全国值</x:v>
      </x:c>
      <x:c r="K1264" s="4" t="str">
        <x:v>未把其他比率分组覆盖推广到财务存量。</x:v>
      </x:c>
      <x:c r="L1264" s="4" t="str">
        <x:v>已读原表/定义；仅所列范围</x:v>
      </x:c>
    </x:row>
    <x:row r="1265" ht="34.5" customHeight="1">
      <x:c r="A1265" s="12" t="str">
        <x:v>覆盖检查</x:v>
      </x:c>
      <x:c r="B1265" s="12" t="str">
        <x:v>CV01179</x:v>
      </x:c>
      <x:c r="C1265" s="10" t="str">
        <x:v>D1</x:v>
      </x:c>
      <x:c r="D1265" s="10" t="str">
        <x:v>B008</x:v>
      </x:c>
      <x:c r="E1265" s="10" t="str">
        <x:v>DIM-FIRM</x:v>
      </x:c>
      <x:c r="F1265" s="10" t="str">
        <x:v>企业类型</x:v>
      </x:c>
      <x:c r="G1265" s="10" t="str">
        <x:v>无稳定公开数据</x:v>
      </x:c>
      <x:c r="H1265" s="10" t="str"/>
      <x:c r="I1265" s="10" t="str">
        <x:v>B_S01</x:v>
      </x:c>
      <x:c r="J1265" s="10" t="str">
        <x:v>该存量在本文正文有全国值</x:v>
      </x:c>
      <x:c r="K1265" s="10" t="str">
        <x:v>未把其他比率分组覆盖推广到财务存量。</x:v>
      </x:c>
      <x:c r="L1265" s="10" t="str">
        <x:v>已读原表/定义；仅所列范围</x:v>
      </x:c>
    </x:row>
    <x:row r="1266" ht="34.5" customHeight="1">
      <x:c r="A1266" s="11" t="str">
        <x:v>覆盖检查</x:v>
      </x:c>
      <x:c r="B1266" s="11" t="str">
        <x:v>CV01180</x:v>
      </x:c>
      <x:c r="C1266" s="4" t="str">
        <x:v>K1</x:v>
      </x:c>
      <x:c r="D1266" s="4" t="str">
        <x:v>B008</x:v>
      </x:c>
      <x:c r="E1266" s="4" t="str">
        <x:v>DIM-HH</x:v>
      </x:c>
      <x:c r="F1266" s="4" t="str">
        <x:v>居民群体</x:v>
      </x:c>
      <x:c r="G1266" s="4" t="str">
        <x:v>不适用</x:v>
      </x:c>
      <x:c r="H1266" s="4" t="str"/>
      <x:c r="I1266" s="4" t="str">
        <x:v>B_S01</x:v>
      </x:c>
      <x:c r="J1266" s="4" t="str">
        <x:v>本指标定义不直接接受该维度拆分</x:v>
      </x:c>
      <x:c r="K1266" s="4" t="str">
        <x:v>不得借用同名但不同范围指标填补</x:v>
      </x:c>
      <x:c r="L1266" s="4" t="str">
        <x:v>适用性判断</x:v>
      </x:c>
    </x:row>
    <x:row r="1267" ht="34.5" customHeight="1">
      <x:c r="A1267" s="12" t="str">
        <x:v>覆盖检查</x:v>
      </x:c>
      <x:c r="B1267" s="12" t="str">
        <x:v>CV01181</x:v>
      </x:c>
      <x:c r="C1267" s="10" t="str">
        <x:v>D1</x:v>
      </x:c>
      <x:c r="D1267" s="10" t="str">
        <x:v>B008</x:v>
      </x:c>
      <x:c r="E1267" s="10" t="str">
        <x:v>DIM-HH</x:v>
      </x:c>
      <x:c r="F1267" s="10" t="str">
        <x:v>居民群体</x:v>
      </x:c>
      <x:c r="G1267" s="10" t="str">
        <x:v>不适用</x:v>
      </x:c>
      <x:c r="H1267" s="10" t="str"/>
      <x:c r="I1267" s="10" t="str">
        <x:v>B_S01</x:v>
      </x:c>
      <x:c r="J1267" s="10" t="str">
        <x:v>本指标定义不直接接受该维度拆分</x:v>
      </x:c>
      <x:c r="K1267" s="10" t="str">
        <x:v>不得借用同名但不同范围指标填补</x:v>
      </x:c>
      <x:c r="L1267" s="10" t="str">
        <x:v>适用性判断</x:v>
      </x:c>
    </x:row>
    <x:row r="1268" ht="37.5" customHeight="1">
      <x:c r="A1268" s="11" t="str">
        <x:v>覆盖检查</x:v>
      </x:c>
      <x:c r="B1268" s="11" t="str">
        <x:v>CV01182</x:v>
      </x:c>
      <x:c r="C1268" s="4" t="str">
        <x:v>K1</x:v>
      </x:c>
      <x:c r="D1268" s="4" t="str">
        <x:v>B008</x:v>
      </x:c>
      <x:c r="E1268" s="4" t="str">
        <x:v>DIM-SEC</x:v>
      </x:c>
      <x:c r="F1268" s="4" t="str">
        <x:v>机构部门</x:v>
      </x:c>
      <x:c r="G1268" s="4" t="str">
        <x:v>无稳定公开数据</x:v>
      </x:c>
      <x:c r="H1268" s="4" t="str"/>
      <x:c r="I1268" s="4" t="str">
        <x:v>B_S01</x:v>
      </x:c>
      <x:c r="J1268" s="4" t="str">
        <x:v>已读来源未提供该维度的稳定全覆盖表；本轮未建立额外逐单元来源</x:v>
      </x:c>
      <x:c r="K1268" s="4" t="str">
        <x:v>这是本轮证据缺口，不断言其他官方资料不存在；后续需逐表核验</x:v>
      </x:c>
      <x:c r="L1268" s="4" t="str">
        <x:v>原来源已查；扩展来源待核验</x:v>
      </x:c>
    </x:row>
    <x:row r="1269" ht="37.5" customHeight="1">
      <x:c r="A1269" s="12" t="str">
        <x:v>覆盖检查</x:v>
      </x:c>
      <x:c r="B1269" s="12" t="str">
        <x:v>CV01183</x:v>
      </x:c>
      <x:c r="C1269" s="10" t="str">
        <x:v>D1</x:v>
      </x:c>
      <x:c r="D1269" s="10" t="str">
        <x:v>B008</x:v>
      </x:c>
      <x:c r="E1269" s="10" t="str">
        <x:v>DIM-SEC</x:v>
      </x:c>
      <x:c r="F1269" s="10" t="str">
        <x:v>机构部门</x:v>
      </x:c>
      <x:c r="G1269" s="10" t="str">
        <x:v>无稳定公开数据</x:v>
      </x:c>
      <x:c r="H1269" s="10" t="str"/>
      <x:c r="I1269" s="10" t="str">
        <x:v>B_S01</x:v>
      </x:c>
      <x:c r="J1269" s="10" t="str">
        <x:v>已读来源未提供该维度的稳定全覆盖表；本轮未建立额外逐单元来源</x:v>
      </x:c>
      <x:c r="K1269" s="10" t="str">
        <x:v>这是本轮证据缺口，不断言其他官方资料不存在；后续需逐表核验</x:v>
      </x:c>
      <x:c r="L1269" s="10" t="str">
        <x:v>原来源已查；扩展来源待核验</x:v>
      </x:c>
    </x:row>
    <x:row r="1270" ht="34.5" customHeight="1">
      <x:c r="A1270" s="11" t="str">
        <x:v>覆盖检查</x:v>
      </x:c>
      <x:c r="B1270" s="11" t="str">
        <x:v>CV01184</x:v>
      </x:c>
      <x:c r="C1270" s="4" t="str">
        <x:v>F2</x:v>
      </x:c>
      <x:c r="D1270" s="4" t="str">
        <x:v>B009</x:v>
      </x:c>
      <x:c r="E1270" s="4" t="str">
        <x:v>DIM-NAT</x:v>
      </x:c>
      <x:c r="F1270" s="4" t="str">
        <x:v>全国</x:v>
      </x:c>
      <x:c r="G1270" s="4" t="str">
        <x:v>已覆盖</x:v>
      </x:c>
      <x:c r="H1270" s="4" t="str">
        <x:v>规上工业法人合计</x:v>
      </x:c>
      <x:c r="I1270" s="4" t="str">
        <x:v>B_S01</x:v>
      </x:c>
      <x:c r="J1270" s="4" t="str">
        <x:v>正文与表1—3；门槛2000万元。</x:v>
      </x:c>
      <x:c r="K1270" s="4" t="str"/>
      <x:c r="L1270" s="4" t="str">
        <x:v>已读原表/定义；仅所列范围</x:v>
      </x:c>
    </x:row>
    <x:row r="1271" ht="34.5" customHeight="1">
      <x:c r="A1271" s="12" t="str">
        <x:v>覆盖检查</x:v>
      </x:c>
      <x:c r="B1271" s="12" t="str">
        <x:v>CV01185</x:v>
      </x:c>
      <x:c r="C1271" s="10" t="str">
        <x:v>I3</x:v>
      </x:c>
      <x:c r="D1271" s="10" t="str">
        <x:v>B009</x:v>
      </x:c>
      <x:c r="E1271" s="10" t="str">
        <x:v>DIM-NAT</x:v>
      </x:c>
      <x:c r="F1271" s="10" t="str">
        <x:v>全国</x:v>
      </x:c>
      <x:c r="G1271" s="10" t="str">
        <x:v>已覆盖</x:v>
      </x:c>
      <x:c r="H1271" s="10" t="str">
        <x:v>规上工业法人合计</x:v>
      </x:c>
      <x:c r="I1271" s="10" t="str">
        <x:v>B_S01</x:v>
      </x:c>
      <x:c r="J1271" s="10" t="str">
        <x:v>正文与表1—3；门槛2000万元。</x:v>
      </x:c>
      <x:c r="K1271" s="10" t="str"/>
      <x:c r="L1271" s="10" t="str">
        <x:v>已读原表/定义；仅所列范围</x:v>
      </x:c>
    </x:row>
    <x:row r="1272" ht="34.5" customHeight="1">
      <x:c r="A1272" s="11" t="str">
        <x:v>覆盖检查</x:v>
      </x:c>
      <x:c r="B1272" s="11" t="str">
        <x:v>CV01186</x:v>
      </x:c>
      <x:c r="C1272" s="4" t="str">
        <x:v>S4</x:v>
      </x:c>
      <x:c r="D1272" s="4" t="str">
        <x:v>B009</x:v>
      </x:c>
      <x:c r="E1272" s="4" t="str">
        <x:v>DIM-NAT</x:v>
      </x:c>
      <x:c r="F1272" s="4" t="str">
        <x:v>全国</x:v>
      </x:c>
      <x:c r="G1272" s="4" t="str">
        <x:v>已覆盖</x:v>
      </x:c>
      <x:c r="H1272" s="4" t="str">
        <x:v>规上工业法人合计</x:v>
      </x:c>
      <x:c r="I1272" s="4" t="str">
        <x:v>B_S01</x:v>
      </x:c>
      <x:c r="J1272" s="4" t="str">
        <x:v>正文与表1—3；门槛2000万元。</x:v>
      </x:c>
      <x:c r="K1272" s="4" t="str"/>
      <x:c r="L1272" s="4" t="str">
        <x:v>已读原表/定义；仅所列范围</x:v>
      </x:c>
    </x:row>
    <x:row r="1273" ht="34.5" customHeight="1">
      <x:c r="A1273" s="12" t="str">
        <x:v>覆盖检查</x:v>
      </x:c>
      <x:c r="B1273" s="12" t="str">
        <x:v>CV01187</x:v>
      </x:c>
      <x:c r="C1273" s="10" t="str">
        <x:v>D1</x:v>
      </x:c>
      <x:c r="D1273" s="10" t="str">
        <x:v>B009</x:v>
      </x:c>
      <x:c r="E1273" s="10" t="str">
        <x:v>DIM-NAT</x:v>
      </x:c>
      <x:c r="F1273" s="10" t="str">
        <x:v>全国</x:v>
      </x:c>
      <x:c r="G1273" s="10" t="str">
        <x:v>已覆盖</x:v>
      </x:c>
      <x:c r="H1273" s="10" t="str">
        <x:v>规上工业法人合计</x:v>
      </x:c>
      <x:c r="I1273" s="10" t="str">
        <x:v>B_S01</x:v>
      </x:c>
      <x:c r="J1273" s="10" t="str">
        <x:v>正文与表1—3；门槛2000万元。</x:v>
      </x:c>
      <x:c r="K1273" s="10" t="str"/>
      <x:c r="L1273" s="10" t="str">
        <x:v>已读原表/定义；仅所列范围</x:v>
      </x:c>
    </x:row>
    <x:row r="1274" ht="34.5" customHeight="1">
      <x:c r="A1274" s="11" t="str">
        <x:v>覆盖检查</x:v>
      </x:c>
      <x:c r="B1274" s="11" t="str">
        <x:v>CV01188</x:v>
      </x:c>
      <x:c r="C1274" s="4" t="str">
        <x:v>F2</x:v>
      </x:c>
      <x:c r="D1274" s="4" t="str">
        <x:v>B009</x:v>
      </x:c>
      <x:c r="E1274" s="4" t="str">
        <x:v>DIM-PROV</x:v>
      </x:c>
      <x:c r="F1274" s="4" t="str">
        <x:v>省级</x:v>
      </x:c>
      <x:c r="G1274" s="4" t="str">
        <x:v>无稳定公开数据</x:v>
      </x:c>
      <x:c r="H1274" s="4" t="str"/>
      <x:c r="I1274" s="4" t="str">
        <x:v>B_S01</x:v>
      </x:c>
      <x:c r="J1274" s="4" t="str">
        <x:v>本页没有31省表</x:v>
      </x:c>
      <x:c r="K1274" s="4" t="str">
        <x:v>逐省公开连续性未核验。</x:v>
      </x:c>
      <x:c r="L1274" s="4" t="str">
        <x:v>已读原表/定义；仅所列范围</x:v>
      </x:c>
    </x:row>
    <x:row r="1275" ht="34.5" customHeight="1">
      <x:c r="A1275" s="12" t="str">
        <x:v>覆盖检查</x:v>
      </x:c>
      <x:c r="B1275" s="12" t="str">
        <x:v>CV01189</x:v>
      </x:c>
      <x:c r="C1275" s="10" t="str">
        <x:v>I3</x:v>
      </x:c>
      <x:c r="D1275" s="10" t="str">
        <x:v>B009</x:v>
      </x:c>
      <x:c r="E1275" s="10" t="str">
        <x:v>DIM-PROV</x:v>
      </x:c>
      <x:c r="F1275" s="10" t="str">
        <x:v>省级</x:v>
      </x:c>
      <x:c r="G1275" s="10" t="str">
        <x:v>无稳定公开数据</x:v>
      </x:c>
      <x:c r="H1275" s="10" t="str"/>
      <x:c r="I1275" s="10" t="str">
        <x:v>B_S01</x:v>
      </x:c>
      <x:c r="J1275" s="10" t="str">
        <x:v>本页没有31省表</x:v>
      </x:c>
      <x:c r="K1275" s="10" t="str">
        <x:v>逐省公开连续性未核验。</x:v>
      </x:c>
      <x:c r="L1275" s="10" t="str">
        <x:v>已读原表/定义；仅所列范围</x:v>
      </x:c>
    </x:row>
    <x:row r="1276" ht="34.5" customHeight="1">
      <x:c r="A1276" s="11" t="str">
        <x:v>覆盖检查</x:v>
      </x:c>
      <x:c r="B1276" s="11" t="str">
        <x:v>CV01190</x:v>
      </x:c>
      <x:c r="C1276" s="4" t="str">
        <x:v>S4</x:v>
      </x:c>
      <x:c r="D1276" s="4" t="str">
        <x:v>B009</x:v>
      </x:c>
      <x:c r="E1276" s="4" t="str">
        <x:v>DIM-PROV</x:v>
      </x:c>
      <x:c r="F1276" s="4" t="str">
        <x:v>省级</x:v>
      </x:c>
      <x:c r="G1276" s="4" t="str">
        <x:v>无稳定公开数据</x:v>
      </x:c>
      <x:c r="H1276" s="4" t="str"/>
      <x:c r="I1276" s="4" t="str">
        <x:v>B_S01</x:v>
      </x:c>
      <x:c r="J1276" s="4" t="str">
        <x:v>本页没有31省表</x:v>
      </x:c>
      <x:c r="K1276" s="4" t="str">
        <x:v>逐省公开连续性未核验。</x:v>
      </x:c>
      <x:c r="L1276" s="4" t="str">
        <x:v>已读原表/定义；仅所列范围</x:v>
      </x:c>
    </x:row>
    <x:row r="1277" ht="34.5" customHeight="1">
      <x:c r="A1277" s="12" t="str">
        <x:v>覆盖检查</x:v>
      </x:c>
      <x:c r="B1277" s="12" t="str">
        <x:v>CV01191</x:v>
      </x:c>
      <x:c r="C1277" s="10" t="str">
        <x:v>D1</x:v>
      </x:c>
      <x:c r="D1277" s="10" t="str">
        <x:v>B009</x:v>
      </x:c>
      <x:c r="E1277" s="10" t="str">
        <x:v>DIM-PROV</x:v>
      </x:c>
      <x:c r="F1277" s="10" t="str">
        <x:v>省级</x:v>
      </x:c>
      <x:c r="G1277" s="10" t="str">
        <x:v>无稳定公开数据</x:v>
      </x:c>
      <x:c r="H1277" s="10" t="str"/>
      <x:c r="I1277" s="10" t="str">
        <x:v>B_S01</x:v>
      </x:c>
      <x:c r="J1277" s="10" t="str">
        <x:v>本页没有31省表</x:v>
      </x:c>
      <x:c r="K1277" s="10" t="str">
        <x:v>逐省公开连续性未核验。</x:v>
      </x:c>
      <x:c r="L1277" s="10" t="str">
        <x:v>已读原表/定义；仅所列范围</x:v>
      </x:c>
    </x:row>
    <x:row r="1278" ht="37.5" customHeight="1">
      <x:c r="A1278" s="11" t="str">
        <x:v>覆盖检查</x:v>
      </x:c>
      <x:c r="B1278" s="11" t="str">
        <x:v>CV01192</x:v>
      </x:c>
      <x:c r="C1278" s="4" t="str">
        <x:v>F2</x:v>
      </x:c>
      <x:c r="D1278" s="4" t="str">
        <x:v>B009</x:v>
      </x:c>
      <x:c r="E1278" s="4" t="str">
        <x:v>DIM-PREF</x:v>
      </x:c>
      <x:c r="F1278" s="4" t="str">
        <x:v>地级</x:v>
      </x:c>
      <x:c r="G1278" s="4" t="str">
        <x:v>无稳定公开数据</x:v>
      </x:c>
      <x:c r="H1278" s="4" t="str"/>
      <x:c r="I1278" s="4" t="str">
        <x:v>B_S01</x:v>
      </x:c>
      <x:c r="J1278" s="4" t="str">
        <x:v>已读来源未提供该维度的稳定全覆盖表；本轮未建立额外逐单元来源</x:v>
      </x:c>
      <x:c r="K1278" s="4" t="str">
        <x:v>这是本轮证据缺口，不断言其他官方资料不存在；后续需逐表核验</x:v>
      </x:c>
      <x:c r="L1278" s="4" t="str">
        <x:v>原来源已查；扩展来源待核验</x:v>
      </x:c>
    </x:row>
    <x:row r="1279" ht="37.5" customHeight="1">
      <x:c r="A1279" s="12" t="str">
        <x:v>覆盖检查</x:v>
      </x:c>
      <x:c r="B1279" s="12" t="str">
        <x:v>CV01193</x:v>
      </x:c>
      <x:c r="C1279" s="10" t="str">
        <x:v>I3</x:v>
      </x:c>
      <x:c r="D1279" s="10" t="str">
        <x:v>B009</x:v>
      </x:c>
      <x:c r="E1279" s="10" t="str">
        <x:v>DIM-PREF</x:v>
      </x:c>
      <x:c r="F1279" s="10" t="str">
        <x:v>地级</x:v>
      </x:c>
      <x:c r="G1279" s="10" t="str">
        <x:v>无稳定公开数据</x:v>
      </x:c>
      <x:c r="H1279" s="10" t="str"/>
      <x:c r="I1279" s="10" t="str">
        <x:v>B_S01</x:v>
      </x:c>
      <x:c r="J1279" s="10" t="str">
        <x:v>已读来源未提供该维度的稳定全覆盖表；本轮未建立额外逐单元来源</x:v>
      </x:c>
      <x:c r="K1279" s="10" t="str">
        <x:v>这是本轮证据缺口，不断言其他官方资料不存在；后续需逐表核验</x:v>
      </x:c>
      <x:c r="L1279" s="10" t="str">
        <x:v>原来源已查；扩展来源待核验</x:v>
      </x:c>
    </x:row>
    <x:row r="1280" ht="37.5" customHeight="1">
      <x:c r="A1280" s="11" t="str">
        <x:v>覆盖检查</x:v>
      </x:c>
      <x:c r="B1280" s="11" t="str">
        <x:v>CV01194</x:v>
      </x:c>
      <x:c r="C1280" s="4" t="str">
        <x:v>S4</x:v>
      </x:c>
      <x:c r="D1280" s="4" t="str">
        <x:v>B009</x:v>
      </x:c>
      <x:c r="E1280" s="4" t="str">
        <x:v>DIM-PREF</x:v>
      </x:c>
      <x:c r="F1280" s="4" t="str">
        <x:v>地级</x:v>
      </x:c>
      <x:c r="G1280" s="4" t="str">
        <x:v>无稳定公开数据</x:v>
      </x:c>
      <x:c r="H1280" s="4" t="str"/>
      <x:c r="I1280" s="4" t="str">
        <x:v>B_S01</x:v>
      </x:c>
      <x:c r="J1280" s="4" t="str">
        <x:v>已读来源未提供该维度的稳定全覆盖表；本轮未建立额外逐单元来源</x:v>
      </x:c>
      <x:c r="K1280" s="4" t="str">
        <x:v>这是本轮证据缺口，不断言其他官方资料不存在；后续需逐表核验</x:v>
      </x:c>
      <x:c r="L1280" s="4" t="str">
        <x:v>原来源已查；扩展来源待核验</x:v>
      </x:c>
    </x:row>
    <x:row r="1281" ht="37.5" customHeight="1">
      <x:c r="A1281" s="12" t="str">
        <x:v>覆盖检查</x:v>
      </x:c>
      <x:c r="B1281" s="12" t="str">
        <x:v>CV01195</x:v>
      </x:c>
      <x:c r="C1281" s="10" t="str">
        <x:v>D1</x:v>
      </x:c>
      <x:c r="D1281" s="10" t="str">
        <x:v>B009</x:v>
      </x:c>
      <x:c r="E1281" s="10" t="str">
        <x:v>DIM-PREF</x:v>
      </x:c>
      <x:c r="F1281" s="10" t="str">
        <x:v>地级</x:v>
      </x:c>
      <x:c r="G1281" s="10" t="str">
        <x:v>无稳定公开数据</x:v>
      </x:c>
      <x:c r="H1281" s="10" t="str"/>
      <x:c r="I1281" s="10" t="str">
        <x:v>B_S01</x:v>
      </x:c>
      <x:c r="J1281" s="10" t="str">
        <x:v>已读来源未提供该维度的稳定全覆盖表；本轮未建立额外逐单元来源</x:v>
      </x:c>
      <x:c r="K1281" s="10" t="str">
        <x:v>这是本轮证据缺口，不断言其他官方资料不存在；后续需逐表核验</x:v>
      </x:c>
      <x:c r="L1281" s="10" t="str">
        <x:v>原来源已查；扩展来源待核验</x:v>
      </x:c>
    </x:row>
    <x:row r="1282" ht="37.5" customHeight="1">
      <x:c r="A1282" s="11" t="str">
        <x:v>覆盖检查</x:v>
      </x:c>
      <x:c r="B1282" s="11" t="str">
        <x:v>CV01196</x:v>
      </x:c>
      <x:c r="C1282" s="4" t="str">
        <x:v>F2</x:v>
      </x:c>
      <x:c r="D1282" s="4" t="str">
        <x:v>B009</x:v>
      </x:c>
      <x:c r="E1282" s="4" t="str">
        <x:v>DIM-IND</x:v>
      </x:c>
      <x:c r="F1282" s="4" t="str">
        <x:v>行业</x:v>
      </x:c>
      <x:c r="G1282" s="4" t="str">
        <x:v>部分覆盖</x:v>
      </x:c>
      <x:c r="H1282" s="4" t="str">
        <x:v>采矿业；制造业；电力、热力、燃气及水生产和供应业</x:v>
      </x:c>
      <x:c r="I1282" s="4" t="str">
        <x:v>B_S01</x:v>
      </x:c>
      <x:c r="J1282" s="4" t="str">
        <x:v>表2三大工业门类的经济效益指标</x:v>
      </x:c>
      <x:c r="K1282" s="4" t="str">
        <x:v>未在本文取得所有细分行业本指标，不能把表3利润分组套给本指标。</x:v>
      </x:c>
      <x:c r="L1282" s="4" t="str">
        <x:v>已读原表/定义；仅所列范围</x:v>
      </x:c>
    </x:row>
    <x:row r="1283" ht="37.5" customHeight="1">
      <x:c r="A1283" s="12" t="str">
        <x:v>覆盖检查</x:v>
      </x:c>
      <x:c r="B1283" s="12" t="str">
        <x:v>CV01197</x:v>
      </x:c>
      <x:c r="C1283" s="10" t="str">
        <x:v>I3</x:v>
      </x:c>
      <x:c r="D1283" s="10" t="str">
        <x:v>B009</x:v>
      </x:c>
      <x:c r="E1283" s="10" t="str">
        <x:v>DIM-IND</x:v>
      </x:c>
      <x:c r="F1283" s="10" t="str">
        <x:v>行业</x:v>
      </x:c>
      <x:c r="G1283" s="10" t="str">
        <x:v>部分覆盖</x:v>
      </x:c>
      <x:c r="H1283" s="10" t="str">
        <x:v>采矿业；制造业；电力、热力、燃气及水生产和供应业</x:v>
      </x:c>
      <x:c r="I1283" s="10" t="str">
        <x:v>B_S01</x:v>
      </x:c>
      <x:c r="J1283" s="10" t="str">
        <x:v>表2三大工业门类的经济效益指标</x:v>
      </x:c>
      <x:c r="K1283" s="10" t="str">
        <x:v>未在本文取得所有细分行业本指标，不能把表3利润分组套给本指标。</x:v>
      </x:c>
      <x:c r="L1283" s="10" t="str">
        <x:v>已读原表/定义；仅所列范围</x:v>
      </x:c>
    </x:row>
    <x:row r="1284" ht="37.5" customHeight="1">
      <x:c r="A1284" s="11" t="str">
        <x:v>覆盖检查</x:v>
      </x:c>
      <x:c r="B1284" s="11" t="str">
        <x:v>CV01198</x:v>
      </x:c>
      <x:c r="C1284" s="4" t="str">
        <x:v>S4</x:v>
      </x:c>
      <x:c r="D1284" s="4" t="str">
        <x:v>B009</x:v>
      </x:c>
      <x:c r="E1284" s="4" t="str">
        <x:v>DIM-IND</x:v>
      </x:c>
      <x:c r="F1284" s="4" t="str">
        <x:v>行业</x:v>
      </x:c>
      <x:c r="G1284" s="4" t="str">
        <x:v>部分覆盖</x:v>
      </x:c>
      <x:c r="H1284" s="4" t="str">
        <x:v>采矿业；制造业；电力、热力、燃气及水生产和供应业</x:v>
      </x:c>
      <x:c r="I1284" s="4" t="str">
        <x:v>B_S01</x:v>
      </x:c>
      <x:c r="J1284" s="4" t="str">
        <x:v>表2三大工业门类的经济效益指标</x:v>
      </x:c>
      <x:c r="K1284" s="4" t="str">
        <x:v>未在本文取得所有细分行业本指标，不能把表3利润分组套给本指标。</x:v>
      </x:c>
      <x:c r="L1284" s="4" t="str">
        <x:v>已读原表/定义；仅所列范围</x:v>
      </x:c>
    </x:row>
    <x:row r="1285" ht="37.5" customHeight="1">
      <x:c r="A1285" s="12" t="str">
        <x:v>覆盖检查</x:v>
      </x:c>
      <x:c r="B1285" s="12" t="str">
        <x:v>CV01199</x:v>
      </x:c>
      <x:c r="C1285" s="10" t="str">
        <x:v>D1</x:v>
      </x:c>
      <x:c r="D1285" s="10" t="str">
        <x:v>B009</x:v>
      </x:c>
      <x:c r="E1285" s="10" t="str">
        <x:v>DIM-IND</x:v>
      </x:c>
      <x:c r="F1285" s="10" t="str">
        <x:v>行业</x:v>
      </x:c>
      <x:c r="G1285" s="10" t="str">
        <x:v>部分覆盖</x:v>
      </x:c>
      <x:c r="H1285" s="10" t="str">
        <x:v>采矿业；制造业；电力、热力、燃气及水生产和供应业</x:v>
      </x:c>
      <x:c r="I1285" s="10" t="str">
        <x:v>B_S01</x:v>
      </x:c>
      <x:c r="J1285" s="10" t="str">
        <x:v>表2三大工业门类的经济效益指标</x:v>
      </x:c>
      <x:c r="K1285" s="10" t="str">
        <x:v>未在本文取得所有细分行业本指标，不能把表3利润分组套给本指标。</x:v>
      </x:c>
      <x:c r="L1285" s="10" t="str">
        <x:v>已读原表/定义；仅所列范围</x:v>
      </x:c>
    </x:row>
    <x:row r="1286" ht="34.5" customHeight="1">
      <x:c r="A1286" s="11" t="str">
        <x:v>覆盖检查</x:v>
      </x:c>
      <x:c r="B1286" s="11" t="str">
        <x:v>CV01200</x:v>
      </x:c>
      <x:c r="C1286" s="4" t="str">
        <x:v>F2</x:v>
      </x:c>
      <x:c r="D1286" s="4" t="str">
        <x:v>B009</x:v>
      </x:c>
      <x:c r="E1286" s="4" t="str">
        <x:v>DIM-FIRM</x:v>
      </x:c>
      <x:c r="F1286" s="4" t="str">
        <x:v>企业类型</x:v>
      </x:c>
      <x:c r="G1286" s="4" t="str">
        <x:v>部分覆盖</x:v>
      </x:c>
      <x:c r="H1286" s="4" t="str">
        <x:v>国有控股企业；股份制企业；外商及港澳台投资企业；私营企业</x:v>
      </x:c>
      <x:c r="I1286" s="4" t="str">
        <x:v>B_S01</x:v>
      </x:c>
      <x:c r="J1286" s="4" t="str">
        <x:v>表1及表2经济类型分组</x:v>
      </x:c>
      <x:c r="K1286" s="4" t="str">
        <x:v>类型交叉不可加总；不是规模以下或全部私营企业。</x:v>
      </x:c>
      <x:c r="L1286" s="4" t="str">
        <x:v>已读原表/定义；仅所列范围</x:v>
      </x:c>
    </x:row>
    <x:row r="1287" ht="34.5" customHeight="1">
      <x:c r="A1287" s="12" t="str">
        <x:v>覆盖检查</x:v>
      </x:c>
      <x:c r="B1287" s="12" t="str">
        <x:v>CV01201</x:v>
      </x:c>
      <x:c r="C1287" s="10" t="str">
        <x:v>I3</x:v>
      </x:c>
      <x:c r="D1287" s="10" t="str">
        <x:v>B009</x:v>
      </x:c>
      <x:c r="E1287" s="10" t="str">
        <x:v>DIM-FIRM</x:v>
      </x:c>
      <x:c r="F1287" s="10" t="str">
        <x:v>企业类型</x:v>
      </x:c>
      <x:c r="G1287" s="10" t="str">
        <x:v>部分覆盖</x:v>
      </x:c>
      <x:c r="H1287" s="10" t="str">
        <x:v>国有控股企业；股份制企业；外商及港澳台投资企业；私营企业</x:v>
      </x:c>
      <x:c r="I1287" s="10" t="str">
        <x:v>B_S01</x:v>
      </x:c>
      <x:c r="J1287" s="10" t="str">
        <x:v>表1及表2经济类型分组</x:v>
      </x:c>
      <x:c r="K1287" s="10" t="str">
        <x:v>类型交叉不可加总；不是规模以下或全部私营企业。</x:v>
      </x:c>
      <x:c r="L1287" s="10" t="str">
        <x:v>已读原表/定义；仅所列范围</x:v>
      </x:c>
    </x:row>
    <x:row r="1288" ht="34.5" customHeight="1">
      <x:c r="A1288" s="11" t="str">
        <x:v>覆盖检查</x:v>
      </x:c>
      <x:c r="B1288" s="11" t="str">
        <x:v>CV01202</x:v>
      </x:c>
      <x:c r="C1288" s="4" t="str">
        <x:v>S4</x:v>
      </x:c>
      <x:c r="D1288" s="4" t="str">
        <x:v>B009</x:v>
      </x:c>
      <x:c r="E1288" s="4" t="str">
        <x:v>DIM-FIRM</x:v>
      </x:c>
      <x:c r="F1288" s="4" t="str">
        <x:v>企业类型</x:v>
      </x:c>
      <x:c r="G1288" s="4" t="str">
        <x:v>部分覆盖</x:v>
      </x:c>
      <x:c r="H1288" s="4" t="str">
        <x:v>国有控股企业；股份制企业；外商及港澳台投资企业；私营企业</x:v>
      </x:c>
      <x:c r="I1288" s="4" t="str">
        <x:v>B_S01</x:v>
      </x:c>
      <x:c r="J1288" s="4" t="str">
        <x:v>表1及表2经济类型分组</x:v>
      </x:c>
      <x:c r="K1288" s="4" t="str">
        <x:v>类型交叉不可加总；不是规模以下或全部私营企业。</x:v>
      </x:c>
      <x:c r="L1288" s="4" t="str">
        <x:v>已读原表/定义；仅所列范围</x:v>
      </x:c>
    </x:row>
    <x:row r="1289" ht="34.5" customHeight="1">
      <x:c r="A1289" s="12" t="str">
        <x:v>覆盖检查</x:v>
      </x:c>
      <x:c r="B1289" s="12" t="str">
        <x:v>CV01203</x:v>
      </x:c>
      <x:c r="C1289" s="10" t="str">
        <x:v>D1</x:v>
      </x:c>
      <x:c r="D1289" s="10" t="str">
        <x:v>B009</x:v>
      </x:c>
      <x:c r="E1289" s="10" t="str">
        <x:v>DIM-FIRM</x:v>
      </x:c>
      <x:c r="F1289" s="10" t="str">
        <x:v>企业类型</x:v>
      </x:c>
      <x:c r="G1289" s="10" t="str">
        <x:v>部分覆盖</x:v>
      </x:c>
      <x:c r="H1289" s="10" t="str">
        <x:v>国有控股企业；股份制企业；外商及港澳台投资企业；私营企业</x:v>
      </x:c>
      <x:c r="I1289" s="10" t="str">
        <x:v>B_S01</x:v>
      </x:c>
      <x:c r="J1289" s="10" t="str">
        <x:v>表1及表2经济类型分组</x:v>
      </x:c>
      <x:c r="K1289" s="10" t="str">
        <x:v>类型交叉不可加总；不是规模以下或全部私营企业。</x:v>
      </x:c>
      <x:c r="L1289" s="10" t="str">
        <x:v>已读原表/定义；仅所列范围</x:v>
      </x:c>
    </x:row>
    <x:row r="1290" ht="34.5" customHeight="1">
      <x:c r="A1290" s="11" t="str">
        <x:v>覆盖检查</x:v>
      </x:c>
      <x:c r="B1290" s="11" t="str">
        <x:v>CV01204</x:v>
      </x:c>
      <x:c r="C1290" s="4" t="str">
        <x:v>F2</x:v>
      </x:c>
      <x:c r="D1290" s="4" t="str">
        <x:v>B009</x:v>
      </x:c>
      <x:c r="E1290" s="4" t="str">
        <x:v>DIM-HH</x:v>
      </x:c>
      <x:c r="F1290" s="4" t="str">
        <x:v>居民群体</x:v>
      </x:c>
      <x:c r="G1290" s="4" t="str">
        <x:v>不适用</x:v>
      </x:c>
      <x:c r="H1290" s="4" t="str"/>
      <x:c r="I1290" s="4" t="str">
        <x:v>B_S01</x:v>
      </x:c>
      <x:c r="J1290" s="4" t="str">
        <x:v>本指标定义不直接接受该维度拆分</x:v>
      </x:c>
      <x:c r="K1290" s="4" t="str">
        <x:v>不得借用同名但不同范围指标填补</x:v>
      </x:c>
      <x:c r="L1290" s="4" t="str">
        <x:v>适用性判断</x:v>
      </x:c>
    </x:row>
    <x:row r="1291" ht="34.5" customHeight="1">
      <x:c r="A1291" s="12" t="str">
        <x:v>覆盖检查</x:v>
      </x:c>
      <x:c r="B1291" s="12" t="str">
        <x:v>CV01205</x:v>
      </x:c>
      <x:c r="C1291" s="10" t="str">
        <x:v>I3</x:v>
      </x:c>
      <x:c r="D1291" s="10" t="str">
        <x:v>B009</x:v>
      </x:c>
      <x:c r="E1291" s="10" t="str">
        <x:v>DIM-HH</x:v>
      </x:c>
      <x:c r="F1291" s="10" t="str">
        <x:v>居民群体</x:v>
      </x:c>
      <x:c r="G1291" s="10" t="str">
        <x:v>不适用</x:v>
      </x:c>
      <x:c r="H1291" s="10" t="str"/>
      <x:c r="I1291" s="10" t="str">
        <x:v>B_S01</x:v>
      </x:c>
      <x:c r="J1291" s="10" t="str">
        <x:v>本指标定义不直接接受该维度拆分</x:v>
      </x:c>
      <x:c r="K1291" s="10" t="str">
        <x:v>不得借用同名但不同范围指标填补</x:v>
      </x:c>
      <x:c r="L1291" s="10" t="str">
        <x:v>适用性判断</x:v>
      </x:c>
    </x:row>
    <x:row r="1292" ht="34.5" customHeight="1">
      <x:c r="A1292" s="11" t="str">
        <x:v>覆盖检查</x:v>
      </x:c>
      <x:c r="B1292" s="11" t="str">
        <x:v>CV01206</x:v>
      </x:c>
      <x:c r="C1292" s="4" t="str">
        <x:v>S4</x:v>
      </x:c>
      <x:c r="D1292" s="4" t="str">
        <x:v>B009</x:v>
      </x:c>
      <x:c r="E1292" s="4" t="str">
        <x:v>DIM-HH</x:v>
      </x:c>
      <x:c r="F1292" s="4" t="str">
        <x:v>居民群体</x:v>
      </x:c>
      <x:c r="G1292" s="4" t="str">
        <x:v>不适用</x:v>
      </x:c>
      <x:c r="H1292" s="4" t="str"/>
      <x:c r="I1292" s="4" t="str">
        <x:v>B_S01</x:v>
      </x:c>
      <x:c r="J1292" s="4" t="str">
        <x:v>本指标定义不直接接受该维度拆分</x:v>
      </x:c>
      <x:c r="K1292" s="4" t="str">
        <x:v>不得借用同名但不同范围指标填补</x:v>
      </x:c>
      <x:c r="L1292" s="4" t="str">
        <x:v>适用性判断</x:v>
      </x:c>
    </x:row>
    <x:row r="1293" ht="34.5" customHeight="1">
      <x:c r="A1293" s="12" t="str">
        <x:v>覆盖检查</x:v>
      </x:c>
      <x:c r="B1293" s="12" t="str">
        <x:v>CV01207</x:v>
      </x:c>
      <x:c r="C1293" s="10" t="str">
        <x:v>D1</x:v>
      </x:c>
      <x:c r="D1293" s="10" t="str">
        <x:v>B009</x:v>
      </x:c>
      <x:c r="E1293" s="10" t="str">
        <x:v>DIM-HH</x:v>
      </x:c>
      <x:c r="F1293" s="10" t="str">
        <x:v>居民群体</x:v>
      </x:c>
      <x:c r="G1293" s="10" t="str">
        <x:v>不适用</x:v>
      </x:c>
      <x:c r="H1293" s="10" t="str"/>
      <x:c r="I1293" s="10" t="str">
        <x:v>B_S01</x:v>
      </x:c>
      <x:c r="J1293" s="10" t="str">
        <x:v>本指标定义不直接接受该维度拆分</x:v>
      </x:c>
      <x:c r="K1293" s="10" t="str">
        <x:v>不得借用同名但不同范围指标填补</x:v>
      </x:c>
      <x:c r="L1293" s="10" t="str">
        <x:v>适用性判断</x:v>
      </x:c>
    </x:row>
    <x:row r="1294" ht="37.5" customHeight="1">
      <x:c r="A1294" s="11" t="str">
        <x:v>覆盖检查</x:v>
      </x:c>
      <x:c r="B1294" s="11" t="str">
        <x:v>CV01208</x:v>
      </x:c>
      <x:c r="C1294" s="4" t="str">
        <x:v>F2</x:v>
      </x:c>
      <x:c r="D1294" s="4" t="str">
        <x:v>B009</x:v>
      </x:c>
      <x:c r="E1294" s="4" t="str">
        <x:v>DIM-SEC</x:v>
      </x:c>
      <x:c r="F1294" s="4" t="str">
        <x:v>机构部门</x:v>
      </x:c>
      <x:c r="G1294" s="4" t="str">
        <x:v>无稳定公开数据</x:v>
      </x:c>
      <x:c r="H1294" s="4" t="str"/>
      <x:c r="I1294" s="4" t="str">
        <x:v>B_S01</x:v>
      </x:c>
      <x:c r="J1294" s="4" t="str">
        <x:v>已读来源未提供该维度的稳定全覆盖表；本轮未建立额外逐单元来源</x:v>
      </x:c>
      <x:c r="K1294" s="4" t="str">
        <x:v>这是本轮证据缺口，不断言其他官方资料不存在；后续需逐表核验</x:v>
      </x:c>
      <x:c r="L1294" s="4" t="str">
        <x:v>原来源已查；扩展来源待核验</x:v>
      </x:c>
    </x:row>
    <x:row r="1295" ht="37.5" customHeight="1">
      <x:c r="A1295" s="12" t="str">
        <x:v>覆盖检查</x:v>
      </x:c>
      <x:c r="B1295" s="12" t="str">
        <x:v>CV01209</x:v>
      </x:c>
      <x:c r="C1295" s="10" t="str">
        <x:v>I3</x:v>
      </x:c>
      <x:c r="D1295" s="10" t="str">
        <x:v>B009</x:v>
      </x:c>
      <x:c r="E1295" s="10" t="str">
        <x:v>DIM-SEC</x:v>
      </x:c>
      <x:c r="F1295" s="10" t="str">
        <x:v>机构部门</x:v>
      </x:c>
      <x:c r="G1295" s="10" t="str">
        <x:v>无稳定公开数据</x:v>
      </x:c>
      <x:c r="H1295" s="10" t="str"/>
      <x:c r="I1295" s="10" t="str">
        <x:v>B_S01</x:v>
      </x:c>
      <x:c r="J1295" s="10" t="str">
        <x:v>已读来源未提供该维度的稳定全覆盖表；本轮未建立额外逐单元来源</x:v>
      </x:c>
      <x:c r="K1295" s="10" t="str">
        <x:v>这是本轮证据缺口，不断言其他官方资料不存在；后续需逐表核验</x:v>
      </x:c>
      <x:c r="L1295" s="10" t="str">
        <x:v>原来源已查；扩展来源待核验</x:v>
      </x:c>
    </x:row>
    <x:row r="1296" ht="37.5" customHeight="1">
      <x:c r="A1296" s="11" t="str">
        <x:v>覆盖检查</x:v>
      </x:c>
      <x:c r="B1296" s="11" t="str">
        <x:v>CV01210</x:v>
      </x:c>
      <x:c r="C1296" s="4" t="str">
        <x:v>S4</x:v>
      </x:c>
      <x:c r="D1296" s="4" t="str">
        <x:v>B009</x:v>
      </x:c>
      <x:c r="E1296" s="4" t="str">
        <x:v>DIM-SEC</x:v>
      </x:c>
      <x:c r="F1296" s="4" t="str">
        <x:v>机构部门</x:v>
      </x:c>
      <x:c r="G1296" s="4" t="str">
        <x:v>无稳定公开数据</x:v>
      </x:c>
      <x:c r="H1296" s="4" t="str"/>
      <x:c r="I1296" s="4" t="str">
        <x:v>B_S01</x:v>
      </x:c>
      <x:c r="J1296" s="4" t="str">
        <x:v>已读来源未提供该维度的稳定全覆盖表；本轮未建立额外逐单元来源</x:v>
      </x:c>
      <x:c r="K1296" s="4" t="str">
        <x:v>这是本轮证据缺口，不断言其他官方资料不存在；后续需逐表核验</x:v>
      </x:c>
      <x:c r="L1296" s="4" t="str">
        <x:v>原来源已查；扩展来源待核验</x:v>
      </x:c>
    </x:row>
    <x:row r="1297" ht="37.5" customHeight="1">
      <x:c r="A1297" s="12" t="str">
        <x:v>覆盖检查</x:v>
      </x:c>
      <x:c r="B1297" s="12" t="str">
        <x:v>CV01211</x:v>
      </x:c>
      <x:c r="C1297" s="10" t="str">
        <x:v>D1</x:v>
      </x:c>
      <x:c r="D1297" s="10" t="str">
        <x:v>B009</x:v>
      </x:c>
      <x:c r="E1297" s="10" t="str">
        <x:v>DIM-SEC</x:v>
      </x:c>
      <x:c r="F1297" s="10" t="str">
        <x:v>机构部门</x:v>
      </x:c>
      <x:c r="G1297" s="10" t="str">
        <x:v>无稳定公开数据</x:v>
      </x:c>
      <x:c r="H1297" s="10" t="str"/>
      <x:c r="I1297" s="10" t="str">
        <x:v>B_S01</x:v>
      </x:c>
      <x:c r="J1297" s="10" t="str">
        <x:v>已读来源未提供该维度的稳定全覆盖表；本轮未建立额外逐单元来源</x:v>
      </x:c>
      <x:c r="K1297" s="10" t="str">
        <x:v>这是本轮证据缺口，不断言其他官方资料不存在；后续需逐表核验</x:v>
      </x:c>
      <x:c r="L1297" s="10" t="str">
        <x:v>原来源已查；扩展来源待核验</x:v>
      </x:c>
    </x:row>
    <x:row r="1298" ht="34.5" customHeight="1">
      <x:c r="A1298" s="11" t="str">
        <x:v>覆盖检查</x:v>
      </x:c>
      <x:c r="B1298" s="11" t="str">
        <x:v>CV01212</x:v>
      </x:c>
      <x:c r="C1298" s="4" t="str">
        <x:v>F2</x:v>
      </x:c>
      <x:c r="D1298" s="4" t="str">
        <x:v>B010</x:v>
      </x:c>
      <x:c r="E1298" s="4" t="str">
        <x:v>DIM-NAT</x:v>
      </x:c>
      <x:c r="F1298" s="4" t="str">
        <x:v>全国</x:v>
      </x:c>
      <x:c r="G1298" s="4" t="str">
        <x:v>已覆盖</x:v>
      </x:c>
      <x:c r="H1298" s="4" t="str">
        <x:v>规上工业法人合计</x:v>
      </x:c>
      <x:c r="I1298" s="4" t="str">
        <x:v>B_S01</x:v>
      </x:c>
      <x:c r="J1298" s="4" t="str">
        <x:v>正文与表1—3；门槛2000万元。</x:v>
      </x:c>
      <x:c r="K1298" s="4" t="str"/>
      <x:c r="L1298" s="4" t="str">
        <x:v>已读原表/定义；仅所列范围</x:v>
      </x:c>
    </x:row>
    <x:row r="1299" ht="34.5" customHeight="1">
      <x:c r="A1299" s="12" t="str">
        <x:v>覆盖检查</x:v>
      </x:c>
      <x:c r="B1299" s="12" t="str">
        <x:v>CV01213</x:v>
      </x:c>
      <x:c r="C1299" s="10" t="str">
        <x:v>F2</x:v>
      </x:c>
      <x:c r="D1299" s="10" t="str">
        <x:v>B010</x:v>
      </x:c>
      <x:c r="E1299" s="10" t="str">
        <x:v>DIM-PROV</x:v>
      </x:c>
      <x:c r="F1299" s="10" t="str">
        <x:v>省级</x:v>
      </x:c>
      <x:c r="G1299" s="10" t="str">
        <x:v>无稳定公开数据</x:v>
      </x:c>
      <x:c r="H1299" s="10" t="str"/>
      <x:c r="I1299" s="10" t="str">
        <x:v>B_S01</x:v>
      </x:c>
      <x:c r="J1299" s="10" t="str">
        <x:v>本页没有31省表</x:v>
      </x:c>
      <x:c r="K1299" s="10" t="str">
        <x:v>逐省公开连续性未核验。</x:v>
      </x:c>
      <x:c r="L1299" s="10" t="str">
        <x:v>已读原表/定义；仅所列范围</x:v>
      </x:c>
    </x:row>
    <x:row r="1300" ht="37.5" customHeight="1">
      <x:c r="A1300" s="11" t="str">
        <x:v>覆盖检查</x:v>
      </x:c>
      <x:c r="B1300" s="11" t="str">
        <x:v>CV01214</x:v>
      </x:c>
      <x:c r="C1300" s="4" t="str">
        <x:v>F2</x:v>
      </x:c>
      <x:c r="D1300" s="4" t="str">
        <x:v>B010</x:v>
      </x:c>
      <x:c r="E1300" s="4" t="str">
        <x:v>DIM-PREF</x:v>
      </x:c>
      <x:c r="F1300" s="4" t="str">
        <x:v>地级</x:v>
      </x:c>
      <x:c r="G1300" s="4" t="str">
        <x:v>无稳定公开数据</x:v>
      </x:c>
      <x:c r="H1300" s="4" t="str"/>
      <x:c r="I1300" s="4" t="str">
        <x:v>B_S01</x:v>
      </x:c>
      <x:c r="J1300" s="4" t="str">
        <x:v>已读来源未提供该维度的稳定全覆盖表；本轮未建立额外逐单元来源</x:v>
      </x:c>
      <x:c r="K1300" s="4" t="str">
        <x:v>这是本轮证据缺口，不断言其他官方资料不存在；后续需逐表核验</x:v>
      </x:c>
      <x:c r="L1300" s="4" t="str">
        <x:v>原来源已查；扩展来源待核验</x:v>
      </x:c>
    </x:row>
    <x:row r="1301" ht="37.5" customHeight="1">
      <x:c r="A1301" s="12" t="str">
        <x:v>覆盖检查</x:v>
      </x:c>
      <x:c r="B1301" s="12" t="str">
        <x:v>CV01215</x:v>
      </x:c>
      <x:c r="C1301" s="10" t="str">
        <x:v>F2</x:v>
      </x:c>
      <x:c r="D1301" s="10" t="str">
        <x:v>B010</x:v>
      </x:c>
      <x:c r="E1301" s="10" t="str">
        <x:v>DIM-IND</x:v>
      </x:c>
      <x:c r="F1301" s="10" t="str">
        <x:v>行业</x:v>
      </x:c>
      <x:c r="G1301" s="10" t="str">
        <x:v>部分覆盖</x:v>
      </x:c>
      <x:c r="H1301" s="10" t="str">
        <x:v>采矿业；制造业；电力、热力、燃气及水生产和供应业</x:v>
      </x:c>
      <x:c r="I1301" s="10" t="str">
        <x:v>B_S01</x:v>
      </x:c>
      <x:c r="J1301" s="10" t="str">
        <x:v>表2三大工业门类的经济效益指标</x:v>
      </x:c>
      <x:c r="K1301" s="10" t="str">
        <x:v>未在本文取得所有细分行业本指标，不能把表3利润分组套给本指标。</x:v>
      </x:c>
      <x:c r="L1301" s="10" t="str">
        <x:v>已读原表/定义；仅所列范围</x:v>
      </x:c>
    </x:row>
    <x:row r="1302" ht="34.5" customHeight="1">
      <x:c r="A1302" s="11" t="str">
        <x:v>覆盖检查</x:v>
      </x:c>
      <x:c r="B1302" s="11" t="str">
        <x:v>CV01216</x:v>
      </x:c>
      <x:c r="C1302" s="4" t="str">
        <x:v>F2</x:v>
      </x:c>
      <x:c r="D1302" s="4" t="str">
        <x:v>B010</x:v>
      </x:c>
      <x:c r="E1302" s="4" t="str">
        <x:v>DIM-FIRM</x:v>
      </x:c>
      <x:c r="F1302" s="4" t="str">
        <x:v>企业类型</x:v>
      </x:c>
      <x:c r="G1302" s="4" t="str">
        <x:v>部分覆盖</x:v>
      </x:c>
      <x:c r="H1302" s="4" t="str">
        <x:v>国有控股企业；股份制企业；外商及港澳台投资企业；私营企业</x:v>
      </x:c>
      <x:c r="I1302" s="4" t="str">
        <x:v>B_S01</x:v>
      </x:c>
      <x:c r="J1302" s="4" t="str">
        <x:v>表1及表2经济类型分组</x:v>
      </x:c>
      <x:c r="K1302" s="4" t="str">
        <x:v>类型交叉不可加总；不是规模以下或全部私营企业。</x:v>
      </x:c>
      <x:c r="L1302" s="4" t="str">
        <x:v>已读原表/定义；仅所列范围</x:v>
      </x:c>
    </x:row>
    <x:row r="1303" ht="34.5" customHeight="1">
      <x:c r="A1303" s="12" t="str">
        <x:v>覆盖检查</x:v>
      </x:c>
      <x:c r="B1303" s="12" t="str">
        <x:v>CV01217</x:v>
      </x:c>
      <x:c r="C1303" s="10" t="str">
        <x:v>F2</x:v>
      </x:c>
      <x:c r="D1303" s="10" t="str">
        <x:v>B010</x:v>
      </x:c>
      <x:c r="E1303" s="10" t="str">
        <x:v>DIM-HH</x:v>
      </x:c>
      <x:c r="F1303" s="10" t="str">
        <x:v>居民群体</x:v>
      </x:c>
      <x:c r="G1303" s="10" t="str">
        <x:v>不适用</x:v>
      </x:c>
      <x:c r="H1303" s="10" t="str"/>
      <x:c r="I1303" s="10" t="str">
        <x:v>B_S01</x:v>
      </x:c>
      <x:c r="J1303" s="10" t="str">
        <x:v>本指标定义不直接接受该维度拆分</x:v>
      </x:c>
      <x:c r="K1303" s="10" t="str">
        <x:v>不得借用同名但不同范围指标填补</x:v>
      </x:c>
      <x:c r="L1303" s="10" t="str">
        <x:v>适用性判断</x:v>
      </x:c>
    </x:row>
    <x:row r="1304" ht="37.5" customHeight="1">
      <x:c r="A1304" s="11" t="str">
        <x:v>覆盖检查</x:v>
      </x:c>
      <x:c r="B1304" s="11" t="str">
        <x:v>CV01218</x:v>
      </x:c>
      <x:c r="C1304" s="4" t="str">
        <x:v>F2</x:v>
      </x:c>
      <x:c r="D1304" s="4" t="str">
        <x:v>B010</x:v>
      </x:c>
      <x:c r="E1304" s="4" t="str">
        <x:v>DIM-SEC</x:v>
      </x:c>
      <x:c r="F1304" s="4" t="str">
        <x:v>机构部门</x:v>
      </x:c>
      <x:c r="G1304" s="4" t="str">
        <x:v>无稳定公开数据</x:v>
      </x:c>
      <x:c r="H1304" s="4" t="str"/>
      <x:c r="I1304" s="4" t="str">
        <x:v>B_S01</x:v>
      </x:c>
      <x:c r="J1304" s="4" t="str">
        <x:v>已读来源未提供该维度的稳定全覆盖表；本轮未建立额外逐单元来源</x:v>
      </x:c>
      <x:c r="K1304" s="4" t="str">
        <x:v>这是本轮证据缺口，不断言其他官方资料不存在；后续需逐表核验</x:v>
      </x:c>
      <x:c r="L1304" s="4" t="str">
        <x:v>原来源已查；扩展来源待核验</x:v>
      </x:c>
    </x:row>
    <x:row r="1305" ht="34.5" customHeight="1">
      <x:c r="A1305" s="12" t="str">
        <x:v>覆盖检查</x:v>
      </x:c>
      <x:c r="B1305" s="12" t="str">
        <x:v>CV01219</x:v>
      </x:c>
      <x:c r="C1305" s="10" t="str">
        <x:v>F2</x:v>
      </x:c>
      <x:c r="D1305" s="10" t="str">
        <x:v>B011</x:v>
      </x:c>
      <x:c r="E1305" s="10" t="str">
        <x:v>DIM-NAT</x:v>
      </x:c>
      <x:c r="F1305" s="10" t="str">
        <x:v>全国</x:v>
      </x:c>
      <x:c r="G1305" s="10" t="str">
        <x:v>已覆盖</x:v>
      </x:c>
      <x:c r="H1305" s="10" t="str">
        <x:v>规上工业法人合计</x:v>
      </x:c>
      <x:c r="I1305" s="10" t="str">
        <x:v>B_S01</x:v>
      </x:c>
      <x:c r="J1305" s="10" t="str">
        <x:v>正文与表1—3；门槛2000万元。</x:v>
      </x:c>
      <x:c r="K1305" s="10" t="str"/>
      <x:c r="L1305" s="10" t="str">
        <x:v>已读原表/定义；仅所列范围</x:v>
      </x:c>
    </x:row>
    <x:row r="1306" ht="34.5" customHeight="1">
      <x:c r="A1306" s="11" t="str">
        <x:v>覆盖检查</x:v>
      </x:c>
      <x:c r="B1306" s="11" t="str">
        <x:v>CV01220</x:v>
      </x:c>
      <x:c r="C1306" s="4" t="str">
        <x:v>F2</x:v>
      </x:c>
      <x:c r="D1306" s="4" t="str">
        <x:v>B011</x:v>
      </x:c>
      <x:c r="E1306" s="4" t="str">
        <x:v>DIM-PROV</x:v>
      </x:c>
      <x:c r="F1306" s="4" t="str">
        <x:v>省级</x:v>
      </x:c>
      <x:c r="G1306" s="4" t="str">
        <x:v>无稳定公开数据</x:v>
      </x:c>
      <x:c r="H1306" s="4" t="str"/>
      <x:c r="I1306" s="4" t="str">
        <x:v>B_S01</x:v>
      </x:c>
      <x:c r="J1306" s="4" t="str">
        <x:v>本页没有31省表</x:v>
      </x:c>
      <x:c r="K1306" s="4" t="str">
        <x:v>逐省公开连续性未核验。</x:v>
      </x:c>
      <x:c r="L1306" s="4" t="str">
        <x:v>已读原表/定义；仅所列范围</x:v>
      </x:c>
    </x:row>
    <x:row r="1307" ht="37.5" customHeight="1">
      <x:c r="A1307" s="12" t="str">
        <x:v>覆盖检查</x:v>
      </x:c>
      <x:c r="B1307" s="12" t="str">
        <x:v>CV01221</x:v>
      </x:c>
      <x:c r="C1307" s="10" t="str">
        <x:v>F2</x:v>
      </x:c>
      <x:c r="D1307" s="10" t="str">
        <x:v>B011</x:v>
      </x:c>
      <x:c r="E1307" s="10" t="str">
        <x:v>DIM-PREF</x:v>
      </x:c>
      <x:c r="F1307" s="10" t="str">
        <x:v>地级</x:v>
      </x:c>
      <x:c r="G1307" s="10" t="str">
        <x:v>无稳定公开数据</x:v>
      </x:c>
      <x:c r="H1307" s="10" t="str"/>
      <x:c r="I1307" s="10" t="str">
        <x:v>B_S01</x:v>
      </x:c>
      <x:c r="J1307" s="10" t="str">
        <x:v>已读来源未提供该维度的稳定全覆盖表；本轮未建立额外逐单元来源</x:v>
      </x:c>
      <x:c r="K1307" s="10" t="str">
        <x:v>这是本轮证据缺口，不断言其他官方资料不存在；后续需逐表核验</x:v>
      </x:c>
      <x:c r="L1307" s="10" t="str">
        <x:v>原来源已查；扩展来源待核验</x:v>
      </x:c>
    </x:row>
    <x:row r="1308" ht="37.5" customHeight="1">
      <x:c r="A1308" s="11" t="str">
        <x:v>覆盖检查</x:v>
      </x:c>
      <x:c r="B1308" s="11" t="str">
        <x:v>CV01222</x:v>
      </x:c>
      <x:c r="C1308" s="4" t="str">
        <x:v>F2</x:v>
      </x:c>
      <x:c r="D1308" s="4" t="str">
        <x:v>B011</x:v>
      </x:c>
      <x:c r="E1308" s="4" t="str">
        <x:v>DIM-IND</x:v>
      </x:c>
      <x:c r="F1308" s="4" t="str">
        <x:v>行业</x:v>
      </x:c>
      <x:c r="G1308" s="4" t="str">
        <x:v>部分覆盖</x:v>
      </x:c>
      <x:c r="H1308" s="4" t="str">
        <x:v>采矿业；制造业；电力、热力、燃气及水生产和供应业</x:v>
      </x:c>
      <x:c r="I1308" s="4" t="str">
        <x:v>B_S01</x:v>
      </x:c>
      <x:c r="J1308" s="4" t="str">
        <x:v>表2三大工业门类的经济效益指标</x:v>
      </x:c>
      <x:c r="K1308" s="4" t="str">
        <x:v>未在本文取得所有细分行业本指标，不能把表3利润分组套给本指标。</x:v>
      </x:c>
      <x:c r="L1308" s="4" t="str">
        <x:v>已读原表/定义；仅所列范围</x:v>
      </x:c>
    </x:row>
    <x:row r="1309" ht="34.5" customHeight="1">
      <x:c r="A1309" s="12" t="str">
        <x:v>覆盖检查</x:v>
      </x:c>
      <x:c r="B1309" s="12" t="str">
        <x:v>CV01223</x:v>
      </x:c>
      <x:c r="C1309" s="10" t="str">
        <x:v>F2</x:v>
      </x:c>
      <x:c r="D1309" s="10" t="str">
        <x:v>B011</x:v>
      </x:c>
      <x:c r="E1309" s="10" t="str">
        <x:v>DIM-FIRM</x:v>
      </x:c>
      <x:c r="F1309" s="10" t="str">
        <x:v>企业类型</x:v>
      </x:c>
      <x:c r="G1309" s="10" t="str">
        <x:v>部分覆盖</x:v>
      </x:c>
      <x:c r="H1309" s="10" t="str">
        <x:v>国有控股企业；股份制企业；外商及港澳台投资企业；私营企业</x:v>
      </x:c>
      <x:c r="I1309" s="10" t="str">
        <x:v>B_S01</x:v>
      </x:c>
      <x:c r="J1309" s="10" t="str">
        <x:v>表1及表2经济类型分组</x:v>
      </x:c>
      <x:c r="K1309" s="10" t="str">
        <x:v>类型交叉不可加总；不是规模以下或全部私营企业。</x:v>
      </x:c>
      <x:c r="L1309" s="10" t="str">
        <x:v>已读原表/定义；仅所列范围</x:v>
      </x:c>
    </x:row>
    <x:row r="1310" ht="34.5" customHeight="1">
      <x:c r="A1310" s="11" t="str">
        <x:v>覆盖检查</x:v>
      </x:c>
      <x:c r="B1310" s="11" t="str">
        <x:v>CV01224</x:v>
      </x:c>
      <x:c r="C1310" s="4" t="str">
        <x:v>F2</x:v>
      </x:c>
      <x:c r="D1310" s="4" t="str">
        <x:v>B011</x:v>
      </x:c>
      <x:c r="E1310" s="4" t="str">
        <x:v>DIM-HH</x:v>
      </x:c>
      <x:c r="F1310" s="4" t="str">
        <x:v>居民群体</x:v>
      </x:c>
      <x:c r="G1310" s="4" t="str">
        <x:v>不适用</x:v>
      </x:c>
      <x:c r="H1310" s="4" t="str"/>
      <x:c r="I1310" s="4" t="str">
        <x:v>B_S01</x:v>
      </x:c>
      <x:c r="J1310" s="4" t="str">
        <x:v>本指标定义不直接接受该维度拆分</x:v>
      </x:c>
      <x:c r="K1310" s="4" t="str">
        <x:v>不得借用同名但不同范围指标填补</x:v>
      </x:c>
      <x:c r="L1310" s="4" t="str">
        <x:v>适用性判断</x:v>
      </x:c>
    </x:row>
    <x:row r="1311" ht="37.5" customHeight="1">
      <x:c r="A1311" s="12" t="str">
        <x:v>覆盖检查</x:v>
      </x:c>
      <x:c r="B1311" s="12" t="str">
        <x:v>CV01225</x:v>
      </x:c>
      <x:c r="C1311" s="10" t="str">
        <x:v>F2</x:v>
      </x:c>
      <x:c r="D1311" s="10" t="str">
        <x:v>B011</x:v>
      </x:c>
      <x:c r="E1311" s="10" t="str">
        <x:v>DIM-SEC</x:v>
      </x:c>
      <x:c r="F1311" s="10" t="str">
        <x:v>机构部门</x:v>
      </x:c>
      <x:c r="G1311" s="10" t="str">
        <x:v>无稳定公开数据</x:v>
      </x:c>
      <x:c r="H1311" s="10" t="str"/>
      <x:c r="I1311" s="10" t="str">
        <x:v>B_S01</x:v>
      </x:c>
      <x:c r="J1311" s="10" t="str">
        <x:v>已读来源未提供该维度的稳定全覆盖表；本轮未建立额外逐单元来源</x:v>
      </x:c>
      <x:c r="K1311" s="10" t="str">
        <x:v>这是本轮证据缺口，不断言其他官方资料不存在；后续需逐表核验</x:v>
      </x:c>
      <x:c r="L1311" s="10" t="str">
        <x:v>原来源已查；扩展来源待核验</x:v>
      </x:c>
    </x:row>
    <x:row r="1312" ht="34.5" customHeight="1">
      <x:c r="A1312" s="11" t="str">
        <x:v>覆盖检查</x:v>
      </x:c>
      <x:c r="B1312" s="11" t="str">
        <x:v>CV01226</x:v>
      </x:c>
      <x:c r="C1312" s="4" t="str">
        <x:v>K1</x:v>
      </x:c>
      <x:c r="D1312" s="4" t="str">
        <x:v>B012</x:v>
      </x:c>
      <x:c r="E1312" s="4" t="str">
        <x:v>DIM-NAT</x:v>
      </x:c>
      <x:c r="F1312" s="4" t="str">
        <x:v>全国</x:v>
      </x:c>
      <x:c r="G1312" s="4" t="str">
        <x:v>已覆盖</x:v>
      </x:c>
      <x:c r="H1312" s="4" t="str">
        <x:v>规上工业法人合计</x:v>
      </x:c>
      <x:c r="I1312" s="4" t="str">
        <x:v>B_S01</x:v>
      </x:c>
      <x:c r="J1312" s="4" t="str">
        <x:v>正文与表1—3；门槛2000万元。</x:v>
      </x:c>
      <x:c r="K1312" s="4" t="str"/>
      <x:c r="L1312" s="4" t="str">
        <x:v>已读原表/定义；仅所列范围</x:v>
      </x:c>
    </x:row>
    <x:row r="1313" ht="34.5" customHeight="1">
      <x:c r="A1313" s="12" t="str">
        <x:v>覆盖检查</x:v>
      </x:c>
      <x:c r="B1313" s="12" t="str">
        <x:v>CV01227</x:v>
      </x:c>
      <x:c r="C1313" s="10" t="str">
        <x:v>S4</x:v>
      </x:c>
      <x:c r="D1313" s="10" t="str">
        <x:v>B012</x:v>
      </x:c>
      <x:c r="E1313" s="10" t="str">
        <x:v>DIM-NAT</x:v>
      </x:c>
      <x:c r="F1313" s="10" t="str">
        <x:v>全国</x:v>
      </x:c>
      <x:c r="G1313" s="10" t="str">
        <x:v>已覆盖</x:v>
      </x:c>
      <x:c r="H1313" s="10" t="str">
        <x:v>规上工业法人合计</x:v>
      </x:c>
      <x:c r="I1313" s="10" t="str">
        <x:v>B_S01</x:v>
      </x:c>
      <x:c r="J1313" s="10" t="str">
        <x:v>正文与表1—3；门槛2000万元。</x:v>
      </x:c>
      <x:c r="K1313" s="10" t="str"/>
      <x:c r="L1313" s="10" t="str">
        <x:v>已读原表/定义；仅所列范围</x:v>
      </x:c>
    </x:row>
    <x:row r="1314" ht="34.5" customHeight="1">
      <x:c r="A1314" s="11" t="str">
        <x:v>覆盖检查</x:v>
      </x:c>
      <x:c r="B1314" s="11" t="str">
        <x:v>CV01228</x:v>
      </x:c>
      <x:c r="C1314" s="4" t="str">
        <x:v>D1</x:v>
      </x:c>
      <x:c r="D1314" s="4" t="str">
        <x:v>B012</x:v>
      </x:c>
      <x:c r="E1314" s="4" t="str">
        <x:v>DIM-NAT</x:v>
      </x:c>
      <x:c r="F1314" s="4" t="str">
        <x:v>全国</x:v>
      </x:c>
      <x:c r="G1314" s="4" t="str">
        <x:v>已覆盖</x:v>
      </x:c>
      <x:c r="H1314" s="4" t="str">
        <x:v>规上工业法人合计</x:v>
      </x:c>
      <x:c r="I1314" s="4" t="str">
        <x:v>B_S01</x:v>
      </x:c>
      <x:c r="J1314" s="4" t="str">
        <x:v>正文与表1—3；门槛2000万元。</x:v>
      </x:c>
      <x:c r="K1314" s="4" t="str"/>
      <x:c r="L1314" s="4" t="str">
        <x:v>已读原表/定义；仅所列范围</x:v>
      </x:c>
    </x:row>
    <x:row r="1315" ht="34.5" customHeight="1">
      <x:c r="A1315" s="12" t="str">
        <x:v>覆盖检查</x:v>
      </x:c>
      <x:c r="B1315" s="12" t="str">
        <x:v>CV01229</x:v>
      </x:c>
      <x:c r="C1315" s="10" t="str">
        <x:v>K1</x:v>
      </x:c>
      <x:c r="D1315" s="10" t="str">
        <x:v>B012</x:v>
      </x:c>
      <x:c r="E1315" s="10" t="str">
        <x:v>DIM-PROV</x:v>
      </x:c>
      <x:c r="F1315" s="10" t="str">
        <x:v>省级</x:v>
      </x:c>
      <x:c r="G1315" s="10" t="str">
        <x:v>无稳定公开数据</x:v>
      </x:c>
      <x:c r="H1315" s="10" t="str"/>
      <x:c r="I1315" s="10" t="str">
        <x:v>B_S01</x:v>
      </x:c>
      <x:c r="J1315" s="10" t="str">
        <x:v>本页没有31省表</x:v>
      </x:c>
      <x:c r="K1315" s="10" t="str">
        <x:v>逐省公开连续性未核验。</x:v>
      </x:c>
      <x:c r="L1315" s="10" t="str">
        <x:v>已读原表/定义；仅所列范围</x:v>
      </x:c>
    </x:row>
    <x:row r="1316" ht="34.5" customHeight="1">
      <x:c r="A1316" s="11" t="str">
        <x:v>覆盖检查</x:v>
      </x:c>
      <x:c r="B1316" s="11" t="str">
        <x:v>CV01230</x:v>
      </x:c>
      <x:c r="C1316" s="4" t="str">
        <x:v>S4</x:v>
      </x:c>
      <x:c r="D1316" s="4" t="str">
        <x:v>B012</x:v>
      </x:c>
      <x:c r="E1316" s="4" t="str">
        <x:v>DIM-PROV</x:v>
      </x:c>
      <x:c r="F1316" s="4" t="str">
        <x:v>省级</x:v>
      </x:c>
      <x:c r="G1316" s="4" t="str">
        <x:v>无稳定公开数据</x:v>
      </x:c>
      <x:c r="H1316" s="4" t="str"/>
      <x:c r="I1316" s="4" t="str">
        <x:v>B_S01</x:v>
      </x:c>
      <x:c r="J1316" s="4" t="str">
        <x:v>本页没有31省表</x:v>
      </x:c>
      <x:c r="K1316" s="4" t="str">
        <x:v>逐省公开连续性未核验。</x:v>
      </x:c>
      <x:c r="L1316" s="4" t="str">
        <x:v>已读原表/定义；仅所列范围</x:v>
      </x:c>
    </x:row>
    <x:row r="1317" ht="34.5" customHeight="1">
      <x:c r="A1317" s="12" t="str">
        <x:v>覆盖检查</x:v>
      </x:c>
      <x:c r="B1317" s="12" t="str">
        <x:v>CV01231</x:v>
      </x:c>
      <x:c r="C1317" s="10" t="str">
        <x:v>D1</x:v>
      </x:c>
      <x:c r="D1317" s="10" t="str">
        <x:v>B012</x:v>
      </x:c>
      <x:c r="E1317" s="10" t="str">
        <x:v>DIM-PROV</x:v>
      </x:c>
      <x:c r="F1317" s="10" t="str">
        <x:v>省级</x:v>
      </x:c>
      <x:c r="G1317" s="10" t="str">
        <x:v>无稳定公开数据</x:v>
      </x:c>
      <x:c r="H1317" s="10" t="str"/>
      <x:c r="I1317" s="10" t="str">
        <x:v>B_S01</x:v>
      </x:c>
      <x:c r="J1317" s="10" t="str">
        <x:v>本页没有31省表</x:v>
      </x:c>
      <x:c r="K1317" s="10" t="str">
        <x:v>逐省公开连续性未核验。</x:v>
      </x:c>
      <x:c r="L1317" s="10" t="str">
        <x:v>已读原表/定义；仅所列范围</x:v>
      </x:c>
    </x:row>
    <x:row r="1318" ht="37.5" customHeight="1">
      <x:c r="A1318" s="11" t="str">
        <x:v>覆盖检查</x:v>
      </x:c>
      <x:c r="B1318" s="11" t="str">
        <x:v>CV01232</x:v>
      </x:c>
      <x:c r="C1318" s="4" t="str">
        <x:v>K1</x:v>
      </x:c>
      <x:c r="D1318" s="4" t="str">
        <x:v>B012</x:v>
      </x:c>
      <x:c r="E1318" s="4" t="str">
        <x:v>DIM-PREF</x:v>
      </x:c>
      <x:c r="F1318" s="4" t="str">
        <x:v>地级</x:v>
      </x:c>
      <x:c r="G1318" s="4" t="str">
        <x:v>无稳定公开数据</x:v>
      </x:c>
      <x:c r="H1318" s="4" t="str"/>
      <x:c r="I1318" s="4" t="str">
        <x:v>B_S01</x:v>
      </x:c>
      <x:c r="J1318" s="4" t="str">
        <x:v>已读来源未提供该维度的稳定全覆盖表；本轮未建立额外逐单元来源</x:v>
      </x:c>
      <x:c r="K1318" s="4" t="str">
        <x:v>这是本轮证据缺口，不断言其他官方资料不存在；后续需逐表核验</x:v>
      </x:c>
      <x:c r="L1318" s="4" t="str">
        <x:v>原来源已查；扩展来源待核验</x:v>
      </x:c>
    </x:row>
    <x:row r="1319" ht="37.5" customHeight="1">
      <x:c r="A1319" s="12" t="str">
        <x:v>覆盖检查</x:v>
      </x:c>
      <x:c r="B1319" s="12" t="str">
        <x:v>CV01233</x:v>
      </x:c>
      <x:c r="C1319" s="10" t="str">
        <x:v>S4</x:v>
      </x:c>
      <x:c r="D1319" s="10" t="str">
        <x:v>B012</x:v>
      </x:c>
      <x:c r="E1319" s="10" t="str">
        <x:v>DIM-PREF</x:v>
      </x:c>
      <x:c r="F1319" s="10" t="str">
        <x:v>地级</x:v>
      </x:c>
      <x:c r="G1319" s="10" t="str">
        <x:v>无稳定公开数据</x:v>
      </x:c>
      <x:c r="H1319" s="10" t="str"/>
      <x:c r="I1319" s="10" t="str">
        <x:v>B_S01</x:v>
      </x:c>
      <x:c r="J1319" s="10" t="str">
        <x:v>已读来源未提供该维度的稳定全覆盖表；本轮未建立额外逐单元来源</x:v>
      </x:c>
      <x:c r="K1319" s="10" t="str">
        <x:v>这是本轮证据缺口，不断言其他官方资料不存在；后续需逐表核验</x:v>
      </x:c>
      <x:c r="L1319" s="10" t="str">
        <x:v>原来源已查；扩展来源待核验</x:v>
      </x:c>
    </x:row>
    <x:row r="1320" ht="37.5" customHeight="1">
      <x:c r="A1320" s="11" t="str">
        <x:v>覆盖检查</x:v>
      </x:c>
      <x:c r="B1320" s="11" t="str">
        <x:v>CV01234</x:v>
      </x:c>
      <x:c r="C1320" s="4" t="str">
        <x:v>D1</x:v>
      </x:c>
      <x:c r="D1320" s="4" t="str">
        <x:v>B012</x:v>
      </x:c>
      <x:c r="E1320" s="4" t="str">
        <x:v>DIM-PREF</x:v>
      </x:c>
      <x:c r="F1320" s="4" t="str">
        <x:v>地级</x:v>
      </x:c>
      <x:c r="G1320" s="4" t="str">
        <x:v>无稳定公开数据</x:v>
      </x:c>
      <x:c r="H1320" s="4" t="str"/>
      <x:c r="I1320" s="4" t="str">
        <x:v>B_S01</x:v>
      </x:c>
      <x:c r="J1320" s="4" t="str">
        <x:v>已读来源未提供该维度的稳定全覆盖表；本轮未建立额外逐单元来源</x:v>
      </x:c>
      <x:c r="K1320" s="4" t="str">
        <x:v>这是本轮证据缺口，不断言其他官方资料不存在；后续需逐表核验</x:v>
      </x:c>
      <x:c r="L1320" s="4" t="str">
        <x:v>原来源已查；扩展来源待核验</x:v>
      </x:c>
    </x:row>
    <x:row r="1321" ht="37.5" customHeight="1">
      <x:c r="A1321" s="12" t="str">
        <x:v>覆盖检查</x:v>
      </x:c>
      <x:c r="B1321" s="12" t="str">
        <x:v>CV01235</x:v>
      </x:c>
      <x:c r="C1321" s="10" t="str">
        <x:v>K1</x:v>
      </x:c>
      <x:c r="D1321" s="10" t="str">
        <x:v>B012</x:v>
      </x:c>
      <x:c r="E1321" s="10" t="str">
        <x:v>DIM-IND</x:v>
      </x:c>
      <x:c r="F1321" s="10" t="str">
        <x:v>行业</x:v>
      </x:c>
      <x:c r="G1321" s="10" t="str">
        <x:v>部分覆盖</x:v>
      </x:c>
      <x:c r="H1321" s="10" t="str">
        <x:v>采矿业；制造业；电力、热力、燃气及水生产和供应业</x:v>
      </x:c>
      <x:c r="I1321" s="10" t="str">
        <x:v>B_S01</x:v>
      </x:c>
      <x:c r="J1321" s="10" t="str">
        <x:v>表2三大工业门类的经济效益指标</x:v>
      </x:c>
      <x:c r="K1321" s="10" t="str">
        <x:v>未在本文取得所有细分行业本指标，不能把表3利润分组套给本指标。</x:v>
      </x:c>
      <x:c r="L1321" s="10" t="str">
        <x:v>已读原表/定义；仅所列范围</x:v>
      </x:c>
    </x:row>
    <x:row r="1322" ht="37.5" customHeight="1">
      <x:c r="A1322" s="11" t="str">
        <x:v>覆盖检查</x:v>
      </x:c>
      <x:c r="B1322" s="11" t="str">
        <x:v>CV01236</x:v>
      </x:c>
      <x:c r="C1322" s="4" t="str">
        <x:v>S4</x:v>
      </x:c>
      <x:c r="D1322" s="4" t="str">
        <x:v>B012</x:v>
      </x:c>
      <x:c r="E1322" s="4" t="str">
        <x:v>DIM-IND</x:v>
      </x:c>
      <x:c r="F1322" s="4" t="str">
        <x:v>行业</x:v>
      </x:c>
      <x:c r="G1322" s="4" t="str">
        <x:v>部分覆盖</x:v>
      </x:c>
      <x:c r="H1322" s="4" t="str">
        <x:v>采矿业；制造业；电力、热力、燃气及水生产和供应业</x:v>
      </x:c>
      <x:c r="I1322" s="4" t="str">
        <x:v>B_S01</x:v>
      </x:c>
      <x:c r="J1322" s="4" t="str">
        <x:v>表2三大工业门类的经济效益指标</x:v>
      </x:c>
      <x:c r="K1322" s="4" t="str">
        <x:v>未在本文取得所有细分行业本指标，不能把表3利润分组套给本指标。</x:v>
      </x:c>
      <x:c r="L1322" s="4" t="str">
        <x:v>已读原表/定义；仅所列范围</x:v>
      </x:c>
    </x:row>
    <x:row r="1323" ht="37.5" customHeight="1">
      <x:c r="A1323" s="12" t="str">
        <x:v>覆盖检查</x:v>
      </x:c>
      <x:c r="B1323" s="12" t="str">
        <x:v>CV01237</x:v>
      </x:c>
      <x:c r="C1323" s="10" t="str">
        <x:v>D1</x:v>
      </x:c>
      <x:c r="D1323" s="10" t="str">
        <x:v>B012</x:v>
      </x:c>
      <x:c r="E1323" s="10" t="str">
        <x:v>DIM-IND</x:v>
      </x:c>
      <x:c r="F1323" s="10" t="str">
        <x:v>行业</x:v>
      </x:c>
      <x:c r="G1323" s="10" t="str">
        <x:v>部分覆盖</x:v>
      </x:c>
      <x:c r="H1323" s="10" t="str">
        <x:v>采矿业；制造业；电力、热力、燃气及水生产和供应业</x:v>
      </x:c>
      <x:c r="I1323" s="10" t="str">
        <x:v>B_S01</x:v>
      </x:c>
      <x:c r="J1323" s="10" t="str">
        <x:v>表2三大工业门类的经济效益指标</x:v>
      </x:c>
      <x:c r="K1323" s="10" t="str">
        <x:v>未在本文取得所有细分行业本指标，不能把表3利润分组套给本指标。</x:v>
      </x:c>
      <x:c r="L1323" s="10" t="str">
        <x:v>已读原表/定义；仅所列范围</x:v>
      </x:c>
    </x:row>
    <x:row r="1324" ht="34.5" customHeight="1">
      <x:c r="A1324" s="11" t="str">
        <x:v>覆盖检查</x:v>
      </x:c>
      <x:c r="B1324" s="11" t="str">
        <x:v>CV01238</x:v>
      </x:c>
      <x:c r="C1324" s="4" t="str">
        <x:v>K1</x:v>
      </x:c>
      <x:c r="D1324" s="4" t="str">
        <x:v>B012</x:v>
      </x:c>
      <x:c r="E1324" s="4" t="str">
        <x:v>DIM-FIRM</x:v>
      </x:c>
      <x:c r="F1324" s="4" t="str">
        <x:v>企业类型</x:v>
      </x:c>
      <x:c r="G1324" s="4" t="str">
        <x:v>部分覆盖</x:v>
      </x:c>
      <x:c r="H1324" s="4" t="str">
        <x:v>国有控股企业；股份制企业；外商及港澳台投资企业；私营企业</x:v>
      </x:c>
      <x:c r="I1324" s="4" t="str">
        <x:v>B_S01</x:v>
      </x:c>
      <x:c r="J1324" s="4" t="str">
        <x:v>表1及表2经济类型分组</x:v>
      </x:c>
      <x:c r="K1324" s="4" t="str">
        <x:v>类型交叉不可加总；不是规模以下或全部私营企业。</x:v>
      </x:c>
      <x:c r="L1324" s="4" t="str">
        <x:v>已读原表/定义；仅所列范围</x:v>
      </x:c>
    </x:row>
    <x:row r="1325" ht="34.5" customHeight="1">
      <x:c r="A1325" s="12" t="str">
        <x:v>覆盖检查</x:v>
      </x:c>
      <x:c r="B1325" s="12" t="str">
        <x:v>CV01239</x:v>
      </x:c>
      <x:c r="C1325" s="10" t="str">
        <x:v>S4</x:v>
      </x:c>
      <x:c r="D1325" s="10" t="str">
        <x:v>B012</x:v>
      </x:c>
      <x:c r="E1325" s="10" t="str">
        <x:v>DIM-FIRM</x:v>
      </x:c>
      <x:c r="F1325" s="10" t="str">
        <x:v>企业类型</x:v>
      </x:c>
      <x:c r="G1325" s="10" t="str">
        <x:v>部分覆盖</x:v>
      </x:c>
      <x:c r="H1325" s="10" t="str">
        <x:v>国有控股企业；股份制企业；外商及港澳台投资企业；私营企业</x:v>
      </x:c>
      <x:c r="I1325" s="10" t="str">
        <x:v>B_S01</x:v>
      </x:c>
      <x:c r="J1325" s="10" t="str">
        <x:v>表1及表2经济类型分组</x:v>
      </x:c>
      <x:c r="K1325" s="10" t="str">
        <x:v>类型交叉不可加总；不是规模以下或全部私营企业。</x:v>
      </x:c>
      <x:c r="L1325" s="10" t="str">
        <x:v>已读原表/定义；仅所列范围</x:v>
      </x:c>
    </x:row>
    <x:row r="1326" ht="34.5" customHeight="1">
      <x:c r="A1326" s="11" t="str">
        <x:v>覆盖检查</x:v>
      </x:c>
      <x:c r="B1326" s="11" t="str">
        <x:v>CV01240</x:v>
      </x:c>
      <x:c r="C1326" s="4" t="str">
        <x:v>D1</x:v>
      </x:c>
      <x:c r="D1326" s="4" t="str">
        <x:v>B012</x:v>
      </x:c>
      <x:c r="E1326" s="4" t="str">
        <x:v>DIM-FIRM</x:v>
      </x:c>
      <x:c r="F1326" s="4" t="str">
        <x:v>企业类型</x:v>
      </x:c>
      <x:c r="G1326" s="4" t="str">
        <x:v>部分覆盖</x:v>
      </x:c>
      <x:c r="H1326" s="4" t="str">
        <x:v>国有控股企业；股份制企业；外商及港澳台投资企业；私营企业</x:v>
      </x:c>
      <x:c r="I1326" s="4" t="str">
        <x:v>B_S01</x:v>
      </x:c>
      <x:c r="J1326" s="4" t="str">
        <x:v>表1及表2经济类型分组</x:v>
      </x:c>
      <x:c r="K1326" s="4" t="str">
        <x:v>类型交叉不可加总；不是规模以下或全部私营企业。</x:v>
      </x:c>
      <x:c r="L1326" s="4" t="str">
        <x:v>已读原表/定义；仅所列范围</x:v>
      </x:c>
    </x:row>
    <x:row r="1327" ht="34.5" customHeight="1">
      <x:c r="A1327" s="12" t="str">
        <x:v>覆盖检查</x:v>
      </x:c>
      <x:c r="B1327" s="12" t="str">
        <x:v>CV01241</x:v>
      </x:c>
      <x:c r="C1327" s="10" t="str">
        <x:v>K1</x:v>
      </x:c>
      <x:c r="D1327" s="10" t="str">
        <x:v>B012</x:v>
      </x:c>
      <x:c r="E1327" s="10" t="str">
        <x:v>DIM-HH</x:v>
      </x:c>
      <x:c r="F1327" s="10" t="str">
        <x:v>居民群体</x:v>
      </x:c>
      <x:c r="G1327" s="10" t="str">
        <x:v>不适用</x:v>
      </x:c>
      <x:c r="H1327" s="10" t="str"/>
      <x:c r="I1327" s="10" t="str">
        <x:v>B_S01</x:v>
      </x:c>
      <x:c r="J1327" s="10" t="str">
        <x:v>本指标定义不直接接受该维度拆分</x:v>
      </x:c>
      <x:c r="K1327" s="10" t="str">
        <x:v>不得借用同名但不同范围指标填补</x:v>
      </x:c>
      <x:c r="L1327" s="10" t="str">
        <x:v>适用性判断</x:v>
      </x:c>
    </x:row>
    <x:row r="1328" ht="34.5" customHeight="1">
      <x:c r="A1328" s="11" t="str">
        <x:v>覆盖检查</x:v>
      </x:c>
      <x:c r="B1328" s="11" t="str">
        <x:v>CV01242</x:v>
      </x:c>
      <x:c r="C1328" s="4" t="str">
        <x:v>S4</x:v>
      </x:c>
      <x:c r="D1328" s="4" t="str">
        <x:v>B012</x:v>
      </x:c>
      <x:c r="E1328" s="4" t="str">
        <x:v>DIM-HH</x:v>
      </x:c>
      <x:c r="F1328" s="4" t="str">
        <x:v>居民群体</x:v>
      </x:c>
      <x:c r="G1328" s="4" t="str">
        <x:v>不适用</x:v>
      </x:c>
      <x:c r="H1328" s="4" t="str"/>
      <x:c r="I1328" s="4" t="str">
        <x:v>B_S01</x:v>
      </x:c>
      <x:c r="J1328" s="4" t="str">
        <x:v>本指标定义不直接接受该维度拆分</x:v>
      </x:c>
      <x:c r="K1328" s="4" t="str">
        <x:v>不得借用同名但不同范围指标填补</x:v>
      </x:c>
      <x:c r="L1328" s="4" t="str">
        <x:v>适用性判断</x:v>
      </x:c>
    </x:row>
    <x:row r="1329" ht="34.5" customHeight="1">
      <x:c r="A1329" s="12" t="str">
        <x:v>覆盖检查</x:v>
      </x:c>
      <x:c r="B1329" s="12" t="str">
        <x:v>CV01243</x:v>
      </x:c>
      <x:c r="C1329" s="10" t="str">
        <x:v>D1</x:v>
      </x:c>
      <x:c r="D1329" s="10" t="str">
        <x:v>B012</x:v>
      </x:c>
      <x:c r="E1329" s="10" t="str">
        <x:v>DIM-HH</x:v>
      </x:c>
      <x:c r="F1329" s="10" t="str">
        <x:v>居民群体</x:v>
      </x:c>
      <x:c r="G1329" s="10" t="str">
        <x:v>不适用</x:v>
      </x:c>
      <x:c r="H1329" s="10" t="str"/>
      <x:c r="I1329" s="10" t="str">
        <x:v>B_S01</x:v>
      </x:c>
      <x:c r="J1329" s="10" t="str">
        <x:v>本指标定义不直接接受该维度拆分</x:v>
      </x:c>
      <x:c r="K1329" s="10" t="str">
        <x:v>不得借用同名但不同范围指标填补</x:v>
      </x:c>
      <x:c r="L1329" s="10" t="str">
        <x:v>适用性判断</x:v>
      </x:c>
    </x:row>
    <x:row r="1330" ht="37.5" customHeight="1">
      <x:c r="A1330" s="11" t="str">
        <x:v>覆盖检查</x:v>
      </x:c>
      <x:c r="B1330" s="11" t="str">
        <x:v>CV01244</x:v>
      </x:c>
      <x:c r="C1330" s="4" t="str">
        <x:v>K1</x:v>
      </x:c>
      <x:c r="D1330" s="4" t="str">
        <x:v>B012</x:v>
      </x:c>
      <x:c r="E1330" s="4" t="str">
        <x:v>DIM-SEC</x:v>
      </x:c>
      <x:c r="F1330" s="4" t="str">
        <x:v>机构部门</x:v>
      </x:c>
      <x:c r="G1330" s="4" t="str">
        <x:v>无稳定公开数据</x:v>
      </x:c>
      <x:c r="H1330" s="4" t="str"/>
      <x:c r="I1330" s="4" t="str">
        <x:v>B_S01</x:v>
      </x:c>
      <x:c r="J1330" s="4" t="str">
        <x:v>已读来源未提供该维度的稳定全覆盖表；本轮未建立额外逐单元来源</x:v>
      </x:c>
      <x:c r="K1330" s="4" t="str">
        <x:v>这是本轮证据缺口，不断言其他官方资料不存在；后续需逐表核验</x:v>
      </x:c>
      <x:c r="L1330" s="4" t="str">
        <x:v>原来源已查；扩展来源待核验</x:v>
      </x:c>
    </x:row>
    <x:row r="1331" ht="37.5" customHeight="1">
      <x:c r="A1331" s="12" t="str">
        <x:v>覆盖检查</x:v>
      </x:c>
      <x:c r="B1331" s="12" t="str">
        <x:v>CV01245</x:v>
      </x:c>
      <x:c r="C1331" s="10" t="str">
        <x:v>S4</x:v>
      </x:c>
      <x:c r="D1331" s="10" t="str">
        <x:v>B012</x:v>
      </x:c>
      <x:c r="E1331" s="10" t="str">
        <x:v>DIM-SEC</x:v>
      </x:c>
      <x:c r="F1331" s="10" t="str">
        <x:v>机构部门</x:v>
      </x:c>
      <x:c r="G1331" s="10" t="str">
        <x:v>无稳定公开数据</x:v>
      </x:c>
      <x:c r="H1331" s="10" t="str"/>
      <x:c r="I1331" s="10" t="str">
        <x:v>B_S01</x:v>
      </x:c>
      <x:c r="J1331" s="10" t="str">
        <x:v>已读来源未提供该维度的稳定全覆盖表；本轮未建立额外逐单元来源</x:v>
      </x:c>
      <x:c r="K1331" s="10" t="str">
        <x:v>这是本轮证据缺口，不断言其他官方资料不存在；后续需逐表核验</x:v>
      </x:c>
      <x:c r="L1331" s="10" t="str">
        <x:v>原来源已查；扩展来源待核验</x:v>
      </x:c>
    </x:row>
    <x:row r="1332" ht="37.5" customHeight="1">
      <x:c r="A1332" s="11" t="str">
        <x:v>覆盖检查</x:v>
      </x:c>
      <x:c r="B1332" s="11" t="str">
        <x:v>CV01246</x:v>
      </x:c>
      <x:c r="C1332" s="4" t="str">
        <x:v>D1</x:v>
      </x:c>
      <x:c r="D1332" s="4" t="str">
        <x:v>B012</x:v>
      </x:c>
      <x:c r="E1332" s="4" t="str">
        <x:v>DIM-SEC</x:v>
      </x:c>
      <x:c r="F1332" s="4" t="str">
        <x:v>机构部门</x:v>
      </x:c>
      <x:c r="G1332" s="4" t="str">
        <x:v>无稳定公开数据</x:v>
      </x:c>
      <x:c r="H1332" s="4" t="str"/>
      <x:c r="I1332" s="4" t="str">
        <x:v>B_S01</x:v>
      </x:c>
      <x:c r="J1332" s="4" t="str">
        <x:v>已读来源未提供该维度的稳定全覆盖表；本轮未建立额外逐单元来源</x:v>
      </x:c>
      <x:c r="K1332" s="4" t="str">
        <x:v>这是本轮证据缺口，不断言其他官方资料不存在；后续需逐表核验</x:v>
      </x:c>
      <x:c r="L1332" s="4" t="str">
        <x:v>原来源已查；扩展来源待核验</x:v>
      </x:c>
    </x:row>
    <x:row r="1333" ht="34.5" customHeight="1">
      <x:c r="A1333" s="12" t="str">
        <x:v>覆盖检查</x:v>
      </x:c>
      <x:c r="B1333" s="12" t="str">
        <x:v>CV01247</x:v>
      </x:c>
      <x:c r="C1333" s="10" t="str">
        <x:v>G2</x:v>
      </x:c>
      <x:c r="D1333" s="10" t="str">
        <x:v>B013</x:v>
      </x:c>
      <x:c r="E1333" s="10" t="str">
        <x:v>DIM-NAT</x:v>
      </x:c>
      <x:c r="F1333" s="10" t="str">
        <x:v>全国</x:v>
      </x:c>
      <x:c r="G1333" s="10" t="str">
        <x:v>已覆盖</x:v>
      </x:c>
      <x:c r="H1333" s="10" t="str">
        <x:v>规上工业法人合计</x:v>
      </x:c>
      <x:c r="I1333" s="10" t="str">
        <x:v>B_S01</x:v>
      </x:c>
      <x:c r="J1333" s="10" t="str">
        <x:v>正文与表1—3；门槛2000万元。</x:v>
      </x:c>
      <x:c r="K1333" s="10" t="str"/>
      <x:c r="L1333" s="10" t="str">
        <x:v>已读原表/定义；仅所列范围</x:v>
      </x:c>
    </x:row>
    <x:row r="1334" ht="34.5" customHeight="1">
      <x:c r="A1334" s="11" t="str">
        <x:v>覆盖检查</x:v>
      </x:c>
      <x:c r="B1334" s="11" t="str">
        <x:v>CV01248</x:v>
      </x:c>
      <x:c r="C1334" s="4" t="str">
        <x:v>G4</x:v>
      </x:c>
      <x:c r="D1334" s="4" t="str">
        <x:v>B013</x:v>
      </x:c>
      <x:c r="E1334" s="4" t="str">
        <x:v>DIM-NAT</x:v>
      </x:c>
      <x:c r="F1334" s="4" t="str">
        <x:v>全国</x:v>
      </x:c>
      <x:c r="G1334" s="4" t="str">
        <x:v>已覆盖</x:v>
      </x:c>
      <x:c r="H1334" s="4" t="str">
        <x:v>规上工业法人合计</x:v>
      </x:c>
      <x:c r="I1334" s="4" t="str">
        <x:v>B_S01</x:v>
      </x:c>
      <x:c r="J1334" s="4" t="str">
        <x:v>正文与表1—3；门槛2000万元。</x:v>
      </x:c>
      <x:c r="K1334" s="4" t="str"/>
      <x:c r="L1334" s="4" t="str">
        <x:v>已读原表/定义；仅所列范围</x:v>
      </x:c>
    </x:row>
    <x:row r="1335" ht="34.5" customHeight="1">
      <x:c r="A1335" s="12" t="str">
        <x:v>覆盖检查</x:v>
      </x:c>
      <x:c r="B1335" s="12" t="str">
        <x:v>CV01249</x:v>
      </x:c>
      <x:c r="C1335" s="10" t="str">
        <x:v>S4</x:v>
      </x:c>
      <x:c r="D1335" s="10" t="str">
        <x:v>B013</x:v>
      </x:c>
      <x:c r="E1335" s="10" t="str">
        <x:v>DIM-NAT</x:v>
      </x:c>
      <x:c r="F1335" s="10" t="str">
        <x:v>全国</x:v>
      </x:c>
      <x:c r="G1335" s="10" t="str">
        <x:v>已覆盖</x:v>
      </x:c>
      <x:c r="H1335" s="10" t="str">
        <x:v>规上工业法人合计</x:v>
      </x:c>
      <x:c r="I1335" s="10" t="str">
        <x:v>B_S01</x:v>
      </x:c>
      <x:c r="J1335" s="10" t="str">
        <x:v>正文与表1—3；门槛2000万元。</x:v>
      </x:c>
      <x:c r="K1335" s="10" t="str"/>
      <x:c r="L1335" s="10" t="str">
        <x:v>已读原表/定义；仅所列范围</x:v>
      </x:c>
    </x:row>
    <x:row r="1336" ht="34.5" customHeight="1">
      <x:c r="A1336" s="11" t="str">
        <x:v>覆盖检查</x:v>
      </x:c>
      <x:c r="B1336" s="11" t="str">
        <x:v>CV01250</x:v>
      </x:c>
      <x:c r="C1336" s="4" t="str">
        <x:v>G2</x:v>
      </x:c>
      <x:c r="D1336" s="4" t="str">
        <x:v>B013</x:v>
      </x:c>
      <x:c r="E1336" s="4" t="str">
        <x:v>DIM-PROV</x:v>
      </x:c>
      <x:c r="F1336" s="4" t="str">
        <x:v>省级</x:v>
      </x:c>
      <x:c r="G1336" s="4" t="str">
        <x:v>无稳定公开数据</x:v>
      </x:c>
      <x:c r="H1336" s="4" t="str"/>
      <x:c r="I1336" s="4" t="str">
        <x:v>B_S01</x:v>
      </x:c>
      <x:c r="J1336" s="4" t="str">
        <x:v>本页没有31省表</x:v>
      </x:c>
      <x:c r="K1336" s="4" t="str">
        <x:v>逐省公开连续性未核验。</x:v>
      </x:c>
      <x:c r="L1336" s="4" t="str">
        <x:v>已读原表/定义；仅所列范围</x:v>
      </x:c>
    </x:row>
    <x:row r="1337" ht="34.5" customHeight="1">
      <x:c r="A1337" s="12" t="str">
        <x:v>覆盖检查</x:v>
      </x:c>
      <x:c r="B1337" s="12" t="str">
        <x:v>CV01251</x:v>
      </x:c>
      <x:c r="C1337" s="10" t="str">
        <x:v>G4</x:v>
      </x:c>
      <x:c r="D1337" s="10" t="str">
        <x:v>B013</x:v>
      </x:c>
      <x:c r="E1337" s="10" t="str">
        <x:v>DIM-PROV</x:v>
      </x:c>
      <x:c r="F1337" s="10" t="str">
        <x:v>省级</x:v>
      </x:c>
      <x:c r="G1337" s="10" t="str">
        <x:v>无稳定公开数据</x:v>
      </x:c>
      <x:c r="H1337" s="10" t="str"/>
      <x:c r="I1337" s="10" t="str">
        <x:v>B_S01</x:v>
      </x:c>
      <x:c r="J1337" s="10" t="str">
        <x:v>本页没有31省表</x:v>
      </x:c>
      <x:c r="K1337" s="10" t="str">
        <x:v>逐省公开连续性未核验。</x:v>
      </x:c>
      <x:c r="L1337" s="10" t="str">
        <x:v>已读原表/定义；仅所列范围</x:v>
      </x:c>
    </x:row>
    <x:row r="1338" ht="34.5" customHeight="1">
      <x:c r="A1338" s="11" t="str">
        <x:v>覆盖检查</x:v>
      </x:c>
      <x:c r="B1338" s="11" t="str">
        <x:v>CV01252</x:v>
      </x:c>
      <x:c r="C1338" s="4" t="str">
        <x:v>S4</x:v>
      </x:c>
      <x:c r="D1338" s="4" t="str">
        <x:v>B013</x:v>
      </x:c>
      <x:c r="E1338" s="4" t="str">
        <x:v>DIM-PROV</x:v>
      </x:c>
      <x:c r="F1338" s="4" t="str">
        <x:v>省级</x:v>
      </x:c>
      <x:c r="G1338" s="4" t="str">
        <x:v>无稳定公开数据</x:v>
      </x:c>
      <x:c r="H1338" s="4" t="str"/>
      <x:c r="I1338" s="4" t="str">
        <x:v>B_S01</x:v>
      </x:c>
      <x:c r="J1338" s="4" t="str">
        <x:v>本页没有31省表</x:v>
      </x:c>
      <x:c r="K1338" s="4" t="str">
        <x:v>逐省公开连续性未核验。</x:v>
      </x:c>
      <x:c r="L1338" s="4" t="str">
        <x:v>已读原表/定义；仅所列范围</x:v>
      </x:c>
    </x:row>
    <x:row r="1339" ht="37.5" customHeight="1">
      <x:c r="A1339" s="12" t="str">
        <x:v>覆盖检查</x:v>
      </x:c>
      <x:c r="B1339" s="12" t="str">
        <x:v>CV01253</x:v>
      </x:c>
      <x:c r="C1339" s="10" t="str">
        <x:v>G2</x:v>
      </x:c>
      <x:c r="D1339" s="10" t="str">
        <x:v>B013</x:v>
      </x:c>
      <x:c r="E1339" s="10" t="str">
        <x:v>DIM-PREF</x:v>
      </x:c>
      <x:c r="F1339" s="10" t="str">
        <x:v>地级</x:v>
      </x:c>
      <x:c r="G1339" s="10" t="str">
        <x:v>无稳定公开数据</x:v>
      </x:c>
      <x:c r="H1339" s="10" t="str"/>
      <x:c r="I1339" s="10" t="str">
        <x:v>B_S01</x:v>
      </x:c>
      <x:c r="J1339" s="10" t="str">
        <x:v>已读来源未提供该维度的稳定全覆盖表；本轮未建立额外逐单元来源</x:v>
      </x:c>
      <x:c r="K1339" s="10" t="str">
        <x:v>这是本轮证据缺口，不断言其他官方资料不存在；后续需逐表核验</x:v>
      </x:c>
      <x:c r="L1339" s="10" t="str">
        <x:v>原来源已查；扩展来源待核验</x:v>
      </x:c>
    </x:row>
    <x:row r="1340" ht="37.5" customHeight="1">
      <x:c r="A1340" s="11" t="str">
        <x:v>覆盖检查</x:v>
      </x:c>
      <x:c r="B1340" s="11" t="str">
        <x:v>CV01254</x:v>
      </x:c>
      <x:c r="C1340" s="4" t="str">
        <x:v>G4</x:v>
      </x:c>
      <x:c r="D1340" s="4" t="str">
        <x:v>B013</x:v>
      </x:c>
      <x:c r="E1340" s="4" t="str">
        <x:v>DIM-PREF</x:v>
      </x:c>
      <x:c r="F1340" s="4" t="str">
        <x:v>地级</x:v>
      </x:c>
      <x:c r="G1340" s="4" t="str">
        <x:v>无稳定公开数据</x:v>
      </x:c>
      <x:c r="H1340" s="4" t="str"/>
      <x:c r="I1340" s="4" t="str">
        <x:v>B_S01</x:v>
      </x:c>
      <x:c r="J1340" s="4" t="str">
        <x:v>已读来源未提供该维度的稳定全覆盖表；本轮未建立额外逐单元来源</x:v>
      </x:c>
      <x:c r="K1340" s="4" t="str">
        <x:v>这是本轮证据缺口，不断言其他官方资料不存在；后续需逐表核验</x:v>
      </x:c>
      <x:c r="L1340" s="4" t="str">
        <x:v>原来源已查；扩展来源待核验</x:v>
      </x:c>
    </x:row>
    <x:row r="1341" ht="37.5" customHeight="1">
      <x:c r="A1341" s="12" t="str">
        <x:v>覆盖检查</x:v>
      </x:c>
      <x:c r="B1341" s="12" t="str">
        <x:v>CV01255</x:v>
      </x:c>
      <x:c r="C1341" s="10" t="str">
        <x:v>S4</x:v>
      </x:c>
      <x:c r="D1341" s="10" t="str">
        <x:v>B013</x:v>
      </x:c>
      <x:c r="E1341" s="10" t="str">
        <x:v>DIM-PREF</x:v>
      </x:c>
      <x:c r="F1341" s="10" t="str">
        <x:v>地级</x:v>
      </x:c>
      <x:c r="G1341" s="10" t="str">
        <x:v>无稳定公开数据</x:v>
      </x:c>
      <x:c r="H1341" s="10" t="str"/>
      <x:c r="I1341" s="10" t="str">
        <x:v>B_S01</x:v>
      </x:c>
      <x:c r="J1341" s="10" t="str">
        <x:v>已读来源未提供该维度的稳定全覆盖表；本轮未建立额外逐单元来源</x:v>
      </x:c>
      <x:c r="K1341" s="10" t="str">
        <x:v>这是本轮证据缺口，不断言其他官方资料不存在；后续需逐表核验</x:v>
      </x:c>
      <x:c r="L1341" s="10" t="str">
        <x:v>原来源已查；扩展来源待核验</x:v>
      </x:c>
    </x:row>
    <x:row r="1342" ht="37.5" customHeight="1">
      <x:c r="A1342" s="11" t="str">
        <x:v>覆盖检查</x:v>
      </x:c>
      <x:c r="B1342" s="11" t="str">
        <x:v>CV01256</x:v>
      </x:c>
      <x:c r="C1342" s="4" t="str">
        <x:v>G2</x:v>
      </x:c>
      <x:c r="D1342" s="4" t="str">
        <x:v>B013</x:v>
      </x:c>
      <x:c r="E1342" s="4" t="str">
        <x:v>DIM-IND</x:v>
      </x:c>
      <x:c r="F1342" s="4" t="str">
        <x:v>行业</x:v>
      </x:c>
      <x:c r="G1342" s="4" t="str">
        <x:v>部分覆盖</x:v>
      </x:c>
      <x:c r="H1342" s="4" t="str">
        <x:v>采矿业；制造业；电力、热力、燃气及水生产和供应业</x:v>
      </x:c>
      <x:c r="I1342" s="4" t="str">
        <x:v>B_S01</x:v>
      </x:c>
      <x:c r="J1342" s="4" t="str">
        <x:v>表2三大工业门类的经济效益指标</x:v>
      </x:c>
      <x:c r="K1342" s="4" t="str">
        <x:v>未在本文取得所有细分行业本指标，不能把表3利润分组套给本指标。</x:v>
      </x:c>
      <x:c r="L1342" s="4" t="str">
        <x:v>已读原表/定义；仅所列范围</x:v>
      </x:c>
    </x:row>
    <x:row r="1343" ht="37.5" customHeight="1">
      <x:c r="A1343" s="12" t="str">
        <x:v>覆盖检查</x:v>
      </x:c>
      <x:c r="B1343" s="12" t="str">
        <x:v>CV01257</x:v>
      </x:c>
      <x:c r="C1343" s="10" t="str">
        <x:v>G4</x:v>
      </x:c>
      <x:c r="D1343" s="10" t="str">
        <x:v>B013</x:v>
      </x:c>
      <x:c r="E1343" s="10" t="str">
        <x:v>DIM-IND</x:v>
      </x:c>
      <x:c r="F1343" s="10" t="str">
        <x:v>行业</x:v>
      </x:c>
      <x:c r="G1343" s="10" t="str">
        <x:v>部分覆盖</x:v>
      </x:c>
      <x:c r="H1343" s="10" t="str">
        <x:v>采矿业；制造业；电力、热力、燃气及水生产和供应业</x:v>
      </x:c>
      <x:c r="I1343" s="10" t="str">
        <x:v>B_S01</x:v>
      </x:c>
      <x:c r="J1343" s="10" t="str">
        <x:v>表2三大工业门类的经济效益指标</x:v>
      </x:c>
      <x:c r="K1343" s="10" t="str">
        <x:v>未在本文取得所有细分行业本指标，不能把表3利润分组套给本指标。</x:v>
      </x:c>
      <x:c r="L1343" s="10" t="str">
        <x:v>已读原表/定义；仅所列范围</x:v>
      </x:c>
    </x:row>
    <x:row r="1344" ht="37.5" customHeight="1">
      <x:c r="A1344" s="11" t="str">
        <x:v>覆盖检查</x:v>
      </x:c>
      <x:c r="B1344" s="11" t="str">
        <x:v>CV01258</x:v>
      </x:c>
      <x:c r="C1344" s="4" t="str">
        <x:v>S4</x:v>
      </x:c>
      <x:c r="D1344" s="4" t="str">
        <x:v>B013</x:v>
      </x:c>
      <x:c r="E1344" s="4" t="str">
        <x:v>DIM-IND</x:v>
      </x:c>
      <x:c r="F1344" s="4" t="str">
        <x:v>行业</x:v>
      </x:c>
      <x:c r="G1344" s="4" t="str">
        <x:v>部分覆盖</x:v>
      </x:c>
      <x:c r="H1344" s="4" t="str">
        <x:v>采矿业；制造业；电力、热力、燃气及水生产和供应业</x:v>
      </x:c>
      <x:c r="I1344" s="4" t="str">
        <x:v>B_S01</x:v>
      </x:c>
      <x:c r="J1344" s="4" t="str">
        <x:v>表2三大工业门类的经济效益指标</x:v>
      </x:c>
      <x:c r="K1344" s="4" t="str">
        <x:v>未在本文取得所有细分行业本指标，不能把表3利润分组套给本指标。</x:v>
      </x:c>
      <x:c r="L1344" s="4" t="str">
        <x:v>已读原表/定义；仅所列范围</x:v>
      </x:c>
    </x:row>
    <x:row r="1345" ht="34.5" customHeight="1">
      <x:c r="A1345" s="12" t="str">
        <x:v>覆盖检查</x:v>
      </x:c>
      <x:c r="B1345" s="12" t="str">
        <x:v>CV01259</x:v>
      </x:c>
      <x:c r="C1345" s="10" t="str">
        <x:v>G2</x:v>
      </x:c>
      <x:c r="D1345" s="10" t="str">
        <x:v>B013</x:v>
      </x:c>
      <x:c r="E1345" s="10" t="str">
        <x:v>DIM-FIRM</x:v>
      </x:c>
      <x:c r="F1345" s="10" t="str">
        <x:v>企业类型</x:v>
      </x:c>
      <x:c r="G1345" s="10" t="str">
        <x:v>部分覆盖</x:v>
      </x:c>
      <x:c r="H1345" s="10" t="str">
        <x:v>国有控股企业；股份制企业；外商及港澳台投资企业；私营企业</x:v>
      </x:c>
      <x:c r="I1345" s="10" t="str">
        <x:v>B_S01</x:v>
      </x:c>
      <x:c r="J1345" s="10" t="str">
        <x:v>表1及表2经济类型分组</x:v>
      </x:c>
      <x:c r="K1345" s="10" t="str">
        <x:v>类型交叉不可加总；不是规模以下或全部私营企业。</x:v>
      </x:c>
      <x:c r="L1345" s="10" t="str">
        <x:v>已读原表/定义；仅所列范围</x:v>
      </x:c>
    </x:row>
    <x:row r="1346" ht="34.5" customHeight="1">
      <x:c r="A1346" s="11" t="str">
        <x:v>覆盖检查</x:v>
      </x:c>
      <x:c r="B1346" s="11" t="str">
        <x:v>CV01260</x:v>
      </x:c>
      <x:c r="C1346" s="4" t="str">
        <x:v>G4</x:v>
      </x:c>
      <x:c r="D1346" s="4" t="str">
        <x:v>B013</x:v>
      </x:c>
      <x:c r="E1346" s="4" t="str">
        <x:v>DIM-FIRM</x:v>
      </x:c>
      <x:c r="F1346" s="4" t="str">
        <x:v>企业类型</x:v>
      </x:c>
      <x:c r="G1346" s="4" t="str">
        <x:v>部分覆盖</x:v>
      </x:c>
      <x:c r="H1346" s="4" t="str">
        <x:v>国有控股企业；股份制企业；外商及港澳台投资企业；私营企业</x:v>
      </x:c>
      <x:c r="I1346" s="4" t="str">
        <x:v>B_S01</x:v>
      </x:c>
      <x:c r="J1346" s="4" t="str">
        <x:v>表1及表2经济类型分组</x:v>
      </x:c>
      <x:c r="K1346" s="4" t="str">
        <x:v>类型交叉不可加总；不是规模以下或全部私营企业。</x:v>
      </x:c>
      <x:c r="L1346" s="4" t="str">
        <x:v>已读原表/定义；仅所列范围</x:v>
      </x:c>
    </x:row>
    <x:row r="1347" ht="34.5" customHeight="1">
      <x:c r="A1347" s="12" t="str">
        <x:v>覆盖检查</x:v>
      </x:c>
      <x:c r="B1347" s="12" t="str">
        <x:v>CV01261</x:v>
      </x:c>
      <x:c r="C1347" s="10" t="str">
        <x:v>S4</x:v>
      </x:c>
      <x:c r="D1347" s="10" t="str">
        <x:v>B013</x:v>
      </x:c>
      <x:c r="E1347" s="10" t="str">
        <x:v>DIM-FIRM</x:v>
      </x:c>
      <x:c r="F1347" s="10" t="str">
        <x:v>企业类型</x:v>
      </x:c>
      <x:c r="G1347" s="10" t="str">
        <x:v>部分覆盖</x:v>
      </x:c>
      <x:c r="H1347" s="10" t="str">
        <x:v>国有控股企业；股份制企业；外商及港澳台投资企业；私营企业</x:v>
      </x:c>
      <x:c r="I1347" s="10" t="str">
        <x:v>B_S01</x:v>
      </x:c>
      <x:c r="J1347" s="10" t="str">
        <x:v>表1及表2经济类型分组</x:v>
      </x:c>
      <x:c r="K1347" s="10" t="str">
        <x:v>类型交叉不可加总；不是规模以下或全部私营企业。</x:v>
      </x:c>
      <x:c r="L1347" s="10" t="str">
        <x:v>已读原表/定义；仅所列范围</x:v>
      </x:c>
    </x:row>
    <x:row r="1348" ht="34.5" customHeight="1">
      <x:c r="A1348" s="11" t="str">
        <x:v>覆盖检查</x:v>
      </x:c>
      <x:c r="B1348" s="11" t="str">
        <x:v>CV01262</x:v>
      </x:c>
      <x:c r="C1348" s="4" t="str">
        <x:v>G2</x:v>
      </x:c>
      <x:c r="D1348" s="4" t="str">
        <x:v>B013</x:v>
      </x:c>
      <x:c r="E1348" s="4" t="str">
        <x:v>DIM-HH</x:v>
      </x:c>
      <x:c r="F1348" s="4" t="str">
        <x:v>居民群体</x:v>
      </x:c>
      <x:c r="G1348" s="4" t="str">
        <x:v>不适用</x:v>
      </x:c>
      <x:c r="H1348" s="4" t="str"/>
      <x:c r="I1348" s="4" t="str">
        <x:v>B_S01</x:v>
      </x:c>
      <x:c r="J1348" s="4" t="str">
        <x:v>本指标定义不直接接受该维度拆分</x:v>
      </x:c>
      <x:c r="K1348" s="4" t="str">
        <x:v>不得借用同名但不同范围指标填补</x:v>
      </x:c>
      <x:c r="L1348" s="4" t="str">
        <x:v>适用性判断</x:v>
      </x:c>
    </x:row>
    <x:row r="1349" ht="34.5" customHeight="1">
      <x:c r="A1349" s="12" t="str">
        <x:v>覆盖检查</x:v>
      </x:c>
      <x:c r="B1349" s="12" t="str">
        <x:v>CV01263</x:v>
      </x:c>
      <x:c r="C1349" s="10" t="str">
        <x:v>G4</x:v>
      </x:c>
      <x:c r="D1349" s="10" t="str">
        <x:v>B013</x:v>
      </x:c>
      <x:c r="E1349" s="10" t="str">
        <x:v>DIM-HH</x:v>
      </x:c>
      <x:c r="F1349" s="10" t="str">
        <x:v>居民群体</x:v>
      </x:c>
      <x:c r="G1349" s="10" t="str">
        <x:v>不适用</x:v>
      </x:c>
      <x:c r="H1349" s="10" t="str"/>
      <x:c r="I1349" s="10" t="str">
        <x:v>B_S01</x:v>
      </x:c>
      <x:c r="J1349" s="10" t="str">
        <x:v>本指标定义不直接接受该维度拆分</x:v>
      </x:c>
      <x:c r="K1349" s="10" t="str">
        <x:v>不得借用同名但不同范围指标填补</x:v>
      </x:c>
      <x:c r="L1349" s="10" t="str">
        <x:v>适用性判断</x:v>
      </x:c>
    </x:row>
    <x:row r="1350" ht="34.5" customHeight="1">
      <x:c r="A1350" s="11" t="str">
        <x:v>覆盖检查</x:v>
      </x:c>
      <x:c r="B1350" s="11" t="str">
        <x:v>CV01264</x:v>
      </x:c>
      <x:c r="C1350" s="4" t="str">
        <x:v>S4</x:v>
      </x:c>
      <x:c r="D1350" s="4" t="str">
        <x:v>B013</x:v>
      </x:c>
      <x:c r="E1350" s="4" t="str">
        <x:v>DIM-HH</x:v>
      </x:c>
      <x:c r="F1350" s="4" t="str">
        <x:v>居民群体</x:v>
      </x:c>
      <x:c r="G1350" s="4" t="str">
        <x:v>不适用</x:v>
      </x:c>
      <x:c r="H1350" s="4" t="str"/>
      <x:c r="I1350" s="4" t="str">
        <x:v>B_S01</x:v>
      </x:c>
      <x:c r="J1350" s="4" t="str">
        <x:v>本指标定义不直接接受该维度拆分</x:v>
      </x:c>
      <x:c r="K1350" s="4" t="str">
        <x:v>不得借用同名但不同范围指标填补</x:v>
      </x:c>
      <x:c r="L1350" s="4" t="str">
        <x:v>适用性判断</x:v>
      </x:c>
    </x:row>
    <x:row r="1351" ht="37.5" customHeight="1">
      <x:c r="A1351" s="12" t="str">
        <x:v>覆盖检查</x:v>
      </x:c>
      <x:c r="B1351" s="12" t="str">
        <x:v>CV01265</x:v>
      </x:c>
      <x:c r="C1351" s="10" t="str">
        <x:v>G2</x:v>
      </x:c>
      <x:c r="D1351" s="10" t="str">
        <x:v>B013</x:v>
      </x:c>
      <x:c r="E1351" s="10" t="str">
        <x:v>DIM-SEC</x:v>
      </x:c>
      <x:c r="F1351" s="10" t="str">
        <x:v>机构部门</x:v>
      </x:c>
      <x:c r="G1351" s="10" t="str">
        <x:v>无稳定公开数据</x:v>
      </x:c>
      <x:c r="H1351" s="10" t="str"/>
      <x:c r="I1351" s="10" t="str">
        <x:v>B_S01</x:v>
      </x:c>
      <x:c r="J1351" s="10" t="str">
        <x:v>已读来源未提供该维度的稳定全覆盖表；本轮未建立额外逐单元来源</x:v>
      </x:c>
      <x:c r="K1351" s="10" t="str">
        <x:v>这是本轮证据缺口，不断言其他官方资料不存在；后续需逐表核验</x:v>
      </x:c>
      <x:c r="L1351" s="10" t="str">
        <x:v>原来源已查；扩展来源待核验</x:v>
      </x:c>
    </x:row>
    <x:row r="1352" ht="37.5" customHeight="1">
      <x:c r="A1352" s="11" t="str">
        <x:v>覆盖检查</x:v>
      </x:c>
      <x:c r="B1352" s="11" t="str">
        <x:v>CV01266</x:v>
      </x:c>
      <x:c r="C1352" s="4" t="str">
        <x:v>G4</x:v>
      </x:c>
      <x:c r="D1352" s="4" t="str">
        <x:v>B013</x:v>
      </x:c>
      <x:c r="E1352" s="4" t="str">
        <x:v>DIM-SEC</x:v>
      </x:c>
      <x:c r="F1352" s="4" t="str">
        <x:v>机构部门</x:v>
      </x:c>
      <x:c r="G1352" s="4" t="str">
        <x:v>无稳定公开数据</x:v>
      </x:c>
      <x:c r="H1352" s="4" t="str"/>
      <x:c r="I1352" s="4" t="str">
        <x:v>B_S01</x:v>
      </x:c>
      <x:c r="J1352" s="4" t="str">
        <x:v>已读来源未提供该维度的稳定全覆盖表；本轮未建立额外逐单元来源</x:v>
      </x:c>
      <x:c r="K1352" s="4" t="str">
        <x:v>这是本轮证据缺口，不断言其他官方资料不存在；后续需逐表核验</x:v>
      </x:c>
      <x:c r="L1352" s="4" t="str">
        <x:v>原来源已查；扩展来源待核验</x:v>
      </x:c>
    </x:row>
    <x:row r="1353" ht="37.5" customHeight="1">
      <x:c r="A1353" s="12" t="str">
        <x:v>覆盖检查</x:v>
      </x:c>
      <x:c r="B1353" s="12" t="str">
        <x:v>CV01267</x:v>
      </x:c>
      <x:c r="C1353" s="10" t="str">
        <x:v>S4</x:v>
      </x:c>
      <x:c r="D1353" s="10" t="str">
        <x:v>B013</x:v>
      </x:c>
      <x:c r="E1353" s="10" t="str">
        <x:v>DIM-SEC</x:v>
      </x:c>
      <x:c r="F1353" s="10" t="str">
        <x:v>机构部门</x:v>
      </x:c>
      <x:c r="G1353" s="10" t="str">
        <x:v>无稳定公开数据</x:v>
      </x:c>
      <x:c r="H1353" s="10" t="str"/>
      <x:c r="I1353" s="10" t="str">
        <x:v>B_S01</x:v>
      </x:c>
      <x:c r="J1353" s="10" t="str">
        <x:v>已读来源未提供该维度的稳定全覆盖表；本轮未建立额外逐单元来源</x:v>
      </x:c>
      <x:c r="K1353" s="10" t="str">
        <x:v>这是本轮证据缺口，不断言其他官方资料不存在；后续需逐表核验</x:v>
      </x:c>
      <x:c r="L1353" s="10" t="str">
        <x:v>原来源已查；扩展来源待核验</x:v>
      </x:c>
    </x:row>
    <x:row r="1354" ht="34.5" customHeight="1">
      <x:c r="A1354" s="11" t="str">
        <x:v>覆盖检查</x:v>
      </x:c>
      <x:c r="B1354" s="11" t="str">
        <x:v>CV01268</x:v>
      </x:c>
      <x:c r="C1354" s="4" t="str">
        <x:v>G2</x:v>
      </x:c>
      <x:c r="D1354" s="4" t="str">
        <x:v>B014</x:v>
      </x:c>
      <x:c r="E1354" s="4" t="str">
        <x:v>DIM-NAT</x:v>
      </x:c>
      <x:c r="F1354" s="4" t="str">
        <x:v>全国</x:v>
      </x:c>
      <x:c r="G1354" s="4" t="str">
        <x:v>已覆盖</x:v>
      </x:c>
      <x:c r="H1354" s="4" t="str">
        <x:v>规上工业法人合计</x:v>
      </x:c>
      <x:c r="I1354" s="4" t="str">
        <x:v>B_S01</x:v>
      </x:c>
      <x:c r="J1354" s="4" t="str">
        <x:v>正文与表1—3；门槛2000万元。</x:v>
      </x:c>
      <x:c r="K1354" s="4" t="str"/>
      <x:c r="L1354" s="4" t="str">
        <x:v>已读原表/定义；仅所列范围</x:v>
      </x:c>
    </x:row>
    <x:row r="1355" ht="34.5" customHeight="1">
      <x:c r="A1355" s="12" t="str">
        <x:v>覆盖检查</x:v>
      </x:c>
      <x:c r="B1355" s="12" t="str">
        <x:v>CV01269</x:v>
      </x:c>
      <x:c r="C1355" s="10" t="str">
        <x:v>G4</x:v>
      </x:c>
      <x:c r="D1355" s="10" t="str">
        <x:v>B014</x:v>
      </x:c>
      <x:c r="E1355" s="10" t="str">
        <x:v>DIM-NAT</x:v>
      </x:c>
      <x:c r="F1355" s="10" t="str">
        <x:v>全国</x:v>
      </x:c>
      <x:c r="G1355" s="10" t="str">
        <x:v>已覆盖</x:v>
      </x:c>
      <x:c r="H1355" s="10" t="str">
        <x:v>规上工业法人合计</x:v>
      </x:c>
      <x:c r="I1355" s="10" t="str">
        <x:v>B_S01</x:v>
      </x:c>
      <x:c r="J1355" s="10" t="str">
        <x:v>正文与表1—3；门槛2000万元。</x:v>
      </x:c>
      <x:c r="K1355" s="10" t="str"/>
      <x:c r="L1355" s="10" t="str">
        <x:v>已读原表/定义；仅所列范围</x:v>
      </x:c>
    </x:row>
    <x:row r="1356" ht="34.5" customHeight="1">
      <x:c r="A1356" s="11" t="str">
        <x:v>覆盖检查</x:v>
      </x:c>
      <x:c r="B1356" s="11" t="str">
        <x:v>CV01270</x:v>
      </x:c>
      <x:c r="C1356" s="4" t="str">
        <x:v>G2</x:v>
      </x:c>
      <x:c r="D1356" s="4" t="str">
        <x:v>B014</x:v>
      </x:c>
      <x:c r="E1356" s="4" t="str">
        <x:v>DIM-PROV</x:v>
      </x:c>
      <x:c r="F1356" s="4" t="str">
        <x:v>省级</x:v>
      </x:c>
      <x:c r="G1356" s="4" t="str">
        <x:v>无稳定公开数据</x:v>
      </x:c>
      <x:c r="H1356" s="4" t="str"/>
      <x:c r="I1356" s="4" t="str">
        <x:v>B_S01</x:v>
      </x:c>
      <x:c r="J1356" s="4" t="str">
        <x:v>本页没有31省表</x:v>
      </x:c>
      <x:c r="K1356" s="4" t="str">
        <x:v>逐省公开连续性未核验。</x:v>
      </x:c>
      <x:c r="L1356" s="4" t="str">
        <x:v>已读原表/定义；仅所列范围</x:v>
      </x:c>
    </x:row>
    <x:row r="1357" ht="34.5" customHeight="1">
      <x:c r="A1357" s="12" t="str">
        <x:v>覆盖检查</x:v>
      </x:c>
      <x:c r="B1357" s="12" t="str">
        <x:v>CV01271</x:v>
      </x:c>
      <x:c r="C1357" s="10" t="str">
        <x:v>G4</x:v>
      </x:c>
      <x:c r="D1357" s="10" t="str">
        <x:v>B014</x:v>
      </x:c>
      <x:c r="E1357" s="10" t="str">
        <x:v>DIM-PROV</x:v>
      </x:c>
      <x:c r="F1357" s="10" t="str">
        <x:v>省级</x:v>
      </x:c>
      <x:c r="G1357" s="10" t="str">
        <x:v>无稳定公开数据</x:v>
      </x:c>
      <x:c r="H1357" s="10" t="str"/>
      <x:c r="I1357" s="10" t="str">
        <x:v>B_S01</x:v>
      </x:c>
      <x:c r="J1357" s="10" t="str">
        <x:v>本页没有31省表</x:v>
      </x:c>
      <x:c r="K1357" s="10" t="str">
        <x:v>逐省公开连续性未核验。</x:v>
      </x:c>
      <x:c r="L1357" s="10" t="str">
        <x:v>已读原表/定义；仅所列范围</x:v>
      </x:c>
    </x:row>
    <x:row r="1358" ht="37.5" customHeight="1">
      <x:c r="A1358" s="11" t="str">
        <x:v>覆盖检查</x:v>
      </x:c>
      <x:c r="B1358" s="11" t="str">
        <x:v>CV01272</x:v>
      </x:c>
      <x:c r="C1358" s="4" t="str">
        <x:v>G2</x:v>
      </x:c>
      <x:c r="D1358" s="4" t="str">
        <x:v>B014</x:v>
      </x:c>
      <x:c r="E1358" s="4" t="str">
        <x:v>DIM-PREF</x:v>
      </x:c>
      <x:c r="F1358" s="4" t="str">
        <x:v>地级</x:v>
      </x:c>
      <x:c r="G1358" s="4" t="str">
        <x:v>无稳定公开数据</x:v>
      </x:c>
      <x:c r="H1358" s="4" t="str"/>
      <x:c r="I1358" s="4" t="str">
        <x:v>B_S01</x:v>
      </x:c>
      <x:c r="J1358" s="4" t="str">
        <x:v>已读来源未提供该维度的稳定全覆盖表；本轮未建立额外逐单元来源</x:v>
      </x:c>
      <x:c r="K1358" s="4" t="str">
        <x:v>这是本轮证据缺口，不断言其他官方资料不存在；后续需逐表核验</x:v>
      </x:c>
      <x:c r="L1358" s="4" t="str">
        <x:v>原来源已查；扩展来源待核验</x:v>
      </x:c>
    </x:row>
    <x:row r="1359" ht="37.5" customHeight="1">
      <x:c r="A1359" s="12" t="str">
        <x:v>覆盖检查</x:v>
      </x:c>
      <x:c r="B1359" s="12" t="str">
        <x:v>CV01273</x:v>
      </x:c>
      <x:c r="C1359" s="10" t="str">
        <x:v>G4</x:v>
      </x:c>
      <x:c r="D1359" s="10" t="str">
        <x:v>B014</x:v>
      </x:c>
      <x:c r="E1359" s="10" t="str">
        <x:v>DIM-PREF</x:v>
      </x:c>
      <x:c r="F1359" s="10" t="str">
        <x:v>地级</x:v>
      </x:c>
      <x:c r="G1359" s="10" t="str">
        <x:v>无稳定公开数据</x:v>
      </x:c>
      <x:c r="H1359" s="10" t="str"/>
      <x:c r="I1359" s="10" t="str">
        <x:v>B_S01</x:v>
      </x:c>
      <x:c r="J1359" s="10" t="str">
        <x:v>已读来源未提供该维度的稳定全覆盖表；本轮未建立额外逐单元来源</x:v>
      </x:c>
      <x:c r="K1359" s="10" t="str">
        <x:v>这是本轮证据缺口，不断言其他官方资料不存在；后续需逐表核验</x:v>
      </x:c>
      <x:c r="L1359" s="10" t="str">
        <x:v>原来源已查；扩展来源待核验</x:v>
      </x:c>
    </x:row>
    <x:row r="1360" ht="37.5" customHeight="1">
      <x:c r="A1360" s="11" t="str">
        <x:v>覆盖检查</x:v>
      </x:c>
      <x:c r="B1360" s="11" t="str">
        <x:v>CV01274</x:v>
      </x:c>
      <x:c r="C1360" s="4" t="str">
        <x:v>G2</x:v>
      </x:c>
      <x:c r="D1360" s="4" t="str">
        <x:v>B014</x:v>
      </x:c>
      <x:c r="E1360" s="4" t="str">
        <x:v>DIM-IND</x:v>
      </x:c>
      <x:c r="F1360" s="4" t="str">
        <x:v>行业</x:v>
      </x:c>
      <x:c r="G1360" s="4" t="str">
        <x:v>部分覆盖</x:v>
      </x:c>
      <x:c r="H1360" s="4" t="str">
        <x:v>采矿业；制造业；电力、热力、燃气及水生产和供应业</x:v>
      </x:c>
      <x:c r="I1360" s="4" t="str">
        <x:v>B_S01</x:v>
      </x:c>
      <x:c r="J1360" s="4" t="str">
        <x:v>表2三大工业门类的经济效益指标</x:v>
      </x:c>
      <x:c r="K1360" s="4" t="str">
        <x:v>未在本文取得所有细分行业本指标，不能把表3利润分组套给本指标。</x:v>
      </x:c>
      <x:c r="L1360" s="4" t="str">
        <x:v>已读原表/定义；仅所列范围</x:v>
      </x:c>
    </x:row>
    <x:row r="1361" ht="37.5" customHeight="1">
      <x:c r="A1361" s="12" t="str">
        <x:v>覆盖检查</x:v>
      </x:c>
      <x:c r="B1361" s="12" t="str">
        <x:v>CV01275</x:v>
      </x:c>
      <x:c r="C1361" s="10" t="str">
        <x:v>G4</x:v>
      </x:c>
      <x:c r="D1361" s="10" t="str">
        <x:v>B014</x:v>
      </x:c>
      <x:c r="E1361" s="10" t="str">
        <x:v>DIM-IND</x:v>
      </x:c>
      <x:c r="F1361" s="10" t="str">
        <x:v>行业</x:v>
      </x:c>
      <x:c r="G1361" s="10" t="str">
        <x:v>部分覆盖</x:v>
      </x:c>
      <x:c r="H1361" s="10" t="str">
        <x:v>采矿业；制造业；电力、热力、燃气及水生产和供应业</x:v>
      </x:c>
      <x:c r="I1361" s="10" t="str">
        <x:v>B_S01</x:v>
      </x:c>
      <x:c r="J1361" s="10" t="str">
        <x:v>表2三大工业门类的经济效益指标</x:v>
      </x:c>
      <x:c r="K1361" s="10" t="str">
        <x:v>未在本文取得所有细分行业本指标，不能把表3利润分组套给本指标。</x:v>
      </x:c>
      <x:c r="L1361" s="10" t="str">
        <x:v>已读原表/定义；仅所列范围</x:v>
      </x:c>
    </x:row>
    <x:row r="1362" ht="34.5" customHeight="1">
      <x:c r="A1362" s="11" t="str">
        <x:v>覆盖检查</x:v>
      </x:c>
      <x:c r="B1362" s="11" t="str">
        <x:v>CV01276</x:v>
      </x:c>
      <x:c r="C1362" s="4" t="str">
        <x:v>G2</x:v>
      </x:c>
      <x:c r="D1362" s="4" t="str">
        <x:v>B014</x:v>
      </x:c>
      <x:c r="E1362" s="4" t="str">
        <x:v>DIM-FIRM</x:v>
      </x:c>
      <x:c r="F1362" s="4" t="str">
        <x:v>企业类型</x:v>
      </x:c>
      <x:c r="G1362" s="4" t="str">
        <x:v>部分覆盖</x:v>
      </x:c>
      <x:c r="H1362" s="4" t="str">
        <x:v>国有控股企业；股份制企业；外商及港澳台投资企业；私营企业</x:v>
      </x:c>
      <x:c r="I1362" s="4" t="str">
        <x:v>B_S01</x:v>
      </x:c>
      <x:c r="J1362" s="4" t="str">
        <x:v>表1及表2经济类型分组</x:v>
      </x:c>
      <x:c r="K1362" s="4" t="str">
        <x:v>类型交叉不可加总；不是规模以下或全部私营企业。</x:v>
      </x:c>
      <x:c r="L1362" s="4" t="str">
        <x:v>已读原表/定义；仅所列范围</x:v>
      </x:c>
    </x:row>
    <x:row r="1363" ht="34.5" customHeight="1">
      <x:c r="A1363" s="12" t="str">
        <x:v>覆盖检查</x:v>
      </x:c>
      <x:c r="B1363" s="12" t="str">
        <x:v>CV01277</x:v>
      </x:c>
      <x:c r="C1363" s="10" t="str">
        <x:v>G4</x:v>
      </x:c>
      <x:c r="D1363" s="10" t="str">
        <x:v>B014</x:v>
      </x:c>
      <x:c r="E1363" s="10" t="str">
        <x:v>DIM-FIRM</x:v>
      </x:c>
      <x:c r="F1363" s="10" t="str">
        <x:v>企业类型</x:v>
      </x:c>
      <x:c r="G1363" s="10" t="str">
        <x:v>部分覆盖</x:v>
      </x:c>
      <x:c r="H1363" s="10" t="str">
        <x:v>国有控股企业；股份制企业；外商及港澳台投资企业；私营企业</x:v>
      </x:c>
      <x:c r="I1363" s="10" t="str">
        <x:v>B_S01</x:v>
      </x:c>
      <x:c r="J1363" s="10" t="str">
        <x:v>表1及表2经济类型分组</x:v>
      </x:c>
      <x:c r="K1363" s="10" t="str">
        <x:v>类型交叉不可加总；不是规模以下或全部私营企业。</x:v>
      </x:c>
      <x:c r="L1363" s="10" t="str">
        <x:v>已读原表/定义；仅所列范围</x:v>
      </x:c>
    </x:row>
    <x:row r="1364" ht="34.5" customHeight="1">
      <x:c r="A1364" s="11" t="str">
        <x:v>覆盖检查</x:v>
      </x:c>
      <x:c r="B1364" s="11" t="str">
        <x:v>CV01278</x:v>
      </x:c>
      <x:c r="C1364" s="4" t="str">
        <x:v>G2</x:v>
      </x:c>
      <x:c r="D1364" s="4" t="str">
        <x:v>B014</x:v>
      </x:c>
      <x:c r="E1364" s="4" t="str">
        <x:v>DIM-HH</x:v>
      </x:c>
      <x:c r="F1364" s="4" t="str">
        <x:v>居民群体</x:v>
      </x:c>
      <x:c r="G1364" s="4" t="str">
        <x:v>不适用</x:v>
      </x:c>
      <x:c r="H1364" s="4" t="str"/>
      <x:c r="I1364" s="4" t="str">
        <x:v>B_S01</x:v>
      </x:c>
      <x:c r="J1364" s="4" t="str">
        <x:v>本指标定义不直接接受该维度拆分</x:v>
      </x:c>
      <x:c r="K1364" s="4" t="str">
        <x:v>不得借用同名但不同范围指标填补</x:v>
      </x:c>
      <x:c r="L1364" s="4" t="str">
        <x:v>适用性判断</x:v>
      </x:c>
    </x:row>
    <x:row r="1365" ht="34.5" customHeight="1">
      <x:c r="A1365" s="12" t="str">
        <x:v>覆盖检查</x:v>
      </x:c>
      <x:c r="B1365" s="12" t="str">
        <x:v>CV01279</x:v>
      </x:c>
      <x:c r="C1365" s="10" t="str">
        <x:v>G4</x:v>
      </x:c>
      <x:c r="D1365" s="10" t="str">
        <x:v>B014</x:v>
      </x:c>
      <x:c r="E1365" s="10" t="str">
        <x:v>DIM-HH</x:v>
      </x:c>
      <x:c r="F1365" s="10" t="str">
        <x:v>居民群体</x:v>
      </x:c>
      <x:c r="G1365" s="10" t="str">
        <x:v>不适用</x:v>
      </x:c>
      <x:c r="H1365" s="10" t="str"/>
      <x:c r="I1365" s="10" t="str">
        <x:v>B_S01</x:v>
      </x:c>
      <x:c r="J1365" s="10" t="str">
        <x:v>本指标定义不直接接受该维度拆分</x:v>
      </x:c>
      <x:c r="K1365" s="10" t="str">
        <x:v>不得借用同名但不同范围指标填补</x:v>
      </x:c>
      <x:c r="L1365" s="10" t="str">
        <x:v>适用性判断</x:v>
      </x:c>
    </x:row>
    <x:row r="1366" ht="37.5" customHeight="1">
      <x:c r="A1366" s="11" t="str">
        <x:v>覆盖检查</x:v>
      </x:c>
      <x:c r="B1366" s="11" t="str">
        <x:v>CV01280</x:v>
      </x:c>
      <x:c r="C1366" s="4" t="str">
        <x:v>G2</x:v>
      </x:c>
      <x:c r="D1366" s="4" t="str">
        <x:v>B014</x:v>
      </x:c>
      <x:c r="E1366" s="4" t="str">
        <x:v>DIM-SEC</x:v>
      </x:c>
      <x:c r="F1366" s="4" t="str">
        <x:v>机构部门</x:v>
      </x:c>
      <x:c r="G1366" s="4" t="str">
        <x:v>无稳定公开数据</x:v>
      </x:c>
      <x:c r="H1366" s="4" t="str"/>
      <x:c r="I1366" s="4" t="str">
        <x:v>B_S01</x:v>
      </x:c>
      <x:c r="J1366" s="4" t="str">
        <x:v>已读来源未提供该维度的稳定全覆盖表；本轮未建立额外逐单元来源</x:v>
      </x:c>
      <x:c r="K1366" s="4" t="str">
        <x:v>这是本轮证据缺口，不断言其他官方资料不存在；后续需逐表核验</x:v>
      </x:c>
      <x:c r="L1366" s="4" t="str">
        <x:v>原来源已查；扩展来源待核验</x:v>
      </x:c>
    </x:row>
    <x:row r="1367" ht="37.5" customHeight="1">
      <x:c r="A1367" s="12" t="str">
        <x:v>覆盖检查</x:v>
      </x:c>
      <x:c r="B1367" s="12" t="str">
        <x:v>CV01281</x:v>
      </x:c>
      <x:c r="C1367" s="10" t="str">
        <x:v>G4</x:v>
      </x:c>
      <x:c r="D1367" s="10" t="str">
        <x:v>B014</x:v>
      </x:c>
      <x:c r="E1367" s="10" t="str">
        <x:v>DIM-SEC</x:v>
      </x:c>
      <x:c r="F1367" s="10" t="str">
        <x:v>机构部门</x:v>
      </x:c>
      <x:c r="G1367" s="10" t="str">
        <x:v>无稳定公开数据</x:v>
      </x:c>
      <x:c r="H1367" s="10" t="str"/>
      <x:c r="I1367" s="10" t="str">
        <x:v>B_S01</x:v>
      </x:c>
      <x:c r="J1367" s="10" t="str">
        <x:v>已读来源未提供该维度的稳定全覆盖表；本轮未建立额外逐单元来源</x:v>
      </x:c>
      <x:c r="K1367" s="10" t="str">
        <x:v>这是本轮证据缺口，不断言其他官方资料不存在；后续需逐表核验</x:v>
      </x:c>
      <x:c r="L1367" s="10" t="str">
        <x:v>原来源已查；扩展来源待核验</x:v>
      </x:c>
    </x:row>
    <x:row r="1368" ht="34.5" customHeight="1">
      <x:c r="A1368" s="11" t="str">
        <x:v>覆盖检查</x:v>
      </x:c>
      <x:c r="B1368" s="11" t="str">
        <x:v>CV01282</x:v>
      </x:c>
      <x:c r="C1368" s="4" t="str">
        <x:v>K2</x:v>
      </x:c>
      <x:c r="D1368" s="4" t="str">
        <x:v>B015</x:v>
      </x:c>
      <x:c r="E1368" s="4" t="str">
        <x:v>DIM-NAT</x:v>
      </x:c>
      <x:c r="F1368" s="4" t="str">
        <x:v>全国</x:v>
      </x:c>
      <x:c r="G1368" s="4" t="str">
        <x:v>已覆盖</x:v>
      </x:c>
      <x:c r="H1368" s="4" t="str">
        <x:v>不含农户固定资产投资</x:v>
      </x:c>
      <x:c r="I1368" s="4" t="str">
        <x:v>B_S02</x:v>
      </x:c>
      <x:c r="J1368" s="4" t="str">
        <x:v>正文与主要数据表</x:v>
      </x:c>
      <x:c r="K1368" s="4" t="str"/>
      <x:c r="L1368" s="4" t="str">
        <x:v>已读原表/定义；仅所列范围</x:v>
      </x:c>
    </x:row>
    <x:row r="1369" ht="34.5" customHeight="1">
      <x:c r="A1369" s="12" t="str">
        <x:v>覆盖检查</x:v>
      </x:c>
      <x:c r="B1369" s="12" t="str">
        <x:v>CV01283</x:v>
      </x:c>
      <x:c r="C1369" s="10" t="str">
        <x:v>K4</x:v>
      </x:c>
      <x:c r="D1369" s="10" t="str">
        <x:v>B015</x:v>
      </x:c>
      <x:c r="E1369" s="10" t="str">
        <x:v>DIM-NAT</x:v>
      </x:c>
      <x:c r="F1369" s="10" t="str">
        <x:v>全国</x:v>
      </x:c>
      <x:c r="G1369" s="10" t="str">
        <x:v>已覆盖</x:v>
      </x:c>
      <x:c r="H1369" s="10" t="str">
        <x:v>不含农户固定资产投资</x:v>
      </x:c>
      <x:c r="I1369" s="10" t="str">
        <x:v>B_S02</x:v>
      </x:c>
      <x:c r="J1369" s="10" t="str">
        <x:v>正文与主要数据表</x:v>
      </x:c>
      <x:c r="K1369" s="10" t="str"/>
      <x:c r="L1369" s="10" t="str">
        <x:v>已读原表/定义；仅所列范围</x:v>
      </x:c>
    </x:row>
    <x:row r="1370" ht="34.5" customHeight="1">
      <x:c r="A1370" s="11" t="str">
        <x:v>覆盖检查</x:v>
      </x:c>
      <x:c r="B1370" s="11" t="str">
        <x:v>CV01284</x:v>
      </x:c>
      <x:c r="C1370" s="4" t="str">
        <x:v>M3</x:v>
      </x:c>
      <x:c r="D1370" s="4" t="str">
        <x:v>B015</x:v>
      </x:c>
      <x:c r="E1370" s="4" t="str">
        <x:v>DIM-NAT</x:v>
      </x:c>
      <x:c r="F1370" s="4" t="str">
        <x:v>全国</x:v>
      </x:c>
      <x:c r="G1370" s="4" t="str">
        <x:v>已覆盖</x:v>
      </x:c>
      <x:c r="H1370" s="4" t="str">
        <x:v>不含农户固定资产投资</x:v>
      </x:c>
      <x:c r="I1370" s="4" t="str">
        <x:v>B_S02</x:v>
      </x:c>
      <x:c r="J1370" s="4" t="str">
        <x:v>正文与主要数据表</x:v>
      </x:c>
      <x:c r="K1370" s="4" t="str"/>
      <x:c r="L1370" s="4" t="str">
        <x:v>已读原表/定义；仅所列范围</x:v>
      </x:c>
    </x:row>
    <x:row r="1371" ht="34.5" customHeight="1">
      <x:c r="A1371" s="12" t="str">
        <x:v>覆盖检查</x:v>
      </x:c>
      <x:c r="B1371" s="12" t="str">
        <x:v>CV01285</x:v>
      </x:c>
      <x:c r="C1371" s="10" t="str">
        <x:v>M4</x:v>
      </x:c>
      <x:c r="D1371" s="10" t="str">
        <x:v>B015</x:v>
      </x:c>
      <x:c r="E1371" s="10" t="str">
        <x:v>DIM-NAT</x:v>
      </x:c>
      <x:c r="F1371" s="10" t="str">
        <x:v>全国</x:v>
      </x:c>
      <x:c r="G1371" s="10" t="str">
        <x:v>已覆盖</x:v>
      </x:c>
      <x:c r="H1371" s="10" t="str">
        <x:v>不含农户固定资产投资</x:v>
      </x:c>
      <x:c r="I1371" s="10" t="str">
        <x:v>B_S02</x:v>
      </x:c>
      <x:c r="J1371" s="10" t="str">
        <x:v>正文与主要数据表</x:v>
      </x:c>
      <x:c r="K1371" s="10" t="str"/>
      <x:c r="L1371" s="10" t="str">
        <x:v>已读原表/定义；仅所列范围</x:v>
      </x:c>
    </x:row>
    <x:row r="1372" ht="34.5" customHeight="1">
      <x:c r="A1372" s="11" t="str">
        <x:v>覆盖检查</x:v>
      </x:c>
      <x:c r="B1372" s="11" t="str">
        <x:v>CV01286</x:v>
      </x:c>
      <x:c r="C1372" s="4" t="str">
        <x:v>G2</x:v>
      </x:c>
      <x:c r="D1372" s="4" t="str">
        <x:v>B015</x:v>
      </x:c>
      <x:c r="E1372" s="4" t="str">
        <x:v>DIM-NAT</x:v>
      </x:c>
      <x:c r="F1372" s="4" t="str">
        <x:v>全国</x:v>
      </x:c>
      <x:c r="G1372" s="4" t="str">
        <x:v>已覆盖</x:v>
      </x:c>
      <x:c r="H1372" s="4" t="str">
        <x:v>不含农户固定资产投资</x:v>
      </x:c>
      <x:c r="I1372" s="4" t="str">
        <x:v>B_S02</x:v>
      </x:c>
      <x:c r="J1372" s="4" t="str">
        <x:v>正文与主要数据表</x:v>
      </x:c>
      <x:c r="K1372" s="4" t="str"/>
      <x:c r="L1372" s="4" t="str">
        <x:v>已读原表/定义；仅所列范围</x:v>
      </x:c>
    </x:row>
    <x:row r="1373" ht="34.5" customHeight="1">
      <x:c r="A1373" s="12" t="str">
        <x:v>覆盖检查</x:v>
      </x:c>
      <x:c r="B1373" s="12" t="str">
        <x:v>CV01287</x:v>
      </x:c>
      <x:c r="C1373" s="10" t="str">
        <x:v>G4</x:v>
      </x:c>
      <x:c r="D1373" s="10" t="str">
        <x:v>B015</x:v>
      </x:c>
      <x:c r="E1373" s="10" t="str">
        <x:v>DIM-NAT</x:v>
      </x:c>
      <x:c r="F1373" s="10" t="str">
        <x:v>全国</x:v>
      </x:c>
      <x:c r="G1373" s="10" t="str">
        <x:v>已覆盖</x:v>
      </x:c>
      <x:c r="H1373" s="10" t="str">
        <x:v>不含农户固定资产投资</x:v>
      </x:c>
      <x:c r="I1373" s="10" t="str">
        <x:v>B_S02</x:v>
      </x:c>
      <x:c r="J1373" s="10" t="str">
        <x:v>正文与主要数据表</x:v>
      </x:c>
      <x:c r="K1373" s="10" t="str"/>
      <x:c r="L1373" s="10" t="str">
        <x:v>已读原表/定义；仅所列范围</x:v>
      </x:c>
    </x:row>
    <x:row r="1374" ht="34.5" customHeight="1">
      <x:c r="A1374" s="11" t="str">
        <x:v>覆盖检查</x:v>
      </x:c>
      <x:c r="B1374" s="11" t="str">
        <x:v>CV01288</x:v>
      </x:c>
      <x:c r="C1374" s="4" t="str">
        <x:v>S1</x:v>
      </x:c>
      <x:c r="D1374" s="4" t="str">
        <x:v>B015</x:v>
      </x:c>
      <x:c r="E1374" s="4" t="str">
        <x:v>DIM-NAT</x:v>
      </x:c>
      <x:c r="F1374" s="4" t="str">
        <x:v>全国</x:v>
      </x:c>
      <x:c r="G1374" s="4" t="str">
        <x:v>已覆盖</x:v>
      </x:c>
      <x:c r="H1374" s="4" t="str">
        <x:v>不含农户固定资产投资</x:v>
      </x:c>
      <x:c r="I1374" s="4" t="str">
        <x:v>B_S02</x:v>
      </x:c>
      <x:c r="J1374" s="4" t="str">
        <x:v>正文与主要数据表</x:v>
      </x:c>
      <x:c r="K1374" s="4" t="str"/>
      <x:c r="L1374" s="4" t="str">
        <x:v>已读原表/定义；仅所列范围</x:v>
      </x:c>
    </x:row>
    <x:row r="1375" ht="34.5" customHeight="1">
      <x:c r="A1375" s="12" t="str">
        <x:v>覆盖检查</x:v>
      </x:c>
      <x:c r="B1375" s="12" t="str">
        <x:v>CV01289</x:v>
      </x:c>
      <x:c r="C1375" s="10" t="str">
        <x:v>S4</x:v>
      </x:c>
      <x:c r="D1375" s="10" t="str">
        <x:v>B015</x:v>
      </x:c>
      <x:c r="E1375" s="10" t="str">
        <x:v>DIM-NAT</x:v>
      </x:c>
      <x:c r="F1375" s="10" t="str">
        <x:v>全国</x:v>
      </x:c>
      <x:c r="G1375" s="10" t="str">
        <x:v>已覆盖</x:v>
      </x:c>
      <x:c r="H1375" s="10" t="str">
        <x:v>不含农户固定资产投资</x:v>
      </x:c>
      <x:c r="I1375" s="10" t="str">
        <x:v>B_S02</x:v>
      </x:c>
      <x:c r="J1375" s="10" t="str">
        <x:v>正文与主要数据表</x:v>
      </x:c>
      <x:c r="K1375" s="10" t="str"/>
      <x:c r="L1375" s="10" t="str">
        <x:v>已读原表/定义；仅所列范围</x:v>
      </x:c>
    </x:row>
    <x:row r="1376" ht="34.5" customHeight="1">
      <x:c r="A1376" s="11" t="str">
        <x:v>覆盖检查</x:v>
      </x:c>
      <x:c r="B1376" s="11" t="str">
        <x:v>CV01290</x:v>
      </x:c>
      <x:c r="C1376" s="4" t="str">
        <x:v>D1</x:v>
      </x:c>
      <x:c r="D1376" s="4" t="str">
        <x:v>B015</x:v>
      </x:c>
      <x:c r="E1376" s="4" t="str">
        <x:v>DIM-NAT</x:v>
      </x:c>
      <x:c r="F1376" s="4" t="str">
        <x:v>全国</x:v>
      </x:c>
      <x:c r="G1376" s="4" t="str">
        <x:v>已覆盖</x:v>
      </x:c>
      <x:c r="H1376" s="4" t="str">
        <x:v>不含农户固定资产投资</x:v>
      </x:c>
      <x:c r="I1376" s="4" t="str">
        <x:v>B_S02</x:v>
      </x:c>
      <x:c r="J1376" s="4" t="str">
        <x:v>正文与主要数据表</x:v>
      </x:c>
      <x:c r="K1376" s="4" t="str"/>
      <x:c r="L1376" s="4" t="str">
        <x:v>已读原表/定义；仅所列范围</x:v>
      </x:c>
    </x:row>
    <x:row r="1377" ht="64.5" customHeight="1">
      <x:c r="A1377" s="12" t="str">
        <x:v>覆盖检查</x:v>
      </x:c>
      <x:c r="B1377" s="12" t="str">
        <x:v>CV01291</x:v>
      </x:c>
      <x:c r="C1377" s="10" t="str">
        <x:v>K2</x:v>
      </x:c>
      <x:c r="D1377" s="10" t="str">
        <x:v>B015</x:v>
      </x:c>
      <x:c r="E1377" s="10" t="str">
        <x:v>DIM-PROV</x:v>
      </x:c>
      <x:c r="F1377" s="10" t="str">
        <x:v>省级</x:v>
      </x:c>
      <x:c r="G1377" s="10" t="str">
        <x:v>部分覆盖</x:v>
      </x:c>
      <x:c r="H1377" s="10" t="str">
        <x:v>东部；中部；西部；东北；北京；天津；河北；山西；内蒙古；辽宁；吉林；黑龙江；上海；江苏；浙江；安徽；福建；江西；山东；河南；湖北；湖南；广东；广西；海南；重庆；四川；贵州；云南；西藏；陕西；甘肃；青海；宁夏；新疆</x:v>
      </x:c>
      <x:c r="I1377" s="10" t="str">
        <x:v>B_S02；R_REGION_INVESTMENT</x:v>
      </x:c>
      <x:c r="J1377" s="10" t="str">
        <x:v>仅四大区域合计及组成省份说明；表10-18，2024年31省目录×所列行业投资增速</x:v>
      </x:c>
      <x:c r="K1377" s="10" t="str">
        <x:v>B_S02月报仅四大区域；R_REGION_INVESTMENT另核得2024年31省×行业增速，部分单元缺失。；部分单元空白；未提供全部行业投资金额，不反推金额。</x:v>
      </x:c>
      <x:c r="L1377" s="10" t="str">
        <x:v>已读原表/定义；仅所列范围</x:v>
      </x:c>
    </x:row>
    <x:row r="1378" ht="64.5" customHeight="1">
      <x:c r="A1378" s="11" t="str">
        <x:v>覆盖检查</x:v>
      </x:c>
      <x:c r="B1378" s="11" t="str">
        <x:v>CV01292</x:v>
      </x:c>
      <x:c r="C1378" s="4" t="str">
        <x:v>K4</x:v>
      </x:c>
      <x:c r="D1378" s="4" t="str">
        <x:v>B015</x:v>
      </x:c>
      <x:c r="E1378" s="4" t="str">
        <x:v>DIM-PROV</x:v>
      </x:c>
      <x:c r="F1378" s="4" t="str">
        <x:v>省级</x:v>
      </x:c>
      <x:c r="G1378" s="4" t="str">
        <x:v>部分覆盖</x:v>
      </x:c>
      <x:c r="H1378" s="4" t="str">
        <x:v>东部；中部；西部；东北；北京；天津；河北；山西；内蒙古；辽宁；吉林；黑龙江；上海；江苏；浙江；安徽；福建；江西；山东；河南；湖北；湖南；广东；广西；海南；重庆；四川；贵州；云南；西藏；陕西；甘肃；青海；宁夏；新疆</x:v>
      </x:c>
      <x:c r="I1378" s="4" t="str">
        <x:v>B_S02；R_REGION_INVESTMENT</x:v>
      </x:c>
      <x:c r="J1378" s="4" t="str">
        <x:v>仅四大区域合计及组成省份说明；表10-18，2024年31省目录×所列行业投资增速</x:v>
      </x:c>
      <x:c r="K1378" s="4" t="str">
        <x:v>B_S02月报仅四大区域；R_REGION_INVESTMENT另核得2024年31省×行业增速，部分单元缺失。；部分单元空白；未提供全部行业投资金额，不反推金额。</x:v>
      </x:c>
      <x:c r="L1378" s="4" t="str">
        <x:v>已读原表/定义；仅所列范围</x:v>
      </x:c>
    </x:row>
    <x:row r="1379" ht="64.5" customHeight="1">
      <x:c r="A1379" s="12" t="str">
        <x:v>覆盖检查</x:v>
      </x:c>
      <x:c r="B1379" s="12" t="str">
        <x:v>CV01293</x:v>
      </x:c>
      <x:c r="C1379" s="10" t="str">
        <x:v>M3</x:v>
      </x:c>
      <x:c r="D1379" s="10" t="str">
        <x:v>B015</x:v>
      </x:c>
      <x:c r="E1379" s="10" t="str">
        <x:v>DIM-PROV</x:v>
      </x:c>
      <x:c r="F1379" s="10" t="str">
        <x:v>省级</x:v>
      </x:c>
      <x:c r="G1379" s="10" t="str">
        <x:v>部分覆盖</x:v>
      </x:c>
      <x:c r="H1379" s="10" t="str">
        <x:v>东部；中部；西部；东北；北京；天津；河北；山西；内蒙古；辽宁；吉林；黑龙江；上海；江苏；浙江；安徽；福建；江西；山东；河南；湖北；湖南；广东；广西；海南；重庆；四川；贵州；云南；西藏；陕西；甘肃；青海；宁夏；新疆</x:v>
      </x:c>
      <x:c r="I1379" s="10" t="str">
        <x:v>B_S02；R_REGION_INVESTMENT</x:v>
      </x:c>
      <x:c r="J1379" s="10" t="str">
        <x:v>仅四大区域合计及组成省份说明；表10-18，2024年31省目录×所列行业投资增速</x:v>
      </x:c>
      <x:c r="K1379" s="10" t="str">
        <x:v>B_S02月报仅四大区域；R_REGION_INVESTMENT另核得2024年31省×行业增速，部分单元缺失。；部分单元空白；未提供全部行业投资金额，不反推金额。</x:v>
      </x:c>
      <x:c r="L1379" s="10" t="str">
        <x:v>已读原表/定义；仅所列范围</x:v>
      </x:c>
    </x:row>
    <x:row r="1380" ht="64.5" customHeight="1">
      <x:c r="A1380" s="11" t="str">
        <x:v>覆盖检查</x:v>
      </x:c>
      <x:c r="B1380" s="11" t="str">
        <x:v>CV01294</x:v>
      </x:c>
      <x:c r="C1380" s="4" t="str">
        <x:v>M4</x:v>
      </x:c>
      <x:c r="D1380" s="4" t="str">
        <x:v>B015</x:v>
      </x:c>
      <x:c r="E1380" s="4" t="str">
        <x:v>DIM-PROV</x:v>
      </x:c>
      <x:c r="F1380" s="4" t="str">
        <x:v>省级</x:v>
      </x:c>
      <x:c r="G1380" s="4" t="str">
        <x:v>部分覆盖</x:v>
      </x:c>
      <x:c r="H1380" s="4" t="str">
        <x:v>东部；中部；西部；东北；北京；天津；河北；山西；内蒙古；辽宁；吉林；黑龙江；上海；江苏；浙江；安徽；福建；江西；山东；河南；湖北；湖南；广东；广西；海南；重庆；四川；贵州；云南；西藏；陕西；甘肃；青海；宁夏；新疆</x:v>
      </x:c>
      <x:c r="I1380" s="4" t="str">
        <x:v>B_S02；R_REGION_INVESTMENT</x:v>
      </x:c>
      <x:c r="J1380" s="4" t="str">
        <x:v>仅四大区域合计及组成省份说明；表10-18，2024年31省目录×所列行业投资增速</x:v>
      </x:c>
      <x:c r="K1380" s="4" t="str">
        <x:v>B_S02月报仅四大区域；R_REGION_INVESTMENT另核得2024年31省×行业增速，部分单元缺失。；部分单元空白；未提供全部行业投资金额，不反推金额。</x:v>
      </x:c>
      <x:c r="L1380" s="4" t="str">
        <x:v>已读原表/定义；仅所列范围</x:v>
      </x:c>
    </x:row>
    <x:row r="1381" ht="64.5" customHeight="1">
      <x:c r="A1381" s="12" t="str">
        <x:v>覆盖检查</x:v>
      </x:c>
      <x:c r="B1381" s="12" t="str">
        <x:v>CV01295</x:v>
      </x:c>
      <x:c r="C1381" s="10" t="str">
        <x:v>G2</x:v>
      </x:c>
      <x:c r="D1381" s="10" t="str">
        <x:v>B015</x:v>
      </x:c>
      <x:c r="E1381" s="10" t="str">
        <x:v>DIM-PROV</x:v>
      </x:c>
      <x:c r="F1381" s="10" t="str">
        <x:v>省级</x:v>
      </x:c>
      <x:c r="G1381" s="10" t="str">
        <x:v>部分覆盖</x:v>
      </x:c>
      <x:c r="H1381" s="10" t="str">
        <x:v>东部；中部；西部；东北；北京；天津；河北；山西；内蒙古；辽宁；吉林；黑龙江；上海；江苏；浙江；安徽；福建；江西；山东；河南；湖北；湖南；广东；广西；海南；重庆；四川；贵州；云南；西藏；陕西；甘肃；青海；宁夏；新疆</x:v>
      </x:c>
      <x:c r="I1381" s="10" t="str">
        <x:v>B_S02；R_REGION_INVESTMENT</x:v>
      </x:c>
      <x:c r="J1381" s="10" t="str">
        <x:v>仅四大区域合计及组成省份说明；表10-18，2024年31省目录×所列行业投资增速</x:v>
      </x:c>
      <x:c r="K1381" s="10" t="str">
        <x:v>B_S02月报仅四大区域；R_REGION_INVESTMENT另核得2024年31省×行业增速，部分单元缺失。；部分单元空白；未提供全部行业投资金额，不反推金额。</x:v>
      </x:c>
      <x:c r="L1381" s="10" t="str">
        <x:v>已读原表/定义；仅所列范围</x:v>
      </x:c>
    </x:row>
    <x:row r="1382" ht="64.5" customHeight="1">
      <x:c r="A1382" s="11" t="str">
        <x:v>覆盖检查</x:v>
      </x:c>
      <x:c r="B1382" s="11" t="str">
        <x:v>CV01296</x:v>
      </x:c>
      <x:c r="C1382" s="4" t="str">
        <x:v>G4</x:v>
      </x:c>
      <x:c r="D1382" s="4" t="str">
        <x:v>B015</x:v>
      </x:c>
      <x:c r="E1382" s="4" t="str">
        <x:v>DIM-PROV</x:v>
      </x:c>
      <x:c r="F1382" s="4" t="str">
        <x:v>省级</x:v>
      </x:c>
      <x:c r="G1382" s="4" t="str">
        <x:v>部分覆盖</x:v>
      </x:c>
      <x:c r="H1382" s="4" t="str">
        <x:v>东部；中部；西部；东北；北京；天津；河北；山西；内蒙古；辽宁；吉林；黑龙江；上海；江苏；浙江；安徽；福建；江西；山东；河南；湖北；湖南；广东；广西；海南；重庆；四川；贵州；云南；西藏；陕西；甘肃；青海；宁夏；新疆</x:v>
      </x:c>
      <x:c r="I1382" s="4" t="str">
        <x:v>B_S02；R_REGION_INVESTMENT</x:v>
      </x:c>
      <x:c r="J1382" s="4" t="str">
        <x:v>仅四大区域合计及组成省份说明；表10-18，2024年31省目录×所列行业投资增速</x:v>
      </x:c>
      <x:c r="K1382" s="4" t="str">
        <x:v>B_S02月报仅四大区域；R_REGION_INVESTMENT另核得2024年31省×行业增速，部分单元缺失。；部分单元空白；未提供全部行业投资金额，不反推金额。</x:v>
      </x:c>
      <x:c r="L1382" s="4" t="str">
        <x:v>已读原表/定义；仅所列范围</x:v>
      </x:c>
    </x:row>
    <x:row r="1383" ht="64.5" customHeight="1">
      <x:c r="A1383" s="12" t="str">
        <x:v>覆盖检查</x:v>
      </x:c>
      <x:c r="B1383" s="12" t="str">
        <x:v>CV01297</x:v>
      </x:c>
      <x:c r="C1383" s="10" t="str">
        <x:v>S1</x:v>
      </x:c>
      <x:c r="D1383" s="10" t="str">
        <x:v>B015</x:v>
      </x:c>
      <x:c r="E1383" s="10" t="str">
        <x:v>DIM-PROV</x:v>
      </x:c>
      <x:c r="F1383" s="10" t="str">
        <x:v>省级</x:v>
      </x:c>
      <x:c r="G1383" s="10" t="str">
        <x:v>部分覆盖</x:v>
      </x:c>
      <x:c r="H1383" s="10" t="str">
        <x:v>东部；中部；西部；东北；北京；天津；河北；山西；内蒙古；辽宁；吉林；黑龙江；上海；江苏；浙江；安徽；福建；江西；山东；河南；湖北；湖南；广东；广西；海南；重庆；四川；贵州；云南；西藏；陕西；甘肃；青海；宁夏；新疆</x:v>
      </x:c>
      <x:c r="I1383" s="10" t="str">
        <x:v>B_S02；R_REGION_INVESTMENT</x:v>
      </x:c>
      <x:c r="J1383" s="10" t="str">
        <x:v>仅四大区域合计及组成省份说明；表10-18，2024年31省目录×所列行业投资增速</x:v>
      </x:c>
      <x:c r="K1383" s="10" t="str">
        <x:v>B_S02月报仅四大区域；R_REGION_INVESTMENT另核得2024年31省×行业增速，部分单元缺失。；部分单元空白；未提供全部行业投资金额，不反推金额。</x:v>
      </x:c>
      <x:c r="L1383" s="10" t="str">
        <x:v>已读原表/定义；仅所列范围</x:v>
      </x:c>
    </x:row>
    <x:row r="1384" ht="64.5" customHeight="1">
      <x:c r="A1384" s="11" t="str">
        <x:v>覆盖检查</x:v>
      </x:c>
      <x:c r="B1384" s="11" t="str">
        <x:v>CV01298</x:v>
      </x:c>
      <x:c r="C1384" s="4" t="str">
        <x:v>S4</x:v>
      </x:c>
      <x:c r="D1384" s="4" t="str">
        <x:v>B015</x:v>
      </x:c>
      <x:c r="E1384" s="4" t="str">
        <x:v>DIM-PROV</x:v>
      </x:c>
      <x:c r="F1384" s="4" t="str">
        <x:v>省级</x:v>
      </x:c>
      <x:c r="G1384" s="4" t="str">
        <x:v>部分覆盖</x:v>
      </x:c>
      <x:c r="H1384" s="4" t="str">
        <x:v>东部；中部；西部；东北；北京；天津；河北；山西；内蒙古；辽宁；吉林；黑龙江；上海；江苏；浙江；安徽；福建；江西；山东；河南；湖北；湖南；广东；广西；海南；重庆；四川；贵州；云南；西藏；陕西；甘肃；青海；宁夏；新疆</x:v>
      </x:c>
      <x:c r="I1384" s="4" t="str">
        <x:v>B_S02；R_REGION_INVESTMENT</x:v>
      </x:c>
      <x:c r="J1384" s="4" t="str">
        <x:v>仅四大区域合计及组成省份说明；表10-18，2024年31省目录×所列行业投资增速</x:v>
      </x:c>
      <x:c r="K1384" s="4" t="str">
        <x:v>B_S02月报仅四大区域；R_REGION_INVESTMENT另核得2024年31省×行业增速，部分单元缺失。；部分单元空白；未提供全部行业投资金额，不反推金额。</x:v>
      </x:c>
      <x:c r="L1384" s="4" t="str">
        <x:v>已读原表/定义；仅所列范围</x:v>
      </x:c>
    </x:row>
    <x:row r="1385" ht="64.5" customHeight="1">
      <x:c r="A1385" s="12" t="str">
        <x:v>覆盖检查</x:v>
      </x:c>
      <x:c r="B1385" s="12" t="str">
        <x:v>CV01299</x:v>
      </x:c>
      <x:c r="C1385" s="10" t="str">
        <x:v>D1</x:v>
      </x:c>
      <x:c r="D1385" s="10" t="str">
        <x:v>B015</x:v>
      </x:c>
      <x:c r="E1385" s="10" t="str">
        <x:v>DIM-PROV</x:v>
      </x:c>
      <x:c r="F1385" s="10" t="str">
        <x:v>省级</x:v>
      </x:c>
      <x:c r="G1385" s="10" t="str">
        <x:v>部分覆盖</x:v>
      </x:c>
      <x:c r="H1385" s="10" t="str">
        <x:v>东部；中部；西部；东北；北京；天津；河北；山西；内蒙古；辽宁；吉林；黑龙江；上海；江苏；浙江；安徽；福建；江西；山东；河南；湖北；湖南；广东；广西；海南；重庆；四川；贵州；云南；西藏；陕西；甘肃；青海；宁夏；新疆</x:v>
      </x:c>
      <x:c r="I1385" s="10" t="str">
        <x:v>B_S02；R_REGION_INVESTMENT</x:v>
      </x:c>
      <x:c r="J1385" s="10" t="str">
        <x:v>仅四大区域合计及组成省份说明；表10-18，2024年31省目录×所列行业投资增速</x:v>
      </x:c>
      <x:c r="K1385" s="10" t="str">
        <x:v>B_S02月报仅四大区域；R_REGION_INVESTMENT另核得2024年31省×行业增速，部分单元缺失。；部分单元空白；未提供全部行业投资金额，不反推金额。</x:v>
      </x:c>
      <x:c r="L1385" s="10" t="str">
        <x:v>已读原表/定义；仅所列范围</x:v>
      </x:c>
    </x:row>
    <x:row r="1386" ht="37.5" customHeight="1">
      <x:c r="A1386" s="11" t="str">
        <x:v>覆盖检查</x:v>
      </x:c>
      <x:c r="B1386" s="11" t="str">
        <x:v>CV01300</x:v>
      </x:c>
      <x:c r="C1386" s="4" t="str">
        <x:v>K2</x:v>
      </x:c>
      <x:c r="D1386" s="4" t="str">
        <x:v>B015</x:v>
      </x:c>
      <x:c r="E1386" s="4" t="str">
        <x:v>DIM-PREF</x:v>
      </x:c>
      <x:c r="F1386" s="4" t="str">
        <x:v>地级</x:v>
      </x:c>
      <x:c r="G1386" s="4" t="str">
        <x:v>无稳定公开数据</x:v>
      </x:c>
      <x:c r="H1386" s="4" t="str"/>
      <x:c r="I1386" s="4" t="str">
        <x:v>B_S02</x:v>
      </x:c>
      <x:c r="J1386" s="4" t="str">
        <x:v>已读来源未提供该维度的稳定全覆盖表；本轮未建立额外逐单元来源</x:v>
      </x:c>
      <x:c r="K1386" s="4" t="str">
        <x:v>这是本轮证据缺口，不断言其他官方资料不存在；后续需逐表核验</x:v>
      </x:c>
      <x:c r="L1386" s="4" t="str">
        <x:v>原来源已查；扩展来源待核验</x:v>
      </x:c>
    </x:row>
    <x:row r="1387" ht="37.5" customHeight="1">
      <x:c r="A1387" s="12" t="str">
        <x:v>覆盖检查</x:v>
      </x:c>
      <x:c r="B1387" s="12" t="str">
        <x:v>CV01301</x:v>
      </x:c>
      <x:c r="C1387" s="10" t="str">
        <x:v>K4</x:v>
      </x:c>
      <x:c r="D1387" s="10" t="str">
        <x:v>B015</x:v>
      </x:c>
      <x:c r="E1387" s="10" t="str">
        <x:v>DIM-PREF</x:v>
      </x:c>
      <x:c r="F1387" s="10" t="str">
        <x:v>地级</x:v>
      </x:c>
      <x:c r="G1387" s="10" t="str">
        <x:v>无稳定公开数据</x:v>
      </x:c>
      <x:c r="H1387" s="10" t="str"/>
      <x:c r="I1387" s="10" t="str">
        <x:v>B_S02</x:v>
      </x:c>
      <x:c r="J1387" s="10" t="str">
        <x:v>已读来源未提供该维度的稳定全覆盖表；本轮未建立额外逐单元来源</x:v>
      </x:c>
      <x:c r="K1387" s="10" t="str">
        <x:v>这是本轮证据缺口，不断言其他官方资料不存在；后续需逐表核验</x:v>
      </x:c>
      <x:c r="L1387" s="10" t="str">
        <x:v>原来源已查；扩展来源待核验</x:v>
      </x:c>
    </x:row>
    <x:row r="1388" ht="37.5" customHeight="1">
      <x:c r="A1388" s="11" t="str">
        <x:v>覆盖检查</x:v>
      </x:c>
      <x:c r="B1388" s="11" t="str">
        <x:v>CV01302</x:v>
      </x:c>
      <x:c r="C1388" s="4" t="str">
        <x:v>M3</x:v>
      </x:c>
      <x:c r="D1388" s="4" t="str">
        <x:v>B015</x:v>
      </x:c>
      <x:c r="E1388" s="4" t="str">
        <x:v>DIM-PREF</x:v>
      </x:c>
      <x:c r="F1388" s="4" t="str">
        <x:v>地级</x:v>
      </x:c>
      <x:c r="G1388" s="4" t="str">
        <x:v>无稳定公开数据</x:v>
      </x:c>
      <x:c r="H1388" s="4" t="str"/>
      <x:c r="I1388" s="4" t="str">
        <x:v>B_S02</x:v>
      </x:c>
      <x:c r="J1388" s="4" t="str">
        <x:v>已读来源未提供该维度的稳定全覆盖表；本轮未建立额外逐单元来源</x:v>
      </x:c>
      <x:c r="K1388" s="4" t="str">
        <x:v>这是本轮证据缺口，不断言其他官方资料不存在；后续需逐表核验</x:v>
      </x:c>
      <x:c r="L1388" s="4" t="str">
        <x:v>原来源已查；扩展来源待核验</x:v>
      </x:c>
    </x:row>
    <x:row r="1389" ht="37.5" customHeight="1">
      <x:c r="A1389" s="12" t="str">
        <x:v>覆盖检查</x:v>
      </x:c>
      <x:c r="B1389" s="12" t="str">
        <x:v>CV01303</x:v>
      </x:c>
      <x:c r="C1389" s="10" t="str">
        <x:v>M4</x:v>
      </x:c>
      <x:c r="D1389" s="10" t="str">
        <x:v>B015</x:v>
      </x:c>
      <x:c r="E1389" s="10" t="str">
        <x:v>DIM-PREF</x:v>
      </x:c>
      <x:c r="F1389" s="10" t="str">
        <x:v>地级</x:v>
      </x:c>
      <x:c r="G1389" s="10" t="str">
        <x:v>无稳定公开数据</x:v>
      </x:c>
      <x:c r="H1389" s="10" t="str"/>
      <x:c r="I1389" s="10" t="str">
        <x:v>B_S02</x:v>
      </x:c>
      <x:c r="J1389" s="10" t="str">
        <x:v>已读来源未提供该维度的稳定全覆盖表；本轮未建立额外逐单元来源</x:v>
      </x:c>
      <x:c r="K1389" s="10" t="str">
        <x:v>这是本轮证据缺口，不断言其他官方资料不存在；后续需逐表核验</x:v>
      </x:c>
      <x:c r="L1389" s="10" t="str">
        <x:v>原来源已查；扩展来源待核验</x:v>
      </x:c>
    </x:row>
    <x:row r="1390" ht="37.5" customHeight="1">
      <x:c r="A1390" s="11" t="str">
        <x:v>覆盖检查</x:v>
      </x:c>
      <x:c r="B1390" s="11" t="str">
        <x:v>CV01304</x:v>
      </x:c>
      <x:c r="C1390" s="4" t="str">
        <x:v>G2</x:v>
      </x:c>
      <x:c r="D1390" s="4" t="str">
        <x:v>B015</x:v>
      </x:c>
      <x:c r="E1390" s="4" t="str">
        <x:v>DIM-PREF</x:v>
      </x:c>
      <x:c r="F1390" s="4" t="str">
        <x:v>地级</x:v>
      </x:c>
      <x:c r="G1390" s="4" t="str">
        <x:v>无稳定公开数据</x:v>
      </x:c>
      <x:c r="H1390" s="4" t="str"/>
      <x:c r="I1390" s="4" t="str">
        <x:v>B_S02</x:v>
      </x:c>
      <x:c r="J1390" s="4" t="str">
        <x:v>已读来源未提供该维度的稳定全覆盖表；本轮未建立额外逐单元来源</x:v>
      </x:c>
      <x:c r="K1390" s="4" t="str">
        <x:v>这是本轮证据缺口，不断言其他官方资料不存在；后续需逐表核验</x:v>
      </x:c>
      <x:c r="L1390" s="4" t="str">
        <x:v>原来源已查；扩展来源待核验</x:v>
      </x:c>
    </x:row>
    <x:row r="1391" ht="37.5" customHeight="1">
      <x:c r="A1391" s="12" t="str">
        <x:v>覆盖检查</x:v>
      </x:c>
      <x:c r="B1391" s="12" t="str">
        <x:v>CV01305</x:v>
      </x:c>
      <x:c r="C1391" s="10" t="str">
        <x:v>G4</x:v>
      </x:c>
      <x:c r="D1391" s="10" t="str">
        <x:v>B015</x:v>
      </x:c>
      <x:c r="E1391" s="10" t="str">
        <x:v>DIM-PREF</x:v>
      </x:c>
      <x:c r="F1391" s="10" t="str">
        <x:v>地级</x:v>
      </x:c>
      <x:c r="G1391" s="10" t="str">
        <x:v>无稳定公开数据</x:v>
      </x:c>
      <x:c r="H1391" s="10" t="str"/>
      <x:c r="I1391" s="10" t="str">
        <x:v>B_S02</x:v>
      </x:c>
      <x:c r="J1391" s="10" t="str">
        <x:v>已读来源未提供该维度的稳定全覆盖表；本轮未建立额外逐单元来源</x:v>
      </x:c>
      <x:c r="K1391" s="10" t="str">
        <x:v>这是本轮证据缺口，不断言其他官方资料不存在；后续需逐表核验</x:v>
      </x:c>
      <x:c r="L1391" s="10" t="str">
        <x:v>原来源已查；扩展来源待核验</x:v>
      </x:c>
    </x:row>
    <x:row r="1392" ht="37.5" customHeight="1">
      <x:c r="A1392" s="11" t="str">
        <x:v>覆盖检查</x:v>
      </x:c>
      <x:c r="B1392" s="11" t="str">
        <x:v>CV01306</x:v>
      </x:c>
      <x:c r="C1392" s="4" t="str">
        <x:v>S1</x:v>
      </x:c>
      <x:c r="D1392" s="4" t="str">
        <x:v>B015</x:v>
      </x:c>
      <x:c r="E1392" s="4" t="str">
        <x:v>DIM-PREF</x:v>
      </x:c>
      <x:c r="F1392" s="4" t="str">
        <x:v>地级</x:v>
      </x:c>
      <x:c r="G1392" s="4" t="str">
        <x:v>无稳定公开数据</x:v>
      </x:c>
      <x:c r="H1392" s="4" t="str"/>
      <x:c r="I1392" s="4" t="str">
        <x:v>B_S02</x:v>
      </x:c>
      <x:c r="J1392" s="4" t="str">
        <x:v>已读来源未提供该维度的稳定全覆盖表；本轮未建立额外逐单元来源</x:v>
      </x:c>
      <x:c r="K1392" s="4" t="str">
        <x:v>这是本轮证据缺口，不断言其他官方资料不存在；后续需逐表核验</x:v>
      </x:c>
      <x:c r="L1392" s="4" t="str">
        <x:v>原来源已查；扩展来源待核验</x:v>
      </x:c>
    </x:row>
    <x:row r="1393" ht="37.5" customHeight="1">
      <x:c r="A1393" s="12" t="str">
        <x:v>覆盖检查</x:v>
      </x:c>
      <x:c r="B1393" s="12" t="str">
        <x:v>CV01307</x:v>
      </x:c>
      <x:c r="C1393" s="10" t="str">
        <x:v>S4</x:v>
      </x:c>
      <x:c r="D1393" s="10" t="str">
        <x:v>B015</x:v>
      </x:c>
      <x:c r="E1393" s="10" t="str">
        <x:v>DIM-PREF</x:v>
      </x:c>
      <x:c r="F1393" s="10" t="str">
        <x:v>地级</x:v>
      </x:c>
      <x:c r="G1393" s="10" t="str">
        <x:v>无稳定公开数据</x:v>
      </x:c>
      <x:c r="H1393" s="10" t="str"/>
      <x:c r="I1393" s="10" t="str">
        <x:v>B_S02</x:v>
      </x:c>
      <x:c r="J1393" s="10" t="str">
        <x:v>已读来源未提供该维度的稳定全覆盖表；本轮未建立额外逐单元来源</x:v>
      </x:c>
      <x:c r="K1393" s="10" t="str">
        <x:v>这是本轮证据缺口，不断言其他官方资料不存在；后续需逐表核验</x:v>
      </x:c>
      <x:c r="L1393" s="10" t="str">
        <x:v>原来源已查；扩展来源待核验</x:v>
      </x:c>
    </x:row>
    <x:row r="1394" ht="37.5" customHeight="1">
      <x:c r="A1394" s="11" t="str">
        <x:v>覆盖检查</x:v>
      </x:c>
      <x:c r="B1394" s="11" t="str">
        <x:v>CV01308</x:v>
      </x:c>
      <x:c r="C1394" s="4" t="str">
        <x:v>D1</x:v>
      </x:c>
      <x:c r="D1394" s="4" t="str">
        <x:v>B015</x:v>
      </x:c>
      <x:c r="E1394" s="4" t="str">
        <x:v>DIM-PREF</x:v>
      </x:c>
      <x:c r="F1394" s="4" t="str">
        <x:v>地级</x:v>
      </x:c>
      <x:c r="G1394" s="4" t="str">
        <x:v>无稳定公开数据</x:v>
      </x:c>
      <x:c r="H1394" s="4" t="str"/>
      <x:c r="I1394" s="4" t="str">
        <x:v>B_S02</x:v>
      </x:c>
      <x:c r="J1394" s="4" t="str">
        <x:v>已读来源未提供该维度的稳定全覆盖表；本轮未建立额外逐单元来源</x:v>
      </x:c>
      <x:c r="K1394" s="4" t="str">
        <x:v>这是本轮证据缺口，不断言其他官方资料不存在；后续需逐表核验</x:v>
      </x:c>
      <x:c r="L1394" s="4" t="str">
        <x:v>原来源已查；扩展来源待核验</x:v>
      </x:c>
    </x:row>
    <x:row r="1395" ht="34.5" customHeight="1">
      <x:c r="A1395" s="12" t="str">
        <x:v>覆盖检查</x:v>
      </x:c>
      <x:c r="B1395" s="12" t="str">
        <x:v>CV01309</x:v>
      </x:c>
      <x:c r="C1395" s="10" t="str">
        <x:v>K2</x:v>
      </x:c>
      <x:c r="D1395" s="10" t="str">
        <x:v>B015</x:v>
      </x:c>
      <x:c r="E1395" s="10" t="str">
        <x:v>DIM-IND</x:v>
      </x:c>
      <x:c r="F1395" s="10" t="str">
        <x:v>行业</x:v>
      </x:c>
      <x:c r="G1395" s="10" t="str">
        <x:v>部分覆盖</x:v>
      </x:c>
      <x:c r="H1395" s="10" t="str">
        <x:v>制造业；采矿业；电力热力燃气水；交通运输仓储邮政；水利环境公共设施</x:v>
      </x:c>
      <x:c r="I1395" s="10" t="str">
        <x:v>B_S02</x:v>
      </x:c>
      <x:c r="J1395" s="10" t="str">
        <x:v>主要数据表行业增速</x:v>
      </x:c>
      <x:c r="K1395" s="10" t="str">
        <x:v>多数仅增速、非绝对投资额。</x:v>
      </x:c>
      <x:c r="L1395" s="10" t="str">
        <x:v>已读原表/定义；仅所列范围</x:v>
      </x:c>
    </x:row>
    <x:row r="1396" ht="34.5" customHeight="1">
      <x:c r="A1396" s="11" t="str">
        <x:v>覆盖检查</x:v>
      </x:c>
      <x:c r="B1396" s="11" t="str">
        <x:v>CV01310</x:v>
      </x:c>
      <x:c r="C1396" s="4" t="str">
        <x:v>K4</x:v>
      </x:c>
      <x:c r="D1396" s="4" t="str">
        <x:v>B015</x:v>
      </x:c>
      <x:c r="E1396" s="4" t="str">
        <x:v>DIM-IND</x:v>
      </x:c>
      <x:c r="F1396" s="4" t="str">
        <x:v>行业</x:v>
      </x:c>
      <x:c r="G1396" s="4" t="str">
        <x:v>部分覆盖</x:v>
      </x:c>
      <x:c r="H1396" s="4" t="str">
        <x:v>制造业；采矿业；电力热力燃气水；交通运输仓储邮政；水利环境公共设施</x:v>
      </x:c>
      <x:c r="I1396" s="4" t="str">
        <x:v>B_S02</x:v>
      </x:c>
      <x:c r="J1396" s="4" t="str">
        <x:v>主要数据表行业增速</x:v>
      </x:c>
      <x:c r="K1396" s="4" t="str">
        <x:v>多数仅增速、非绝对投资额。</x:v>
      </x:c>
      <x:c r="L1396" s="4" t="str">
        <x:v>已读原表/定义；仅所列范围</x:v>
      </x:c>
    </x:row>
    <x:row r="1397" ht="34.5" customHeight="1">
      <x:c r="A1397" s="12" t="str">
        <x:v>覆盖检查</x:v>
      </x:c>
      <x:c r="B1397" s="12" t="str">
        <x:v>CV01311</x:v>
      </x:c>
      <x:c r="C1397" s="10" t="str">
        <x:v>M3</x:v>
      </x:c>
      <x:c r="D1397" s="10" t="str">
        <x:v>B015</x:v>
      </x:c>
      <x:c r="E1397" s="10" t="str">
        <x:v>DIM-IND</x:v>
      </x:c>
      <x:c r="F1397" s="10" t="str">
        <x:v>行业</x:v>
      </x:c>
      <x:c r="G1397" s="10" t="str">
        <x:v>部分覆盖</x:v>
      </x:c>
      <x:c r="H1397" s="10" t="str">
        <x:v>制造业；采矿业；电力热力燃气水；交通运输仓储邮政；水利环境公共设施</x:v>
      </x:c>
      <x:c r="I1397" s="10" t="str">
        <x:v>B_S02</x:v>
      </x:c>
      <x:c r="J1397" s="10" t="str">
        <x:v>主要数据表行业增速</x:v>
      </x:c>
      <x:c r="K1397" s="10" t="str">
        <x:v>多数仅增速、非绝对投资额。</x:v>
      </x:c>
      <x:c r="L1397" s="10" t="str">
        <x:v>已读原表/定义；仅所列范围</x:v>
      </x:c>
    </x:row>
    <x:row r="1398" ht="34.5" customHeight="1">
      <x:c r="A1398" s="11" t="str">
        <x:v>覆盖检查</x:v>
      </x:c>
      <x:c r="B1398" s="11" t="str">
        <x:v>CV01312</x:v>
      </x:c>
      <x:c r="C1398" s="4" t="str">
        <x:v>M4</x:v>
      </x:c>
      <x:c r="D1398" s="4" t="str">
        <x:v>B015</x:v>
      </x:c>
      <x:c r="E1398" s="4" t="str">
        <x:v>DIM-IND</x:v>
      </x:c>
      <x:c r="F1398" s="4" t="str">
        <x:v>行业</x:v>
      </x:c>
      <x:c r="G1398" s="4" t="str">
        <x:v>部分覆盖</x:v>
      </x:c>
      <x:c r="H1398" s="4" t="str">
        <x:v>制造业；采矿业；电力热力燃气水；交通运输仓储邮政；水利环境公共设施</x:v>
      </x:c>
      <x:c r="I1398" s="4" t="str">
        <x:v>B_S02</x:v>
      </x:c>
      <x:c r="J1398" s="4" t="str">
        <x:v>主要数据表行业增速</x:v>
      </x:c>
      <x:c r="K1398" s="4" t="str">
        <x:v>多数仅增速、非绝对投资额。</x:v>
      </x:c>
      <x:c r="L1398" s="4" t="str">
        <x:v>已读原表/定义；仅所列范围</x:v>
      </x:c>
    </x:row>
    <x:row r="1399" ht="34.5" customHeight="1">
      <x:c r="A1399" s="12" t="str">
        <x:v>覆盖检查</x:v>
      </x:c>
      <x:c r="B1399" s="12" t="str">
        <x:v>CV01313</x:v>
      </x:c>
      <x:c r="C1399" s="10" t="str">
        <x:v>G2</x:v>
      </x:c>
      <x:c r="D1399" s="10" t="str">
        <x:v>B015</x:v>
      </x:c>
      <x:c r="E1399" s="10" t="str">
        <x:v>DIM-IND</x:v>
      </x:c>
      <x:c r="F1399" s="10" t="str">
        <x:v>行业</x:v>
      </x:c>
      <x:c r="G1399" s="10" t="str">
        <x:v>部分覆盖</x:v>
      </x:c>
      <x:c r="H1399" s="10" t="str">
        <x:v>制造业；采矿业；电力热力燃气水；交通运输仓储邮政；水利环境公共设施</x:v>
      </x:c>
      <x:c r="I1399" s="10" t="str">
        <x:v>B_S02</x:v>
      </x:c>
      <x:c r="J1399" s="10" t="str">
        <x:v>主要数据表行业增速</x:v>
      </x:c>
      <x:c r="K1399" s="10" t="str">
        <x:v>多数仅增速、非绝对投资额。</x:v>
      </x:c>
      <x:c r="L1399" s="10" t="str">
        <x:v>已读原表/定义；仅所列范围</x:v>
      </x:c>
    </x:row>
    <x:row r="1400" ht="34.5" customHeight="1">
      <x:c r="A1400" s="11" t="str">
        <x:v>覆盖检查</x:v>
      </x:c>
      <x:c r="B1400" s="11" t="str">
        <x:v>CV01314</x:v>
      </x:c>
      <x:c r="C1400" s="4" t="str">
        <x:v>G4</x:v>
      </x:c>
      <x:c r="D1400" s="4" t="str">
        <x:v>B015</x:v>
      </x:c>
      <x:c r="E1400" s="4" t="str">
        <x:v>DIM-IND</x:v>
      </x:c>
      <x:c r="F1400" s="4" t="str">
        <x:v>行业</x:v>
      </x:c>
      <x:c r="G1400" s="4" t="str">
        <x:v>部分覆盖</x:v>
      </x:c>
      <x:c r="H1400" s="4" t="str">
        <x:v>制造业；采矿业；电力热力燃气水；交通运输仓储邮政；水利环境公共设施</x:v>
      </x:c>
      <x:c r="I1400" s="4" t="str">
        <x:v>B_S02</x:v>
      </x:c>
      <x:c r="J1400" s="4" t="str">
        <x:v>主要数据表行业增速</x:v>
      </x:c>
      <x:c r="K1400" s="4" t="str">
        <x:v>多数仅增速、非绝对投资额。</x:v>
      </x:c>
      <x:c r="L1400" s="4" t="str">
        <x:v>已读原表/定义；仅所列范围</x:v>
      </x:c>
    </x:row>
    <x:row r="1401" ht="34.5" customHeight="1">
      <x:c r="A1401" s="12" t="str">
        <x:v>覆盖检查</x:v>
      </x:c>
      <x:c r="B1401" s="12" t="str">
        <x:v>CV01315</x:v>
      </x:c>
      <x:c r="C1401" s="10" t="str">
        <x:v>S1</x:v>
      </x:c>
      <x:c r="D1401" s="10" t="str">
        <x:v>B015</x:v>
      </x:c>
      <x:c r="E1401" s="10" t="str">
        <x:v>DIM-IND</x:v>
      </x:c>
      <x:c r="F1401" s="10" t="str">
        <x:v>行业</x:v>
      </x:c>
      <x:c r="G1401" s="10" t="str">
        <x:v>部分覆盖</x:v>
      </x:c>
      <x:c r="H1401" s="10" t="str">
        <x:v>制造业；采矿业；电力热力燃气水；交通运输仓储邮政；水利环境公共设施</x:v>
      </x:c>
      <x:c r="I1401" s="10" t="str">
        <x:v>B_S02</x:v>
      </x:c>
      <x:c r="J1401" s="10" t="str">
        <x:v>主要数据表行业增速</x:v>
      </x:c>
      <x:c r="K1401" s="10" t="str">
        <x:v>多数仅增速、非绝对投资额。</x:v>
      </x:c>
      <x:c r="L1401" s="10" t="str">
        <x:v>已读原表/定义；仅所列范围</x:v>
      </x:c>
    </x:row>
    <x:row r="1402" ht="34.5" customHeight="1">
      <x:c r="A1402" s="11" t="str">
        <x:v>覆盖检查</x:v>
      </x:c>
      <x:c r="B1402" s="11" t="str">
        <x:v>CV01316</x:v>
      </x:c>
      <x:c r="C1402" s="4" t="str">
        <x:v>S4</x:v>
      </x:c>
      <x:c r="D1402" s="4" t="str">
        <x:v>B015</x:v>
      </x:c>
      <x:c r="E1402" s="4" t="str">
        <x:v>DIM-IND</x:v>
      </x:c>
      <x:c r="F1402" s="4" t="str">
        <x:v>行业</x:v>
      </x:c>
      <x:c r="G1402" s="4" t="str">
        <x:v>部分覆盖</x:v>
      </x:c>
      <x:c r="H1402" s="4" t="str">
        <x:v>制造业；采矿业；电力热力燃气水；交通运输仓储邮政；水利环境公共设施</x:v>
      </x:c>
      <x:c r="I1402" s="4" t="str">
        <x:v>B_S02</x:v>
      </x:c>
      <x:c r="J1402" s="4" t="str">
        <x:v>主要数据表行业增速</x:v>
      </x:c>
      <x:c r="K1402" s="4" t="str">
        <x:v>多数仅增速、非绝对投资额。</x:v>
      </x:c>
      <x:c r="L1402" s="4" t="str">
        <x:v>已读原表/定义；仅所列范围</x:v>
      </x:c>
    </x:row>
    <x:row r="1403" ht="34.5" customHeight="1">
      <x:c r="A1403" s="12" t="str">
        <x:v>覆盖检查</x:v>
      </x:c>
      <x:c r="B1403" s="12" t="str">
        <x:v>CV01317</x:v>
      </x:c>
      <x:c r="C1403" s="10" t="str">
        <x:v>D1</x:v>
      </x:c>
      <x:c r="D1403" s="10" t="str">
        <x:v>B015</x:v>
      </x:c>
      <x:c r="E1403" s="10" t="str">
        <x:v>DIM-IND</x:v>
      </x:c>
      <x:c r="F1403" s="10" t="str">
        <x:v>行业</x:v>
      </x:c>
      <x:c r="G1403" s="10" t="str">
        <x:v>部分覆盖</x:v>
      </x:c>
      <x:c r="H1403" s="10" t="str">
        <x:v>制造业；采矿业；电力热力燃气水；交通运输仓储邮政；水利环境公共设施</x:v>
      </x:c>
      <x:c r="I1403" s="10" t="str">
        <x:v>B_S02</x:v>
      </x:c>
      <x:c r="J1403" s="10" t="str">
        <x:v>主要数据表行业增速</x:v>
      </x:c>
      <x:c r="K1403" s="10" t="str">
        <x:v>多数仅增速、非绝对投资额。</x:v>
      </x:c>
      <x:c r="L1403" s="10" t="str">
        <x:v>已读原表/定义；仅所列范围</x:v>
      </x:c>
    </x:row>
    <x:row r="1404" ht="34.5" customHeight="1">
      <x:c r="A1404" s="11" t="str">
        <x:v>覆盖检查</x:v>
      </x:c>
      <x:c r="B1404" s="11" t="str">
        <x:v>CV01318</x:v>
      </x:c>
      <x:c r="C1404" s="4" t="str">
        <x:v>K2</x:v>
      </x:c>
      <x:c r="D1404" s="4" t="str">
        <x:v>B015</x:v>
      </x:c>
      <x:c r="E1404" s="4" t="str">
        <x:v>DIM-FIRM</x:v>
      </x:c>
      <x:c r="F1404" s="4" t="str">
        <x:v>企业类型</x:v>
      </x:c>
      <x:c r="G1404" s="4" t="str">
        <x:v>部分覆盖</x:v>
      </x:c>
      <x:c r="H1404" s="4" t="str">
        <x:v>内资；港澳台投资；外商投资；国有控股；民间投资</x:v>
      </x:c>
      <x:c r="I1404" s="4" t="str">
        <x:v>B_S02</x:v>
      </x:c>
      <x:c r="J1404" s="4" t="str">
        <x:v>主要数据表</x:v>
      </x:c>
      <x:c r="K1404" s="4" t="str">
        <x:v>控股与登记类型不应交叉相加。</x:v>
      </x:c>
      <x:c r="L1404" s="4" t="str">
        <x:v>已读原表/定义；仅所列范围</x:v>
      </x:c>
    </x:row>
    <x:row r="1405" ht="34.5" customHeight="1">
      <x:c r="A1405" s="12" t="str">
        <x:v>覆盖检查</x:v>
      </x:c>
      <x:c r="B1405" s="12" t="str">
        <x:v>CV01319</x:v>
      </x:c>
      <x:c r="C1405" s="10" t="str">
        <x:v>K4</x:v>
      </x:c>
      <x:c r="D1405" s="10" t="str">
        <x:v>B015</x:v>
      </x:c>
      <x:c r="E1405" s="10" t="str">
        <x:v>DIM-FIRM</x:v>
      </x:c>
      <x:c r="F1405" s="10" t="str">
        <x:v>企业类型</x:v>
      </x:c>
      <x:c r="G1405" s="10" t="str">
        <x:v>部分覆盖</x:v>
      </x:c>
      <x:c r="H1405" s="10" t="str">
        <x:v>内资；港澳台投资；外商投资；国有控股；民间投资</x:v>
      </x:c>
      <x:c r="I1405" s="10" t="str">
        <x:v>B_S02</x:v>
      </x:c>
      <x:c r="J1405" s="10" t="str">
        <x:v>主要数据表</x:v>
      </x:c>
      <x:c r="K1405" s="10" t="str">
        <x:v>控股与登记类型不应交叉相加。</x:v>
      </x:c>
      <x:c r="L1405" s="10" t="str">
        <x:v>已读原表/定义；仅所列范围</x:v>
      </x:c>
    </x:row>
    <x:row r="1406" ht="34.5" customHeight="1">
      <x:c r="A1406" s="11" t="str">
        <x:v>覆盖检查</x:v>
      </x:c>
      <x:c r="B1406" s="11" t="str">
        <x:v>CV01320</x:v>
      </x:c>
      <x:c r="C1406" s="4" t="str">
        <x:v>M3</x:v>
      </x:c>
      <x:c r="D1406" s="4" t="str">
        <x:v>B015</x:v>
      </x:c>
      <x:c r="E1406" s="4" t="str">
        <x:v>DIM-FIRM</x:v>
      </x:c>
      <x:c r="F1406" s="4" t="str">
        <x:v>企业类型</x:v>
      </x:c>
      <x:c r="G1406" s="4" t="str">
        <x:v>部分覆盖</x:v>
      </x:c>
      <x:c r="H1406" s="4" t="str">
        <x:v>内资；港澳台投资；外商投资；国有控股；民间投资</x:v>
      </x:c>
      <x:c r="I1406" s="4" t="str">
        <x:v>B_S02</x:v>
      </x:c>
      <x:c r="J1406" s="4" t="str">
        <x:v>主要数据表</x:v>
      </x:c>
      <x:c r="K1406" s="4" t="str">
        <x:v>控股与登记类型不应交叉相加。</x:v>
      </x:c>
      <x:c r="L1406" s="4" t="str">
        <x:v>已读原表/定义；仅所列范围</x:v>
      </x:c>
    </x:row>
    <x:row r="1407" ht="34.5" customHeight="1">
      <x:c r="A1407" s="12" t="str">
        <x:v>覆盖检查</x:v>
      </x:c>
      <x:c r="B1407" s="12" t="str">
        <x:v>CV01321</x:v>
      </x:c>
      <x:c r="C1407" s="10" t="str">
        <x:v>M4</x:v>
      </x:c>
      <x:c r="D1407" s="10" t="str">
        <x:v>B015</x:v>
      </x:c>
      <x:c r="E1407" s="10" t="str">
        <x:v>DIM-FIRM</x:v>
      </x:c>
      <x:c r="F1407" s="10" t="str">
        <x:v>企业类型</x:v>
      </x:c>
      <x:c r="G1407" s="10" t="str">
        <x:v>部分覆盖</x:v>
      </x:c>
      <x:c r="H1407" s="10" t="str">
        <x:v>内资；港澳台投资；外商投资；国有控股；民间投资</x:v>
      </x:c>
      <x:c r="I1407" s="10" t="str">
        <x:v>B_S02</x:v>
      </x:c>
      <x:c r="J1407" s="10" t="str">
        <x:v>主要数据表</x:v>
      </x:c>
      <x:c r="K1407" s="10" t="str">
        <x:v>控股与登记类型不应交叉相加。</x:v>
      </x:c>
      <x:c r="L1407" s="10" t="str">
        <x:v>已读原表/定义；仅所列范围</x:v>
      </x:c>
    </x:row>
    <x:row r="1408" ht="34.5" customHeight="1">
      <x:c r="A1408" s="11" t="str">
        <x:v>覆盖检查</x:v>
      </x:c>
      <x:c r="B1408" s="11" t="str">
        <x:v>CV01322</x:v>
      </x:c>
      <x:c r="C1408" s="4" t="str">
        <x:v>G2</x:v>
      </x:c>
      <x:c r="D1408" s="4" t="str">
        <x:v>B015</x:v>
      </x:c>
      <x:c r="E1408" s="4" t="str">
        <x:v>DIM-FIRM</x:v>
      </x:c>
      <x:c r="F1408" s="4" t="str">
        <x:v>企业类型</x:v>
      </x:c>
      <x:c r="G1408" s="4" t="str">
        <x:v>部分覆盖</x:v>
      </x:c>
      <x:c r="H1408" s="4" t="str">
        <x:v>内资；港澳台投资；外商投资；国有控股；民间投资</x:v>
      </x:c>
      <x:c r="I1408" s="4" t="str">
        <x:v>B_S02</x:v>
      </x:c>
      <x:c r="J1408" s="4" t="str">
        <x:v>主要数据表</x:v>
      </x:c>
      <x:c r="K1408" s="4" t="str">
        <x:v>控股与登记类型不应交叉相加。</x:v>
      </x:c>
      <x:c r="L1408" s="4" t="str">
        <x:v>已读原表/定义；仅所列范围</x:v>
      </x:c>
    </x:row>
    <x:row r="1409" ht="34.5" customHeight="1">
      <x:c r="A1409" s="12" t="str">
        <x:v>覆盖检查</x:v>
      </x:c>
      <x:c r="B1409" s="12" t="str">
        <x:v>CV01323</x:v>
      </x:c>
      <x:c r="C1409" s="10" t="str">
        <x:v>G4</x:v>
      </x:c>
      <x:c r="D1409" s="10" t="str">
        <x:v>B015</x:v>
      </x:c>
      <x:c r="E1409" s="10" t="str">
        <x:v>DIM-FIRM</x:v>
      </x:c>
      <x:c r="F1409" s="10" t="str">
        <x:v>企业类型</x:v>
      </x:c>
      <x:c r="G1409" s="10" t="str">
        <x:v>部分覆盖</x:v>
      </x:c>
      <x:c r="H1409" s="10" t="str">
        <x:v>内资；港澳台投资；外商投资；国有控股；民间投资</x:v>
      </x:c>
      <x:c r="I1409" s="10" t="str">
        <x:v>B_S02</x:v>
      </x:c>
      <x:c r="J1409" s="10" t="str">
        <x:v>主要数据表</x:v>
      </x:c>
      <x:c r="K1409" s="10" t="str">
        <x:v>控股与登记类型不应交叉相加。</x:v>
      </x:c>
      <x:c r="L1409" s="10" t="str">
        <x:v>已读原表/定义；仅所列范围</x:v>
      </x:c>
    </x:row>
    <x:row r="1410" ht="34.5" customHeight="1">
      <x:c r="A1410" s="11" t="str">
        <x:v>覆盖检查</x:v>
      </x:c>
      <x:c r="B1410" s="11" t="str">
        <x:v>CV01324</x:v>
      </x:c>
      <x:c r="C1410" s="4" t="str">
        <x:v>S1</x:v>
      </x:c>
      <x:c r="D1410" s="4" t="str">
        <x:v>B015</x:v>
      </x:c>
      <x:c r="E1410" s="4" t="str">
        <x:v>DIM-FIRM</x:v>
      </x:c>
      <x:c r="F1410" s="4" t="str">
        <x:v>企业类型</x:v>
      </x:c>
      <x:c r="G1410" s="4" t="str">
        <x:v>部分覆盖</x:v>
      </x:c>
      <x:c r="H1410" s="4" t="str">
        <x:v>内资；港澳台投资；外商投资；国有控股；民间投资</x:v>
      </x:c>
      <x:c r="I1410" s="4" t="str">
        <x:v>B_S02</x:v>
      </x:c>
      <x:c r="J1410" s="4" t="str">
        <x:v>主要数据表</x:v>
      </x:c>
      <x:c r="K1410" s="4" t="str">
        <x:v>控股与登记类型不应交叉相加。</x:v>
      </x:c>
      <x:c r="L1410" s="4" t="str">
        <x:v>已读原表/定义；仅所列范围</x:v>
      </x:c>
    </x:row>
    <x:row r="1411" ht="34.5" customHeight="1">
      <x:c r="A1411" s="12" t="str">
        <x:v>覆盖检查</x:v>
      </x:c>
      <x:c r="B1411" s="12" t="str">
        <x:v>CV01325</x:v>
      </x:c>
      <x:c r="C1411" s="10" t="str">
        <x:v>S4</x:v>
      </x:c>
      <x:c r="D1411" s="10" t="str">
        <x:v>B015</x:v>
      </x:c>
      <x:c r="E1411" s="10" t="str">
        <x:v>DIM-FIRM</x:v>
      </x:c>
      <x:c r="F1411" s="10" t="str">
        <x:v>企业类型</x:v>
      </x:c>
      <x:c r="G1411" s="10" t="str">
        <x:v>部分覆盖</x:v>
      </x:c>
      <x:c r="H1411" s="10" t="str">
        <x:v>内资；港澳台投资；外商投资；国有控股；民间投资</x:v>
      </x:c>
      <x:c r="I1411" s="10" t="str">
        <x:v>B_S02</x:v>
      </x:c>
      <x:c r="J1411" s="10" t="str">
        <x:v>主要数据表</x:v>
      </x:c>
      <x:c r="K1411" s="10" t="str">
        <x:v>控股与登记类型不应交叉相加。</x:v>
      </x:c>
      <x:c r="L1411" s="10" t="str">
        <x:v>已读原表/定义；仅所列范围</x:v>
      </x:c>
    </x:row>
    <x:row r="1412" ht="34.5" customHeight="1">
      <x:c r="A1412" s="11" t="str">
        <x:v>覆盖检查</x:v>
      </x:c>
      <x:c r="B1412" s="11" t="str">
        <x:v>CV01326</x:v>
      </x:c>
      <x:c r="C1412" s="4" t="str">
        <x:v>D1</x:v>
      </x:c>
      <x:c r="D1412" s="4" t="str">
        <x:v>B015</x:v>
      </x:c>
      <x:c r="E1412" s="4" t="str">
        <x:v>DIM-FIRM</x:v>
      </x:c>
      <x:c r="F1412" s="4" t="str">
        <x:v>企业类型</x:v>
      </x:c>
      <x:c r="G1412" s="4" t="str">
        <x:v>部分覆盖</x:v>
      </x:c>
      <x:c r="H1412" s="4" t="str">
        <x:v>内资；港澳台投资；外商投资；国有控股；民间投资</x:v>
      </x:c>
      <x:c r="I1412" s="4" t="str">
        <x:v>B_S02</x:v>
      </x:c>
      <x:c r="J1412" s="4" t="str">
        <x:v>主要数据表</x:v>
      </x:c>
      <x:c r="K1412" s="4" t="str">
        <x:v>控股与登记类型不应交叉相加。</x:v>
      </x:c>
      <x:c r="L1412" s="4" t="str">
        <x:v>已读原表/定义；仅所列范围</x:v>
      </x:c>
    </x:row>
    <x:row r="1413" ht="34.5" customHeight="1">
      <x:c r="A1413" s="12" t="str">
        <x:v>覆盖检查</x:v>
      </x:c>
      <x:c r="B1413" s="12" t="str">
        <x:v>CV01327</x:v>
      </x:c>
      <x:c r="C1413" s="10" t="str">
        <x:v>K2</x:v>
      </x:c>
      <x:c r="D1413" s="10" t="str">
        <x:v>B015</x:v>
      </x:c>
      <x:c r="E1413" s="10" t="str">
        <x:v>DIM-HH</x:v>
      </x:c>
      <x:c r="F1413" s="10" t="str">
        <x:v>居民群体</x:v>
      </x:c>
      <x:c r="G1413" s="10" t="str">
        <x:v>不适用</x:v>
      </x:c>
      <x:c r="H1413" s="10" t="str"/>
      <x:c r="I1413" s="10" t="str">
        <x:v>B_S02</x:v>
      </x:c>
      <x:c r="J1413" s="10" t="str">
        <x:v>本指标定义不直接接受该维度拆分</x:v>
      </x:c>
      <x:c r="K1413" s="10" t="str">
        <x:v>不得借用同名但不同范围指标填补</x:v>
      </x:c>
      <x:c r="L1413" s="10" t="str">
        <x:v>适用性判断</x:v>
      </x:c>
    </x:row>
    <x:row r="1414" ht="34.5" customHeight="1">
      <x:c r="A1414" s="11" t="str">
        <x:v>覆盖检查</x:v>
      </x:c>
      <x:c r="B1414" s="11" t="str">
        <x:v>CV01328</x:v>
      </x:c>
      <x:c r="C1414" s="4" t="str">
        <x:v>K4</x:v>
      </x:c>
      <x:c r="D1414" s="4" t="str">
        <x:v>B015</x:v>
      </x:c>
      <x:c r="E1414" s="4" t="str">
        <x:v>DIM-HH</x:v>
      </x:c>
      <x:c r="F1414" s="4" t="str">
        <x:v>居民群体</x:v>
      </x:c>
      <x:c r="G1414" s="4" t="str">
        <x:v>不适用</x:v>
      </x:c>
      <x:c r="H1414" s="4" t="str"/>
      <x:c r="I1414" s="4" t="str">
        <x:v>B_S02</x:v>
      </x:c>
      <x:c r="J1414" s="4" t="str">
        <x:v>本指标定义不直接接受该维度拆分</x:v>
      </x:c>
      <x:c r="K1414" s="4" t="str">
        <x:v>不得借用同名但不同范围指标填补</x:v>
      </x:c>
      <x:c r="L1414" s="4" t="str">
        <x:v>适用性判断</x:v>
      </x:c>
    </x:row>
    <x:row r="1415" ht="34.5" customHeight="1">
      <x:c r="A1415" s="12" t="str">
        <x:v>覆盖检查</x:v>
      </x:c>
      <x:c r="B1415" s="12" t="str">
        <x:v>CV01329</x:v>
      </x:c>
      <x:c r="C1415" s="10" t="str">
        <x:v>M3</x:v>
      </x:c>
      <x:c r="D1415" s="10" t="str">
        <x:v>B015</x:v>
      </x:c>
      <x:c r="E1415" s="10" t="str">
        <x:v>DIM-HH</x:v>
      </x:c>
      <x:c r="F1415" s="10" t="str">
        <x:v>居民群体</x:v>
      </x:c>
      <x:c r="G1415" s="10" t="str">
        <x:v>不适用</x:v>
      </x:c>
      <x:c r="H1415" s="10" t="str"/>
      <x:c r="I1415" s="10" t="str">
        <x:v>B_S02</x:v>
      </x:c>
      <x:c r="J1415" s="10" t="str">
        <x:v>本指标定义不直接接受该维度拆分</x:v>
      </x:c>
      <x:c r="K1415" s="10" t="str">
        <x:v>不得借用同名但不同范围指标填补</x:v>
      </x:c>
      <x:c r="L1415" s="10" t="str">
        <x:v>适用性判断</x:v>
      </x:c>
    </x:row>
    <x:row r="1416" ht="34.5" customHeight="1">
      <x:c r="A1416" s="11" t="str">
        <x:v>覆盖检查</x:v>
      </x:c>
      <x:c r="B1416" s="11" t="str">
        <x:v>CV01330</x:v>
      </x:c>
      <x:c r="C1416" s="4" t="str">
        <x:v>M4</x:v>
      </x:c>
      <x:c r="D1416" s="4" t="str">
        <x:v>B015</x:v>
      </x:c>
      <x:c r="E1416" s="4" t="str">
        <x:v>DIM-HH</x:v>
      </x:c>
      <x:c r="F1416" s="4" t="str">
        <x:v>居民群体</x:v>
      </x:c>
      <x:c r="G1416" s="4" t="str">
        <x:v>不适用</x:v>
      </x:c>
      <x:c r="H1416" s="4" t="str"/>
      <x:c r="I1416" s="4" t="str">
        <x:v>B_S02</x:v>
      </x:c>
      <x:c r="J1416" s="4" t="str">
        <x:v>本指标定义不直接接受该维度拆分</x:v>
      </x:c>
      <x:c r="K1416" s="4" t="str">
        <x:v>不得借用同名但不同范围指标填补</x:v>
      </x:c>
      <x:c r="L1416" s="4" t="str">
        <x:v>适用性判断</x:v>
      </x:c>
    </x:row>
    <x:row r="1417" ht="34.5" customHeight="1">
      <x:c r="A1417" s="12" t="str">
        <x:v>覆盖检查</x:v>
      </x:c>
      <x:c r="B1417" s="12" t="str">
        <x:v>CV01331</x:v>
      </x:c>
      <x:c r="C1417" s="10" t="str">
        <x:v>G2</x:v>
      </x:c>
      <x:c r="D1417" s="10" t="str">
        <x:v>B015</x:v>
      </x:c>
      <x:c r="E1417" s="10" t="str">
        <x:v>DIM-HH</x:v>
      </x:c>
      <x:c r="F1417" s="10" t="str">
        <x:v>居民群体</x:v>
      </x:c>
      <x:c r="G1417" s="10" t="str">
        <x:v>不适用</x:v>
      </x:c>
      <x:c r="H1417" s="10" t="str"/>
      <x:c r="I1417" s="10" t="str">
        <x:v>B_S02</x:v>
      </x:c>
      <x:c r="J1417" s="10" t="str">
        <x:v>本指标定义不直接接受该维度拆分</x:v>
      </x:c>
      <x:c r="K1417" s="10" t="str">
        <x:v>不得借用同名但不同范围指标填补</x:v>
      </x:c>
      <x:c r="L1417" s="10" t="str">
        <x:v>适用性判断</x:v>
      </x:c>
    </x:row>
    <x:row r="1418" ht="34.5" customHeight="1">
      <x:c r="A1418" s="11" t="str">
        <x:v>覆盖检查</x:v>
      </x:c>
      <x:c r="B1418" s="11" t="str">
        <x:v>CV01332</x:v>
      </x:c>
      <x:c r="C1418" s="4" t="str">
        <x:v>G4</x:v>
      </x:c>
      <x:c r="D1418" s="4" t="str">
        <x:v>B015</x:v>
      </x:c>
      <x:c r="E1418" s="4" t="str">
        <x:v>DIM-HH</x:v>
      </x:c>
      <x:c r="F1418" s="4" t="str">
        <x:v>居民群体</x:v>
      </x:c>
      <x:c r="G1418" s="4" t="str">
        <x:v>不适用</x:v>
      </x:c>
      <x:c r="H1418" s="4" t="str"/>
      <x:c r="I1418" s="4" t="str">
        <x:v>B_S02</x:v>
      </x:c>
      <x:c r="J1418" s="4" t="str">
        <x:v>本指标定义不直接接受该维度拆分</x:v>
      </x:c>
      <x:c r="K1418" s="4" t="str">
        <x:v>不得借用同名但不同范围指标填补</x:v>
      </x:c>
      <x:c r="L1418" s="4" t="str">
        <x:v>适用性判断</x:v>
      </x:c>
    </x:row>
    <x:row r="1419" ht="34.5" customHeight="1">
      <x:c r="A1419" s="12" t="str">
        <x:v>覆盖检查</x:v>
      </x:c>
      <x:c r="B1419" s="12" t="str">
        <x:v>CV01333</x:v>
      </x:c>
      <x:c r="C1419" s="10" t="str">
        <x:v>S1</x:v>
      </x:c>
      <x:c r="D1419" s="10" t="str">
        <x:v>B015</x:v>
      </x:c>
      <x:c r="E1419" s="10" t="str">
        <x:v>DIM-HH</x:v>
      </x:c>
      <x:c r="F1419" s="10" t="str">
        <x:v>居民群体</x:v>
      </x:c>
      <x:c r="G1419" s="10" t="str">
        <x:v>不适用</x:v>
      </x:c>
      <x:c r="H1419" s="10" t="str"/>
      <x:c r="I1419" s="10" t="str">
        <x:v>B_S02</x:v>
      </x:c>
      <x:c r="J1419" s="10" t="str">
        <x:v>本指标定义不直接接受该维度拆分</x:v>
      </x:c>
      <x:c r="K1419" s="10" t="str">
        <x:v>不得借用同名但不同范围指标填补</x:v>
      </x:c>
      <x:c r="L1419" s="10" t="str">
        <x:v>适用性判断</x:v>
      </x:c>
    </x:row>
    <x:row r="1420" ht="34.5" customHeight="1">
      <x:c r="A1420" s="11" t="str">
        <x:v>覆盖检查</x:v>
      </x:c>
      <x:c r="B1420" s="11" t="str">
        <x:v>CV01334</x:v>
      </x:c>
      <x:c r="C1420" s="4" t="str">
        <x:v>S4</x:v>
      </x:c>
      <x:c r="D1420" s="4" t="str">
        <x:v>B015</x:v>
      </x:c>
      <x:c r="E1420" s="4" t="str">
        <x:v>DIM-HH</x:v>
      </x:c>
      <x:c r="F1420" s="4" t="str">
        <x:v>居民群体</x:v>
      </x:c>
      <x:c r="G1420" s="4" t="str">
        <x:v>不适用</x:v>
      </x:c>
      <x:c r="H1420" s="4" t="str"/>
      <x:c r="I1420" s="4" t="str">
        <x:v>B_S02</x:v>
      </x:c>
      <x:c r="J1420" s="4" t="str">
        <x:v>本指标定义不直接接受该维度拆分</x:v>
      </x:c>
      <x:c r="K1420" s="4" t="str">
        <x:v>不得借用同名但不同范围指标填补</x:v>
      </x:c>
      <x:c r="L1420" s="4" t="str">
        <x:v>适用性判断</x:v>
      </x:c>
    </x:row>
    <x:row r="1421" ht="34.5" customHeight="1">
      <x:c r="A1421" s="12" t="str">
        <x:v>覆盖检查</x:v>
      </x:c>
      <x:c r="B1421" s="12" t="str">
        <x:v>CV01335</x:v>
      </x:c>
      <x:c r="C1421" s="10" t="str">
        <x:v>D1</x:v>
      </x:c>
      <x:c r="D1421" s="10" t="str">
        <x:v>B015</x:v>
      </x:c>
      <x:c r="E1421" s="10" t="str">
        <x:v>DIM-HH</x:v>
      </x:c>
      <x:c r="F1421" s="10" t="str">
        <x:v>居民群体</x:v>
      </x:c>
      <x:c r="G1421" s="10" t="str">
        <x:v>不适用</x:v>
      </x:c>
      <x:c r="H1421" s="10" t="str"/>
      <x:c r="I1421" s="10" t="str">
        <x:v>B_S02</x:v>
      </x:c>
      <x:c r="J1421" s="10" t="str">
        <x:v>本指标定义不直接接受该维度拆分</x:v>
      </x:c>
      <x:c r="K1421" s="10" t="str">
        <x:v>不得借用同名但不同范围指标填补</x:v>
      </x:c>
      <x:c r="L1421" s="10" t="str">
        <x:v>适用性判断</x:v>
      </x:c>
    </x:row>
    <x:row r="1422" ht="37.5" customHeight="1">
      <x:c r="A1422" s="11" t="str">
        <x:v>覆盖检查</x:v>
      </x:c>
      <x:c r="B1422" s="11" t="str">
        <x:v>CV01336</x:v>
      </x:c>
      <x:c r="C1422" s="4" t="str">
        <x:v>K2</x:v>
      </x:c>
      <x:c r="D1422" s="4" t="str">
        <x:v>B015</x:v>
      </x:c>
      <x:c r="E1422" s="4" t="str">
        <x:v>DIM-SEC</x:v>
      </x:c>
      <x:c r="F1422" s="4" t="str">
        <x:v>机构部门</x:v>
      </x:c>
      <x:c r="G1422" s="4" t="str">
        <x:v>无稳定公开数据</x:v>
      </x:c>
      <x:c r="H1422" s="4" t="str"/>
      <x:c r="I1422" s="4" t="str">
        <x:v>B_S02</x:v>
      </x:c>
      <x:c r="J1422" s="4" t="str">
        <x:v>已读来源未提供该维度的稳定全覆盖表；本轮未建立额外逐单元来源</x:v>
      </x:c>
      <x:c r="K1422" s="4" t="str">
        <x:v>这是本轮证据缺口，不断言其他官方资料不存在；后续需逐表核验</x:v>
      </x:c>
      <x:c r="L1422" s="4" t="str">
        <x:v>原来源已查；扩展来源待核验</x:v>
      </x:c>
    </x:row>
    <x:row r="1423" ht="37.5" customHeight="1">
      <x:c r="A1423" s="12" t="str">
        <x:v>覆盖检查</x:v>
      </x:c>
      <x:c r="B1423" s="12" t="str">
        <x:v>CV01337</x:v>
      </x:c>
      <x:c r="C1423" s="10" t="str">
        <x:v>K4</x:v>
      </x:c>
      <x:c r="D1423" s="10" t="str">
        <x:v>B015</x:v>
      </x:c>
      <x:c r="E1423" s="10" t="str">
        <x:v>DIM-SEC</x:v>
      </x:c>
      <x:c r="F1423" s="10" t="str">
        <x:v>机构部门</x:v>
      </x:c>
      <x:c r="G1423" s="10" t="str">
        <x:v>无稳定公开数据</x:v>
      </x:c>
      <x:c r="H1423" s="10" t="str"/>
      <x:c r="I1423" s="10" t="str">
        <x:v>B_S02</x:v>
      </x:c>
      <x:c r="J1423" s="10" t="str">
        <x:v>已读来源未提供该维度的稳定全覆盖表；本轮未建立额外逐单元来源</x:v>
      </x:c>
      <x:c r="K1423" s="10" t="str">
        <x:v>这是本轮证据缺口，不断言其他官方资料不存在；后续需逐表核验</x:v>
      </x:c>
      <x:c r="L1423" s="10" t="str">
        <x:v>原来源已查；扩展来源待核验</x:v>
      </x:c>
    </x:row>
    <x:row r="1424" ht="37.5" customHeight="1">
      <x:c r="A1424" s="11" t="str">
        <x:v>覆盖检查</x:v>
      </x:c>
      <x:c r="B1424" s="11" t="str">
        <x:v>CV01338</x:v>
      </x:c>
      <x:c r="C1424" s="4" t="str">
        <x:v>M3</x:v>
      </x:c>
      <x:c r="D1424" s="4" t="str">
        <x:v>B015</x:v>
      </x:c>
      <x:c r="E1424" s="4" t="str">
        <x:v>DIM-SEC</x:v>
      </x:c>
      <x:c r="F1424" s="4" t="str">
        <x:v>机构部门</x:v>
      </x:c>
      <x:c r="G1424" s="4" t="str">
        <x:v>无稳定公开数据</x:v>
      </x:c>
      <x:c r="H1424" s="4" t="str"/>
      <x:c r="I1424" s="4" t="str">
        <x:v>B_S02</x:v>
      </x:c>
      <x:c r="J1424" s="4" t="str">
        <x:v>已读来源未提供该维度的稳定全覆盖表；本轮未建立额外逐单元来源</x:v>
      </x:c>
      <x:c r="K1424" s="4" t="str">
        <x:v>这是本轮证据缺口，不断言其他官方资料不存在；后续需逐表核验</x:v>
      </x:c>
      <x:c r="L1424" s="4" t="str">
        <x:v>原来源已查；扩展来源待核验</x:v>
      </x:c>
    </x:row>
    <x:row r="1425" ht="37.5" customHeight="1">
      <x:c r="A1425" s="12" t="str">
        <x:v>覆盖检查</x:v>
      </x:c>
      <x:c r="B1425" s="12" t="str">
        <x:v>CV01339</x:v>
      </x:c>
      <x:c r="C1425" s="10" t="str">
        <x:v>M4</x:v>
      </x:c>
      <x:c r="D1425" s="10" t="str">
        <x:v>B015</x:v>
      </x:c>
      <x:c r="E1425" s="10" t="str">
        <x:v>DIM-SEC</x:v>
      </x:c>
      <x:c r="F1425" s="10" t="str">
        <x:v>机构部门</x:v>
      </x:c>
      <x:c r="G1425" s="10" t="str">
        <x:v>无稳定公开数据</x:v>
      </x:c>
      <x:c r="H1425" s="10" t="str"/>
      <x:c r="I1425" s="10" t="str">
        <x:v>B_S02</x:v>
      </x:c>
      <x:c r="J1425" s="10" t="str">
        <x:v>已读来源未提供该维度的稳定全覆盖表；本轮未建立额外逐单元来源</x:v>
      </x:c>
      <x:c r="K1425" s="10" t="str">
        <x:v>这是本轮证据缺口，不断言其他官方资料不存在；后续需逐表核验</x:v>
      </x:c>
      <x:c r="L1425" s="10" t="str">
        <x:v>原来源已查；扩展来源待核验</x:v>
      </x:c>
    </x:row>
    <x:row r="1426" ht="37.5" customHeight="1">
      <x:c r="A1426" s="11" t="str">
        <x:v>覆盖检查</x:v>
      </x:c>
      <x:c r="B1426" s="11" t="str">
        <x:v>CV01340</x:v>
      </x:c>
      <x:c r="C1426" s="4" t="str">
        <x:v>G2</x:v>
      </x:c>
      <x:c r="D1426" s="4" t="str">
        <x:v>B015</x:v>
      </x:c>
      <x:c r="E1426" s="4" t="str">
        <x:v>DIM-SEC</x:v>
      </x:c>
      <x:c r="F1426" s="4" t="str">
        <x:v>机构部门</x:v>
      </x:c>
      <x:c r="G1426" s="4" t="str">
        <x:v>无稳定公开数据</x:v>
      </x:c>
      <x:c r="H1426" s="4" t="str"/>
      <x:c r="I1426" s="4" t="str">
        <x:v>B_S02</x:v>
      </x:c>
      <x:c r="J1426" s="4" t="str">
        <x:v>已读来源未提供该维度的稳定全覆盖表；本轮未建立额外逐单元来源</x:v>
      </x:c>
      <x:c r="K1426" s="4" t="str">
        <x:v>这是本轮证据缺口，不断言其他官方资料不存在；后续需逐表核验</x:v>
      </x:c>
      <x:c r="L1426" s="4" t="str">
        <x:v>原来源已查；扩展来源待核验</x:v>
      </x:c>
    </x:row>
    <x:row r="1427" ht="37.5" customHeight="1">
      <x:c r="A1427" s="12" t="str">
        <x:v>覆盖检查</x:v>
      </x:c>
      <x:c r="B1427" s="12" t="str">
        <x:v>CV01341</x:v>
      </x:c>
      <x:c r="C1427" s="10" t="str">
        <x:v>G4</x:v>
      </x:c>
      <x:c r="D1427" s="10" t="str">
        <x:v>B015</x:v>
      </x:c>
      <x:c r="E1427" s="10" t="str">
        <x:v>DIM-SEC</x:v>
      </x:c>
      <x:c r="F1427" s="10" t="str">
        <x:v>机构部门</x:v>
      </x:c>
      <x:c r="G1427" s="10" t="str">
        <x:v>无稳定公开数据</x:v>
      </x:c>
      <x:c r="H1427" s="10" t="str"/>
      <x:c r="I1427" s="10" t="str">
        <x:v>B_S02</x:v>
      </x:c>
      <x:c r="J1427" s="10" t="str">
        <x:v>已读来源未提供该维度的稳定全覆盖表；本轮未建立额外逐单元来源</x:v>
      </x:c>
      <x:c r="K1427" s="10" t="str">
        <x:v>这是本轮证据缺口，不断言其他官方资料不存在；后续需逐表核验</x:v>
      </x:c>
      <x:c r="L1427" s="10" t="str">
        <x:v>原来源已查；扩展来源待核验</x:v>
      </x:c>
    </x:row>
    <x:row r="1428" ht="37.5" customHeight="1">
      <x:c r="A1428" s="11" t="str">
        <x:v>覆盖检查</x:v>
      </x:c>
      <x:c r="B1428" s="11" t="str">
        <x:v>CV01342</x:v>
      </x:c>
      <x:c r="C1428" s="4" t="str">
        <x:v>S1</x:v>
      </x:c>
      <x:c r="D1428" s="4" t="str">
        <x:v>B015</x:v>
      </x:c>
      <x:c r="E1428" s="4" t="str">
        <x:v>DIM-SEC</x:v>
      </x:c>
      <x:c r="F1428" s="4" t="str">
        <x:v>机构部门</x:v>
      </x:c>
      <x:c r="G1428" s="4" t="str">
        <x:v>无稳定公开数据</x:v>
      </x:c>
      <x:c r="H1428" s="4" t="str"/>
      <x:c r="I1428" s="4" t="str">
        <x:v>B_S02</x:v>
      </x:c>
      <x:c r="J1428" s="4" t="str">
        <x:v>已读来源未提供该维度的稳定全覆盖表；本轮未建立额外逐单元来源</x:v>
      </x:c>
      <x:c r="K1428" s="4" t="str">
        <x:v>这是本轮证据缺口，不断言其他官方资料不存在；后续需逐表核验</x:v>
      </x:c>
      <x:c r="L1428" s="4" t="str">
        <x:v>原来源已查；扩展来源待核验</x:v>
      </x:c>
    </x:row>
    <x:row r="1429" ht="37.5" customHeight="1">
      <x:c r="A1429" s="12" t="str">
        <x:v>覆盖检查</x:v>
      </x:c>
      <x:c r="B1429" s="12" t="str">
        <x:v>CV01343</x:v>
      </x:c>
      <x:c r="C1429" s="10" t="str">
        <x:v>S4</x:v>
      </x:c>
      <x:c r="D1429" s="10" t="str">
        <x:v>B015</x:v>
      </x:c>
      <x:c r="E1429" s="10" t="str">
        <x:v>DIM-SEC</x:v>
      </x:c>
      <x:c r="F1429" s="10" t="str">
        <x:v>机构部门</x:v>
      </x:c>
      <x:c r="G1429" s="10" t="str">
        <x:v>无稳定公开数据</x:v>
      </x:c>
      <x:c r="H1429" s="10" t="str"/>
      <x:c r="I1429" s="10" t="str">
        <x:v>B_S02</x:v>
      </x:c>
      <x:c r="J1429" s="10" t="str">
        <x:v>已读来源未提供该维度的稳定全覆盖表；本轮未建立额外逐单元来源</x:v>
      </x:c>
      <x:c r="K1429" s="10" t="str">
        <x:v>这是本轮证据缺口，不断言其他官方资料不存在；后续需逐表核验</x:v>
      </x:c>
      <x:c r="L1429" s="10" t="str">
        <x:v>原来源已查；扩展来源待核验</x:v>
      </x:c>
    </x:row>
    <x:row r="1430" ht="37.5" customHeight="1">
      <x:c r="A1430" s="11" t="str">
        <x:v>覆盖检查</x:v>
      </x:c>
      <x:c r="B1430" s="11" t="str">
        <x:v>CV01344</x:v>
      </x:c>
      <x:c r="C1430" s="4" t="str">
        <x:v>D1</x:v>
      </x:c>
      <x:c r="D1430" s="4" t="str">
        <x:v>B015</x:v>
      </x:c>
      <x:c r="E1430" s="4" t="str">
        <x:v>DIM-SEC</x:v>
      </x:c>
      <x:c r="F1430" s="4" t="str">
        <x:v>机构部门</x:v>
      </x:c>
      <x:c r="G1430" s="4" t="str">
        <x:v>无稳定公开数据</x:v>
      </x:c>
      <x:c r="H1430" s="4" t="str"/>
      <x:c r="I1430" s="4" t="str">
        <x:v>B_S02</x:v>
      </x:c>
      <x:c r="J1430" s="4" t="str">
        <x:v>已读来源未提供该维度的稳定全覆盖表；本轮未建立额外逐单元来源</x:v>
      </x:c>
      <x:c r="K1430" s="4" t="str">
        <x:v>这是本轮证据缺口，不断言其他官方资料不存在；后续需逐表核验</x:v>
      </x:c>
      <x:c r="L1430" s="4" t="str">
        <x:v>原来源已查；扩展来源待核验</x:v>
      </x:c>
    </x:row>
    <x:row r="1431" ht="34.5" customHeight="1">
      <x:c r="A1431" s="12" t="str">
        <x:v>覆盖检查</x:v>
      </x:c>
      <x:c r="B1431" s="12" t="str">
        <x:v>CV01345</x:v>
      </x:c>
      <x:c r="C1431" s="10" t="str">
        <x:v>K4</x:v>
      </x:c>
      <x:c r="D1431" s="10" t="str">
        <x:v>B016</x:v>
      </x:c>
      <x:c r="E1431" s="10" t="str">
        <x:v>DIM-NAT</x:v>
      </x:c>
      <x:c r="F1431" s="10" t="str">
        <x:v>全国</x:v>
      </x:c>
      <x:c r="G1431" s="10" t="str">
        <x:v>已覆盖</x:v>
      </x:c>
      <x:c r="H1431" s="10" t="str">
        <x:v>全国设备工器具购置投资</x:v>
      </x:c>
      <x:c r="I1431" s="10" t="str">
        <x:v>B_S02</x:v>
      </x:c>
      <x:c r="J1431" s="10" t="str">
        <x:v>主要数据表按构成分</x:v>
      </x:c>
      <x:c r="K1431" s="10" t="str"/>
      <x:c r="L1431" s="10" t="str">
        <x:v>已读原表/定义；仅所列范围</x:v>
      </x:c>
    </x:row>
    <x:row r="1432" ht="34.5" customHeight="1">
      <x:c r="A1432" s="11" t="str">
        <x:v>覆盖检查</x:v>
      </x:c>
      <x:c r="B1432" s="11" t="str">
        <x:v>CV01346</x:v>
      </x:c>
      <x:c r="C1432" s="4" t="str">
        <x:v>G2</x:v>
      </x:c>
      <x:c r="D1432" s="4" t="str">
        <x:v>B016</x:v>
      </x:c>
      <x:c r="E1432" s="4" t="str">
        <x:v>DIM-NAT</x:v>
      </x:c>
      <x:c r="F1432" s="4" t="str">
        <x:v>全国</x:v>
      </x:c>
      <x:c r="G1432" s="4" t="str">
        <x:v>已覆盖</x:v>
      </x:c>
      <x:c r="H1432" s="4" t="str">
        <x:v>全国设备工器具购置投资</x:v>
      </x:c>
      <x:c r="I1432" s="4" t="str">
        <x:v>B_S02</x:v>
      </x:c>
      <x:c r="J1432" s="4" t="str">
        <x:v>主要数据表按构成分</x:v>
      </x:c>
      <x:c r="K1432" s="4" t="str"/>
      <x:c r="L1432" s="4" t="str">
        <x:v>已读原表/定义；仅所列范围</x:v>
      </x:c>
    </x:row>
    <x:row r="1433" ht="34.5" customHeight="1">
      <x:c r="A1433" s="12" t="str">
        <x:v>覆盖检查</x:v>
      </x:c>
      <x:c r="B1433" s="12" t="str">
        <x:v>CV01347</x:v>
      </x:c>
      <x:c r="C1433" s="10" t="str">
        <x:v>I2</x:v>
      </x:c>
      <x:c r="D1433" s="10" t="str">
        <x:v>B016</x:v>
      </x:c>
      <x:c r="E1433" s="10" t="str">
        <x:v>DIM-NAT</x:v>
      </x:c>
      <x:c r="F1433" s="10" t="str">
        <x:v>全国</x:v>
      </x:c>
      <x:c r="G1433" s="10" t="str">
        <x:v>已覆盖</x:v>
      </x:c>
      <x:c r="H1433" s="10" t="str">
        <x:v>全国设备工器具购置投资</x:v>
      </x:c>
      <x:c r="I1433" s="10" t="str">
        <x:v>B_S02</x:v>
      </x:c>
      <x:c r="J1433" s="10" t="str">
        <x:v>主要数据表按构成分</x:v>
      </x:c>
      <x:c r="K1433" s="10" t="str"/>
      <x:c r="L1433" s="10" t="str">
        <x:v>已读原表/定义；仅所列范围</x:v>
      </x:c>
    </x:row>
    <x:row r="1434" ht="34.5" customHeight="1">
      <x:c r="A1434" s="11" t="str">
        <x:v>覆盖检查</x:v>
      </x:c>
      <x:c r="B1434" s="11" t="str">
        <x:v>CV01348</x:v>
      </x:c>
      <x:c r="C1434" s="4" t="str">
        <x:v>S4</x:v>
      </x:c>
      <x:c r="D1434" s="4" t="str">
        <x:v>B016</x:v>
      </x:c>
      <x:c r="E1434" s="4" t="str">
        <x:v>DIM-NAT</x:v>
      </x:c>
      <x:c r="F1434" s="4" t="str">
        <x:v>全国</x:v>
      </x:c>
      <x:c r="G1434" s="4" t="str">
        <x:v>已覆盖</x:v>
      </x:c>
      <x:c r="H1434" s="4" t="str">
        <x:v>全国设备工器具购置投资</x:v>
      </x:c>
      <x:c r="I1434" s="4" t="str">
        <x:v>B_S02</x:v>
      </x:c>
      <x:c r="J1434" s="4" t="str">
        <x:v>主要数据表按构成分</x:v>
      </x:c>
      <x:c r="K1434" s="4" t="str"/>
      <x:c r="L1434" s="4" t="str">
        <x:v>已读原表/定义；仅所列范围</x:v>
      </x:c>
    </x:row>
    <x:row r="1435" ht="37.5" customHeight="1">
      <x:c r="A1435" s="12" t="str">
        <x:v>覆盖检查</x:v>
      </x:c>
      <x:c r="B1435" s="12" t="str">
        <x:v>CV01349</x:v>
      </x:c>
      <x:c r="C1435" s="10" t="str">
        <x:v>K4</x:v>
      </x:c>
      <x:c r="D1435" s="10" t="str">
        <x:v>B016</x:v>
      </x:c>
      <x:c r="E1435" s="10" t="str">
        <x:v>DIM-PROV</x:v>
      </x:c>
      <x:c r="F1435" s="10" t="str">
        <x:v>省级</x:v>
      </x:c>
      <x:c r="G1435" s="10" t="str">
        <x:v>无稳定公开数据</x:v>
      </x:c>
      <x:c r="H1435" s="10" t="str"/>
      <x:c r="I1435" s="10" t="str">
        <x:v>B_S02</x:v>
      </x:c>
      <x:c r="J1435" s="10" t="str">
        <x:v>已读来源未提供该维度的稳定全覆盖表；本轮未建立额外逐单元来源</x:v>
      </x:c>
      <x:c r="K1435" s="10" t="str">
        <x:v>这是本轮证据缺口，不断言其他官方资料不存在；后续需逐表核验</x:v>
      </x:c>
      <x:c r="L1435" s="10" t="str">
        <x:v>原来源已查；扩展来源待核验</x:v>
      </x:c>
    </x:row>
    <x:row r="1436" ht="37.5" customHeight="1">
      <x:c r="A1436" s="11" t="str">
        <x:v>覆盖检查</x:v>
      </x:c>
      <x:c r="B1436" s="11" t="str">
        <x:v>CV01350</x:v>
      </x:c>
      <x:c r="C1436" s="4" t="str">
        <x:v>G2</x:v>
      </x:c>
      <x:c r="D1436" s="4" t="str">
        <x:v>B016</x:v>
      </x:c>
      <x:c r="E1436" s="4" t="str">
        <x:v>DIM-PROV</x:v>
      </x:c>
      <x:c r="F1436" s="4" t="str">
        <x:v>省级</x:v>
      </x:c>
      <x:c r="G1436" s="4" t="str">
        <x:v>无稳定公开数据</x:v>
      </x:c>
      <x:c r="H1436" s="4" t="str"/>
      <x:c r="I1436" s="4" t="str">
        <x:v>B_S02</x:v>
      </x:c>
      <x:c r="J1436" s="4" t="str">
        <x:v>已读来源未提供该维度的稳定全覆盖表；本轮未建立额外逐单元来源</x:v>
      </x:c>
      <x:c r="K1436" s="4" t="str">
        <x:v>这是本轮证据缺口，不断言其他官方资料不存在；后续需逐表核验</x:v>
      </x:c>
      <x:c r="L1436" s="4" t="str">
        <x:v>原来源已查；扩展来源待核验</x:v>
      </x:c>
    </x:row>
    <x:row r="1437" ht="37.5" customHeight="1">
      <x:c r="A1437" s="12" t="str">
        <x:v>覆盖检查</x:v>
      </x:c>
      <x:c r="B1437" s="12" t="str">
        <x:v>CV01351</x:v>
      </x:c>
      <x:c r="C1437" s="10" t="str">
        <x:v>I2</x:v>
      </x:c>
      <x:c r="D1437" s="10" t="str">
        <x:v>B016</x:v>
      </x:c>
      <x:c r="E1437" s="10" t="str">
        <x:v>DIM-PROV</x:v>
      </x:c>
      <x:c r="F1437" s="10" t="str">
        <x:v>省级</x:v>
      </x:c>
      <x:c r="G1437" s="10" t="str">
        <x:v>无稳定公开数据</x:v>
      </x:c>
      <x:c r="H1437" s="10" t="str"/>
      <x:c r="I1437" s="10" t="str">
        <x:v>B_S02</x:v>
      </x:c>
      <x:c r="J1437" s="10" t="str">
        <x:v>已读来源未提供该维度的稳定全覆盖表；本轮未建立额外逐单元来源</x:v>
      </x:c>
      <x:c r="K1437" s="10" t="str">
        <x:v>这是本轮证据缺口，不断言其他官方资料不存在；后续需逐表核验</x:v>
      </x:c>
      <x:c r="L1437" s="10" t="str">
        <x:v>原来源已查；扩展来源待核验</x:v>
      </x:c>
    </x:row>
    <x:row r="1438" ht="37.5" customHeight="1">
      <x:c r="A1438" s="11" t="str">
        <x:v>覆盖检查</x:v>
      </x:c>
      <x:c r="B1438" s="11" t="str">
        <x:v>CV01352</x:v>
      </x:c>
      <x:c r="C1438" s="4" t="str">
        <x:v>S4</x:v>
      </x:c>
      <x:c r="D1438" s="4" t="str">
        <x:v>B016</x:v>
      </x:c>
      <x:c r="E1438" s="4" t="str">
        <x:v>DIM-PROV</x:v>
      </x:c>
      <x:c r="F1438" s="4" t="str">
        <x:v>省级</x:v>
      </x:c>
      <x:c r="G1438" s="4" t="str">
        <x:v>无稳定公开数据</x:v>
      </x:c>
      <x:c r="H1438" s="4" t="str"/>
      <x:c r="I1438" s="4" t="str">
        <x:v>B_S02</x:v>
      </x:c>
      <x:c r="J1438" s="4" t="str">
        <x:v>已读来源未提供该维度的稳定全覆盖表；本轮未建立额外逐单元来源</x:v>
      </x:c>
      <x:c r="K1438" s="4" t="str">
        <x:v>这是本轮证据缺口，不断言其他官方资料不存在；后续需逐表核验</x:v>
      </x:c>
      <x:c r="L1438" s="4" t="str">
        <x:v>原来源已查；扩展来源待核验</x:v>
      </x:c>
    </x:row>
    <x:row r="1439" ht="37.5" customHeight="1">
      <x:c r="A1439" s="12" t="str">
        <x:v>覆盖检查</x:v>
      </x:c>
      <x:c r="B1439" s="12" t="str">
        <x:v>CV01353</x:v>
      </x:c>
      <x:c r="C1439" s="10" t="str">
        <x:v>K4</x:v>
      </x:c>
      <x:c r="D1439" s="10" t="str">
        <x:v>B016</x:v>
      </x:c>
      <x:c r="E1439" s="10" t="str">
        <x:v>DIM-PREF</x:v>
      </x:c>
      <x:c r="F1439" s="10" t="str">
        <x:v>地级</x:v>
      </x:c>
      <x:c r="G1439" s="10" t="str">
        <x:v>无稳定公开数据</x:v>
      </x:c>
      <x:c r="H1439" s="10" t="str"/>
      <x:c r="I1439" s="10" t="str">
        <x:v>B_S02</x:v>
      </x:c>
      <x:c r="J1439" s="10" t="str">
        <x:v>已读来源未提供该维度的稳定全覆盖表；本轮未建立额外逐单元来源</x:v>
      </x:c>
      <x:c r="K1439" s="10" t="str">
        <x:v>这是本轮证据缺口，不断言其他官方资料不存在；后续需逐表核验</x:v>
      </x:c>
      <x:c r="L1439" s="10" t="str">
        <x:v>原来源已查；扩展来源待核验</x:v>
      </x:c>
    </x:row>
    <x:row r="1440" ht="37.5" customHeight="1">
      <x:c r="A1440" s="11" t="str">
        <x:v>覆盖检查</x:v>
      </x:c>
      <x:c r="B1440" s="11" t="str">
        <x:v>CV01354</x:v>
      </x:c>
      <x:c r="C1440" s="4" t="str">
        <x:v>G2</x:v>
      </x:c>
      <x:c r="D1440" s="4" t="str">
        <x:v>B016</x:v>
      </x:c>
      <x:c r="E1440" s="4" t="str">
        <x:v>DIM-PREF</x:v>
      </x:c>
      <x:c r="F1440" s="4" t="str">
        <x:v>地级</x:v>
      </x:c>
      <x:c r="G1440" s="4" t="str">
        <x:v>无稳定公开数据</x:v>
      </x:c>
      <x:c r="H1440" s="4" t="str"/>
      <x:c r="I1440" s="4" t="str">
        <x:v>B_S02</x:v>
      </x:c>
      <x:c r="J1440" s="4" t="str">
        <x:v>已读来源未提供该维度的稳定全覆盖表；本轮未建立额外逐单元来源</x:v>
      </x:c>
      <x:c r="K1440" s="4" t="str">
        <x:v>这是本轮证据缺口，不断言其他官方资料不存在；后续需逐表核验</x:v>
      </x:c>
      <x:c r="L1440" s="4" t="str">
        <x:v>原来源已查；扩展来源待核验</x:v>
      </x:c>
    </x:row>
    <x:row r="1441" ht="37.5" customHeight="1">
      <x:c r="A1441" s="12" t="str">
        <x:v>覆盖检查</x:v>
      </x:c>
      <x:c r="B1441" s="12" t="str">
        <x:v>CV01355</x:v>
      </x:c>
      <x:c r="C1441" s="10" t="str">
        <x:v>I2</x:v>
      </x:c>
      <x:c r="D1441" s="10" t="str">
        <x:v>B016</x:v>
      </x:c>
      <x:c r="E1441" s="10" t="str">
        <x:v>DIM-PREF</x:v>
      </x:c>
      <x:c r="F1441" s="10" t="str">
        <x:v>地级</x:v>
      </x:c>
      <x:c r="G1441" s="10" t="str">
        <x:v>无稳定公开数据</x:v>
      </x:c>
      <x:c r="H1441" s="10" t="str"/>
      <x:c r="I1441" s="10" t="str">
        <x:v>B_S02</x:v>
      </x:c>
      <x:c r="J1441" s="10" t="str">
        <x:v>已读来源未提供该维度的稳定全覆盖表；本轮未建立额外逐单元来源</x:v>
      </x:c>
      <x:c r="K1441" s="10" t="str">
        <x:v>这是本轮证据缺口，不断言其他官方资料不存在；后续需逐表核验</x:v>
      </x:c>
      <x:c r="L1441" s="10" t="str">
        <x:v>原来源已查；扩展来源待核验</x:v>
      </x:c>
    </x:row>
    <x:row r="1442" ht="37.5" customHeight="1">
      <x:c r="A1442" s="11" t="str">
        <x:v>覆盖检查</x:v>
      </x:c>
      <x:c r="B1442" s="11" t="str">
        <x:v>CV01356</x:v>
      </x:c>
      <x:c r="C1442" s="4" t="str">
        <x:v>S4</x:v>
      </x:c>
      <x:c r="D1442" s="4" t="str">
        <x:v>B016</x:v>
      </x:c>
      <x:c r="E1442" s="4" t="str">
        <x:v>DIM-PREF</x:v>
      </x:c>
      <x:c r="F1442" s="4" t="str">
        <x:v>地级</x:v>
      </x:c>
      <x:c r="G1442" s="4" t="str">
        <x:v>无稳定公开数据</x:v>
      </x:c>
      <x:c r="H1442" s="4" t="str"/>
      <x:c r="I1442" s="4" t="str">
        <x:v>B_S02</x:v>
      </x:c>
      <x:c r="J1442" s="4" t="str">
        <x:v>已读来源未提供该维度的稳定全覆盖表；本轮未建立额外逐单元来源</x:v>
      </x:c>
      <x:c r="K1442" s="4" t="str">
        <x:v>这是本轮证据缺口，不断言其他官方资料不存在；后续需逐表核验</x:v>
      </x:c>
      <x:c r="L1442" s="4" t="str">
        <x:v>原来源已查；扩展来源待核验</x:v>
      </x:c>
    </x:row>
    <x:row r="1443" ht="34.5" customHeight="1">
      <x:c r="A1443" s="12" t="str">
        <x:v>覆盖检查</x:v>
      </x:c>
      <x:c r="B1443" s="12" t="str">
        <x:v>CV01357</x:v>
      </x:c>
      <x:c r="C1443" s="10" t="str">
        <x:v>K4</x:v>
      </x:c>
      <x:c r="D1443" s="10" t="str">
        <x:v>B016</x:v>
      </x:c>
      <x:c r="E1443" s="10" t="str">
        <x:v>DIM-IND</x:v>
      </x:c>
      <x:c r="F1443" s="10" t="str">
        <x:v>行业</x:v>
      </x:c>
      <x:c r="G1443" s="10" t="str">
        <x:v>无稳定公开数据</x:v>
      </x:c>
      <x:c r="H1443" s="10" t="str"/>
      <x:c r="I1443" s="10" t="str">
        <x:v>B_S02</x:v>
      </x:c>
      <x:c r="J1443" s="10" t="str">
        <x:v>本文设备购置只发布全国增速</x:v>
      </x:c>
      <x:c r="K1443" s="10" t="str">
        <x:v>不能据表中其他行业投资数据推定设备购置行业覆盖。</x:v>
      </x:c>
      <x:c r="L1443" s="10" t="str">
        <x:v>已读原表/定义；仅所列范围</x:v>
      </x:c>
    </x:row>
    <x:row r="1444" ht="34.5" customHeight="1">
      <x:c r="A1444" s="11" t="str">
        <x:v>覆盖检查</x:v>
      </x:c>
      <x:c r="B1444" s="11" t="str">
        <x:v>CV01358</x:v>
      </x:c>
      <x:c r="C1444" s="4" t="str">
        <x:v>G2</x:v>
      </x:c>
      <x:c r="D1444" s="4" t="str">
        <x:v>B016</x:v>
      </x:c>
      <x:c r="E1444" s="4" t="str">
        <x:v>DIM-IND</x:v>
      </x:c>
      <x:c r="F1444" s="4" t="str">
        <x:v>行业</x:v>
      </x:c>
      <x:c r="G1444" s="4" t="str">
        <x:v>无稳定公开数据</x:v>
      </x:c>
      <x:c r="H1444" s="4" t="str"/>
      <x:c r="I1444" s="4" t="str">
        <x:v>B_S02</x:v>
      </x:c>
      <x:c r="J1444" s="4" t="str">
        <x:v>本文设备购置只发布全国增速</x:v>
      </x:c>
      <x:c r="K1444" s="4" t="str">
        <x:v>不能据表中其他行业投资数据推定设备购置行业覆盖。</x:v>
      </x:c>
      <x:c r="L1444" s="4" t="str">
        <x:v>已读原表/定义；仅所列范围</x:v>
      </x:c>
    </x:row>
    <x:row r="1445" ht="34.5" customHeight="1">
      <x:c r="A1445" s="12" t="str">
        <x:v>覆盖检查</x:v>
      </x:c>
      <x:c r="B1445" s="12" t="str">
        <x:v>CV01359</x:v>
      </x:c>
      <x:c r="C1445" s="10" t="str">
        <x:v>I2</x:v>
      </x:c>
      <x:c r="D1445" s="10" t="str">
        <x:v>B016</x:v>
      </x:c>
      <x:c r="E1445" s="10" t="str">
        <x:v>DIM-IND</x:v>
      </x:c>
      <x:c r="F1445" s="10" t="str">
        <x:v>行业</x:v>
      </x:c>
      <x:c r="G1445" s="10" t="str">
        <x:v>无稳定公开数据</x:v>
      </x:c>
      <x:c r="H1445" s="10" t="str"/>
      <x:c r="I1445" s="10" t="str">
        <x:v>B_S02</x:v>
      </x:c>
      <x:c r="J1445" s="10" t="str">
        <x:v>本文设备购置只发布全国增速</x:v>
      </x:c>
      <x:c r="K1445" s="10" t="str">
        <x:v>不能据表中其他行业投资数据推定设备购置行业覆盖。</x:v>
      </x:c>
      <x:c r="L1445" s="10" t="str">
        <x:v>已读原表/定义；仅所列范围</x:v>
      </x:c>
    </x:row>
    <x:row r="1446" ht="34.5" customHeight="1">
      <x:c r="A1446" s="11" t="str">
        <x:v>覆盖检查</x:v>
      </x:c>
      <x:c r="B1446" s="11" t="str">
        <x:v>CV01360</x:v>
      </x:c>
      <x:c r="C1446" s="4" t="str">
        <x:v>S4</x:v>
      </x:c>
      <x:c r="D1446" s="4" t="str">
        <x:v>B016</x:v>
      </x:c>
      <x:c r="E1446" s="4" t="str">
        <x:v>DIM-IND</x:v>
      </x:c>
      <x:c r="F1446" s="4" t="str">
        <x:v>行业</x:v>
      </x:c>
      <x:c r="G1446" s="4" t="str">
        <x:v>无稳定公开数据</x:v>
      </x:c>
      <x:c r="H1446" s="4" t="str"/>
      <x:c r="I1446" s="4" t="str">
        <x:v>B_S02</x:v>
      </x:c>
      <x:c r="J1446" s="4" t="str">
        <x:v>本文设备购置只发布全国增速</x:v>
      </x:c>
      <x:c r="K1446" s="4" t="str">
        <x:v>不能据表中其他行业投资数据推定设备购置行业覆盖。</x:v>
      </x:c>
      <x:c r="L1446" s="4" t="str">
        <x:v>已读原表/定义；仅所列范围</x:v>
      </x:c>
    </x:row>
    <x:row r="1447" ht="37.5" customHeight="1">
      <x:c r="A1447" s="12" t="str">
        <x:v>覆盖检查</x:v>
      </x:c>
      <x:c r="B1447" s="12" t="str">
        <x:v>CV01361</x:v>
      </x:c>
      <x:c r="C1447" s="10" t="str">
        <x:v>K4</x:v>
      </x:c>
      <x:c r="D1447" s="10" t="str">
        <x:v>B016</x:v>
      </x:c>
      <x:c r="E1447" s="10" t="str">
        <x:v>DIM-FIRM</x:v>
      </x:c>
      <x:c r="F1447" s="10" t="str">
        <x:v>企业类型</x:v>
      </x:c>
      <x:c r="G1447" s="10" t="str">
        <x:v>无稳定公开数据</x:v>
      </x:c>
      <x:c r="H1447" s="10" t="str"/>
      <x:c r="I1447" s="10" t="str">
        <x:v>B_S02</x:v>
      </x:c>
      <x:c r="J1447" s="10" t="str">
        <x:v>已读来源未提供该维度的稳定全覆盖表；本轮未建立额外逐单元来源</x:v>
      </x:c>
      <x:c r="K1447" s="10" t="str">
        <x:v>这是本轮证据缺口，不断言其他官方资料不存在；后续需逐表核验</x:v>
      </x:c>
      <x:c r="L1447" s="10" t="str">
        <x:v>原来源已查；扩展来源待核验</x:v>
      </x:c>
    </x:row>
    <x:row r="1448" ht="37.5" customHeight="1">
      <x:c r="A1448" s="11" t="str">
        <x:v>覆盖检查</x:v>
      </x:c>
      <x:c r="B1448" s="11" t="str">
        <x:v>CV01362</x:v>
      </x:c>
      <x:c r="C1448" s="4" t="str">
        <x:v>G2</x:v>
      </x:c>
      <x:c r="D1448" s="4" t="str">
        <x:v>B016</x:v>
      </x:c>
      <x:c r="E1448" s="4" t="str">
        <x:v>DIM-FIRM</x:v>
      </x:c>
      <x:c r="F1448" s="4" t="str">
        <x:v>企业类型</x:v>
      </x:c>
      <x:c r="G1448" s="4" t="str">
        <x:v>无稳定公开数据</x:v>
      </x:c>
      <x:c r="H1448" s="4" t="str"/>
      <x:c r="I1448" s="4" t="str">
        <x:v>B_S02</x:v>
      </x:c>
      <x:c r="J1448" s="4" t="str">
        <x:v>已读来源未提供该维度的稳定全覆盖表；本轮未建立额外逐单元来源</x:v>
      </x:c>
      <x:c r="K1448" s="4" t="str">
        <x:v>这是本轮证据缺口，不断言其他官方资料不存在；后续需逐表核验</x:v>
      </x:c>
      <x:c r="L1448" s="4" t="str">
        <x:v>原来源已查；扩展来源待核验</x:v>
      </x:c>
    </x:row>
    <x:row r="1449" ht="37.5" customHeight="1">
      <x:c r="A1449" s="12" t="str">
        <x:v>覆盖检查</x:v>
      </x:c>
      <x:c r="B1449" s="12" t="str">
        <x:v>CV01363</x:v>
      </x:c>
      <x:c r="C1449" s="10" t="str">
        <x:v>I2</x:v>
      </x:c>
      <x:c r="D1449" s="10" t="str">
        <x:v>B016</x:v>
      </x:c>
      <x:c r="E1449" s="10" t="str">
        <x:v>DIM-FIRM</x:v>
      </x:c>
      <x:c r="F1449" s="10" t="str">
        <x:v>企业类型</x:v>
      </x:c>
      <x:c r="G1449" s="10" t="str">
        <x:v>无稳定公开数据</x:v>
      </x:c>
      <x:c r="H1449" s="10" t="str"/>
      <x:c r="I1449" s="10" t="str">
        <x:v>B_S02</x:v>
      </x:c>
      <x:c r="J1449" s="10" t="str">
        <x:v>已读来源未提供该维度的稳定全覆盖表；本轮未建立额外逐单元来源</x:v>
      </x:c>
      <x:c r="K1449" s="10" t="str">
        <x:v>这是本轮证据缺口，不断言其他官方资料不存在；后续需逐表核验</x:v>
      </x:c>
      <x:c r="L1449" s="10" t="str">
        <x:v>原来源已查；扩展来源待核验</x:v>
      </x:c>
    </x:row>
    <x:row r="1450" ht="37.5" customHeight="1">
      <x:c r="A1450" s="11" t="str">
        <x:v>覆盖检查</x:v>
      </x:c>
      <x:c r="B1450" s="11" t="str">
        <x:v>CV01364</x:v>
      </x:c>
      <x:c r="C1450" s="4" t="str">
        <x:v>S4</x:v>
      </x:c>
      <x:c r="D1450" s="4" t="str">
        <x:v>B016</x:v>
      </x:c>
      <x:c r="E1450" s="4" t="str">
        <x:v>DIM-FIRM</x:v>
      </x:c>
      <x:c r="F1450" s="4" t="str">
        <x:v>企业类型</x:v>
      </x:c>
      <x:c r="G1450" s="4" t="str">
        <x:v>无稳定公开数据</x:v>
      </x:c>
      <x:c r="H1450" s="4" t="str"/>
      <x:c r="I1450" s="4" t="str">
        <x:v>B_S02</x:v>
      </x:c>
      <x:c r="J1450" s="4" t="str">
        <x:v>已读来源未提供该维度的稳定全覆盖表；本轮未建立额外逐单元来源</x:v>
      </x:c>
      <x:c r="K1450" s="4" t="str">
        <x:v>这是本轮证据缺口，不断言其他官方资料不存在；后续需逐表核验</x:v>
      </x:c>
      <x:c r="L1450" s="4" t="str">
        <x:v>原来源已查；扩展来源待核验</x:v>
      </x:c>
    </x:row>
    <x:row r="1451" ht="34.5" customHeight="1">
      <x:c r="A1451" s="12" t="str">
        <x:v>覆盖检查</x:v>
      </x:c>
      <x:c r="B1451" s="12" t="str">
        <x:v>CV01365</x:v>
      </x:c>
      <x:c r="C1451" s="10" t="str">
        <x:v>K4</x:v>
      </x:c>
      <x:c r="D1451" s="10" t="str">
        <x:v>B016</x:v>
      </x:c>
      <x:c r="E1451" s="10" t="str">
        <x:v>DIM-HH</x:v>
      </x:c>
      <x:c r="F1451" s="10" t="str">
        <x:v>居民群体</x:v>
      </x:c>
      <x:c r="G1451" s="10" t="str">
        <x:v>不适用</x:v>
      </x:c>
      <x:c r="H1451" s="10" t="str"/>
      <x:c r="I1451" s="10" t="str">
        <x:v>B_S02</x:v>
      </x:c>
      <x:c r="J1451" s="10" t="str">
        <x:v>本指标定义不直接接受该维度拆分</x:v>
      </x:c>
      <x:c r="K1451" s="10" t="str">
        <x:v>不得借用同名但不同范围指标填补</x:v>
      </x:c>
      <x:c r="L1451" s="10" t="str">
        <x:v>适用性判断</x:v>
      </x:c>
    </x:row>
    <x:row r="1452" ht="34.5" customHeight="1">
      <x:c r="A1452" s="11" t="str">
        <x:v>覆盖检查</x:v>
      </x:c>
      <x:c r="B1452" s="11" t="str">
        <x:v>CV01366</x:v>
      </x:c>
      <x:c r="C1452" s="4" t="str">
        <x:v>G2</x:v>
      </x:c>
      <x:c r="D1452" s="4" t="str">
        <x:v>B016</x:v>
      </x:c>
      <x:c r="E1452" s="4" t="str">
        <x:v>DIM-HH</x:v>
      </x:c>
      <x:c r="F1452" s="4" t="str">
        <x:v>居民群体</x:v>
      </x:c>
      <x:c r="G1452" s="4" t="str">
        <x:v>不适用</x:v>
      </x:c>
      <x:c r="H1452" s="4" t="str"/>
      <x:c r="I1452" s="4" t="str">
        <x:v>B_S02</x:v>
      </x:c>
      <x:c r="J1452" s="4" t="str">
        <x:v>本指标定义不直接接受该维度拆分</x:v>
      </x:c>
      <x:c r="K1452" s="4" t="str">
        <x:v>不得借用同名但不同范围指标填补</x:v>
      </x:c>
      <x:c r="L1452" s="4" t="str">
        <x:v>适用性判断</x:v>
      </x:c>
    </x:row>
    <x:row r="1453" ht="34.5" customHeight="1">
      <x:c r="A1453" s="12" t="str">
        <x:v>覆盖检查</x:v>
      </x:c>
      <x:c r="B1453" s="12" t="str">
        <x:v>CV01367</x:v>
      </x:c>
      <x:c r="C1453" s="10" t="str">
        <x:v>I2</x:v>
      </x:c>
      <x:c r="D1453" s="10" t="str">
        <x:v>B016</x:v>
      </x:c>
      <x:c r="E1453" s="10" t="str">
        <x:v>DIM-HH</x:v>
      </x:c>
      <x:c r="F1453" s="10" t="str">
        <x:v>居民群体</x:v>
      </x:c>
      <x:c r="G1453" s="10" t="str">
        <x:v>不适用</x:v>
      </x:c>
      <x:c r="H1453" s="10" t="str"/>
      <x:c r="I1453" s="10" t="str">
        <x:v>B_S02</x:v>
      </x:c>
      <x:c r="J1453" s="10" t="str">
        <x:v>本指标定义不直接接受该维度拆分</x:v>
      </x:c>
      <x:c r="K1453" s="10" t="str">
        <x:v>不得借用同名但不同范围指标填补</x:v>
      </x:c>
      <x:c r="L1453" s="10" t="str">
        <x:v>适用性判断</x:v>
      </x:c>
    </x:row>
    <x:row r="1454" ht="34.5" customHeight="1">
      <x:c r="A1454" s="11" t="str">
        <x:v>覆盖检查</x:v>
      </x:c>
      <x:c r="B1454" s="11" t="str">
        <x:v>CV01368</x:v>
      </x:c>
      <x:c r="C1454" s="4" t="str">
        <x:v>S4</x:v>
      </x:c>
      <x:c r="D1454" s="4" t="str">
        <x:v>B016</x:v>
      </x:c>
      <x:c r="E1454" s="4" t="str">
        <x:v>DIM-HH</x:v>
      </x:c>
      <x:c r="F1454" s="4" t="str">
        <x:v>居民群体</x:v>
      </x:c>
      <x:c r="G1454" s="4" t="str">
        <x:v>不适用</x:v>
      </x:c>
      <x:c r="H1454" s="4" t="str"/>
      <x:c r="I1454" s="4" t="str">
        <x:v>B_S02</x:v>
      </x:c>
      <x:c r="J1454" s="4" t="str">
        <x:v>本指标定义不直接接受该维度拆分</x:v>
      </x:c>
      <x:c r="K1454" s="4" t="str">
        <x:v>不得借用同名但不同范围指标填补</x:v>
      </x:c>
      <x:c r="L1454" s="4" t="str">
        <x:v>适用性判断</x:v>
      </x:c>
    </x:row>
    <x:row r="1455" ht="37.5" customHeight="1">
      <x:c r="A1455" s="12" t="str">
        <x:v>覆盖检查</x:v>
      </x:c>
      <x:c r="B1455" s="12" t="str">
        <x:v>CV01369</x:v>
      </x:c>
      <x:c r="C1455" s="10" t="str">
        <x:v>K4</x:v>
      </x:c>
      <x:c r="D1455" s="10" t="str">
        <x:v>B016</x:v>
      </x:c>
      <x:c r="E1455" s="10" t="str">
        <x:v>DIM-SEC</x:v>
      </x:c>
      <x:c r="F1455" s="10" t="str">
        <x:v>机构部门</x:v>
      </x:c>
      <x:c r="G1455" s="10" t="str">
        <x:v>无稳定公开数据</x:v>
      </x:c>
      <x:c r="H1455" s="10" t="str"/>
      <x:c r="I1455" s="10" t="str">
        <x:v>B_S02</x:v>
      </x:c>
      <x:c r="J1455" s="10" t="str">
        <x:v>已读来源未提供该维度的稳定全覆盖表；本轮未建立额外逐单元来源</x:v>
      </x:c>
      <x:c r="K1455" s="10" t="str">
        <x:v>这是本轮证据缺口，不断言其他官方资料不存在；后续需逐表核验</x:v>
      </x:c>
      <x:c r="L1455" s="10" t="str">
        <x:v>原来源已查；扩展来源待核验</x:v>
      </x:c>
    </x:row>
    <x:row r="1456" ht="37.5" customHeight="1">
      <x:c r="A1456" s="11" t="str">
        <x:v>覆盖检查</x:v>
      </x:c>
      <x:c r="B1456" s="11" t="str">
        <x:v>CV01370</x:v>
      </x:c>
      <x:c r="C1456" s="4" t="str">
        <x:v>G2</x:v>
      </x:c>
      <x:c r="D1456" s="4" t="str">
        <x:v>B016</x:v>
      </x:c>
      <x:c r="E1456" s="4" t="str">
        <x:v>DIM-SEC</x:v>
      </x:c>
      <x:c r="F1456" s="4" t="str">
        <x:v>机构部门</x:v>
      </x:c>
      <x:c r="G1456" s="4" t="str">
        <x:v>无稳定公开数据</x:v>
      </x:c>
      <x:c r="H1456" s="4" t="str"/>
      <x:c r="I1456" s="4" t="str">
        <x:v>B_S02</x:v>
      </x:c>
      <x:c r="J1456" s="4" t="str">
        <x:v>已读来源未提供该维度的稳定全覆盖表；本轮未建立额外逐单元来源</x:v>
      </x:c>
      <x:c r="K1456" s="4" t="str">
        <x:v>这是本轮证据缺口，不断言其他官方资料不存在；后续需逐表核验</x:v>
      </x:c>
      <x:c r="L1456" s="4" t="str">
        <x:v>原来源已查；扩展来源待核验</x:v>
      </x:c>
    </x:row>
    <x:row r="1457" ht="37.5" customHeight="1">
      <x:c r="A1457" s="12" t="str">
        <x:v>覆盖检查</x:v>
      </x:c>
      <x:c r="B1457" s="12" t="str">
        <x:v>CV01371</x:v>
      </x:c>
      <x:c r="C1457" s="10" t="str">
        <x:v>I2</x:v>
      </x:c>
      <x:c r="D1457" s="10" t="str">
        <x:v>B016</x:v>
      </x:c>
      <x:c r="E1457" s="10" t="str">
        <x:v>DIM-SEC</x:v>
      </x:c>
      <x:c r="F1457" s="10" t="str">
        <x:v>机构部门</x:v>
      </x:c>
      <x:c r="G1457" s="10" t="str">
        <x:v>无稳定公开数据</x:v>
      </x:c>
      <x:c r="H1457" s="10" t="str"/>
      <x:c r="I1457" s="10" t="str">
        <x:v>B_S02</x:v>
      </x:c>
      <x:c r="J1457" s="10" t="str">
        <x:v>已读来源未提供该维度的稳定全覆盖表；本轮未建立额外逐单元来源</x:v>
      </x:c>
      <x:c r="K1457" s="10" t="str">
        <x:v>这是本轮证据缺口，不断言其他官方资料不存在；后续需逐表核验</x:v>
      </x:c>
      <x:c r="L1457" s="10" t="str">
        <x:v>原来源已查；扩展来源待核验</x:v>
      </x:c>
    </x:row>
    <x:row r="1458" ht="37.5" customHeight="1">
      <x:c r="A1458" s="11" t="str">
        <x:v>覆盖检查</x:v>
      </x:c>
      <x:c r="B1458" s="11" t="str">
        <x:v>CV01372</x:v>
      </x:c>
      <x:c r="C1458" s="4" t="str">
        <x:v>S4</x:v>
      </x:c>
      <x:c r="D1458" s="4" t="str">
        <x:v>B016</x:v>
      </x:c>
      <x:c r="E1458" s="4" t="str">
        <x:v>DIM-SEC</x:v>
      </x:c>
      <x:c r="F1458" s="4" t="str">
        <x:v>机构部门</x:v>
      </x:c>
      <x:c r="G1458" s="4" t="str">
        <x:v>无稳定公开数据</x:v>
      </x:c>
      <x:c r="H1458" s="4" t="str"/>
      <x:c r="I1458" s="4" t="str">
        <x:v>B_S02</x:v>
      </x:c>
      <x:c r="J1458" s="4" t="str">
        <x:v>已读来源未提供该维度的稳定全覆盖表；本轮未建立额外逐单元来源</x:v>
      </x:c>
      <x:c r="K1458" s="4" t="str">
        <x:v>这是本轮证据缺口，不断言其他官方资料不存在；后续需逐表核验</x:v>
      </x:c>
      <x:c r="L1458" s="4" t="str">
        <x:v>原来源已查；扩展来源待核验</x:v>
      </x:c>
    </x:row>
    <x:row r="1459" ht="34.5" customHeight="1">
      <x:c r="A1459" s="12" t="str">
        <x:v>覆盖检查</x:v>
      </x:c>
      <x:c r="B1459" s="12" t="str">
        <x:v>CV01373</x:v>
      </x:c>
      <x:c r="C1459" s="10" t="str">
        <x:v>K2</x:v>
      </x:c>
      <x:c r="D1459" s="10" t="str">
        <x:v>B017</x:v>
      </x:c>
      <x:c r="E1459" s="10" t="str">
        <x:v>DIM-NAT</x:v>
      </x:c>
      <x:c r="F1459" s="10" t="str">
        <x:v>全国</x:v>
      </x:c>
      <x:c r="G1459" s="10" t="str">
        <x:v>已覆盖</x:v>
      </x:c>
      <x:c r="H1459" s="10" t="str">
        <x:v>房地产开发经营法人</x:v>
      </x:c>
      <x:c r="I1459" s="10" t="str">
        <x:v>B_S03</x:v>
      </x:c>
      <x:c r="J1459" s="10" t="str">
        <x:v>表1与范围附注</x:v>
      </x:c>
      <x:c r="K1459" s="10" t="str"/>
      <x:c r="L1459" s="10" t="str">
        <x:v>已读原表/定义；仅所列范围</x:v>
      </x:c>
    </x:row>
    <x:row r="1460" ht="34.5" customHeight="1">
      <x:c r="A1460" s="11" t="str">
        <x:v>覆盖检查</x:v>
      </x:c>
      <x:c r="B1460" s="11" t="str">
        <x:v>CV01374</x:v>
      </x:c>
      <x:c r="C1460" s="4" t="str">
        <x:v>F3</x:v>
      </x:c>
      <x:c r="D1460" s="4" t="str">
        <x:v>B017</x:v>
      </x:c>
      <x:c r="E1460" s="4" t="str">
        <x:v>DIM-NAT</x:v>
      </x:c>
      <x:c r="F1460" s="4" t="str">
        <x:v>全国</x:v>
      </x:c>
      <x:c r="G1460" s="4" t="str">
        <x:v>已覆盖</x:v>
      </x:c>
      <x:c r="H1460" s="4" t="str">
        <x:v>房地产开发经营法人</x:v>
      </x:c>
      <x:c r="I1460" s="4" t="str">
        <x:v>B_S03</x:v>
      </x:c>
      <x:c r="J1460" s="4" t="str">
        <x:v>表1与范围附注</x:v>
      </x:c>
      <x:c r="K1460" s="4" t="str"/>
      <x:c r="L1460" s="4" t="str">
        <x:v>已读原表/定义；仅所列范围</x:v>
      </x:c>
    </x:row>
    <x:row r="1461" ht="34.5" customHeight="1">
      <x:c r="A1461" s="12" t="str">
        <x:v>覆盖检查</x:v>
      </x:c>
      <x:c r="B1461" s="12" t="str">
        <x:v>CV01375</x:v>
      </x:c>
      <x:c r="C1461" s="10" t="str">
        <x:v>S4</x:v>
      </x:c>
      <x:c r="D1461" s="10" t="str">
        <x:v>B017</x:v>
      </x:c>
      <x:c r="E1461" s="10" t="str">
        <x:v>DIM-NAT</x:v>
      </x:c>
      <x:c r="F1461" s="10" t="str">
        <x:v>全国</x:v>
      </x:c>
      <x:c r="G1461" s="10" t="str">
        <x:v>已覆盖</x:v>
      </x:c>
      <x:c r="H1461" s="10" t="str">
        <x:v>房地产开发经营法人</x:v>
      </x:c>
      <x:c r="I1461" s="10" t="str">
        <x:v>B_S03</x:v>
      </x:c>
      <x:c r="J1461" s="10" t="str">
        <x:v>表1与范围附注</x:v>
      </x:c>
      <x:c r="K1461" s="10" t="str"/>
      <x:c r="L1461" s="10" t="str">
        <x:v>已读原表/定义；仅所列范围</x:v>
      </x:c>
    </x:row>
    <x:row r="1462" ht="34.5" customHeight="1">
      <x:c r="A1462" s="11" t="str">
        <x:v>覆盖检查</x:v>
      </x:c>
      <x:c r="B1462" s="11" t="str">
        <x:v>CV01376</x:v>
      </x:c>
      <x:c r="C1462" s="4" t="str">
        <x:v>K2</x:v>
      </x:c>
      <x:c r="D1462" s="4" t="str">
        <x:v>B017</x:v>
      </x:c>
      <x:c r="E1462" s="4" t="str">
        <x:v>DIM-PROV</x:v>
      </x:c>
      <x:c r="F1462" s="4" t="str">
        <x:v>省级</x:v>
      </x:c>
      <x:c r="G1462" s="4" t="str">
        <x:v>部分覆盖</x:v>
      </x:c>
      <x:c r="H1462" s="4" t="str">
        <x:v>东部；中部；西部；东北</x:v>
      </x:c>
      <x:c r="I1462" s="4" t="str">
        <x:v>B_S03</x:v>
      </x:c>
      <x:c r="J1462" s="4" t="str">
        <x:v>表2—3仅投资、销售四区域</x:v>
      </x:c>
      <x:c r="K1462" s="4" t="str">
        <x:v>其余指标的区域覆盖未核验，更非31省逐省。</x:v>
      </x:c>
      <x:c r="L1462" s="4" t="str">
        <x:v>已读原表/定义；仅所列范围</x:v>
      </x:c>
    </x:row>
    <x:row r="1463" ht="34.5" customHeight="1">
      <x:c r="A1463" s="12" t="str">
        <x:v>覆盖检查</x:v>
      </x:c>
      <x:c r="B1463" s="12" t="str">
        <x:v>CV01377</x:v>
      </x:c>
      <x:c r="C1463" s="10" t="str">
        <x:v>F3</x:v>
      </x:c>
      <x:c r="D1463" s="10" t="str">
        <x:v>B017</x:v>
      </x:c>
      <x:c r="E1463" s="10" t="str">
        <x:v>DIM-PROV</x:v>
      </x:c>
      <x:c r="F1463" s="10" t="str">
        <x:v>省级</x:v>
      </x:c>
      <x:c r="G1463" s="10" t="str">
        <x:v>部分覆盖</x:v>
      </x:c>
      <x:c r="H1463" s="10" t="str">
        <x:v>东部；中部；西部；东北</x:v>
      </x:c>
      <x:c r="I1463" s="10" t="str">
        <x:v>B_S03</x:v>
      </x:c>
      <x:c r="J1463" s="10" t="str">
        <x:v>表2—3仅投资、销售四区域</x:v>
      </x:c>
      <x:c r="K1463" s="10" t="str">
        <x:v>其余指标的区域覆盖未核验，更非31省逐省。</x:v>
      </x:c>
      <x:c r="L1463" s="10" t="str">
        <x:v>已读原表/定义；仅所列范围</x:v>
      </x:c>
    </x:row>
    <x:row r="1464" ht="34.5" customHeight="1">
      <x:c r="A1464" s="11" t="str">
        <x:v>覆盖检查</x:v>
      </x:c>
      <x:c r="B1464" s="11" t="str">
        <x:v>CV01378</x:v>
      </x:c>
      <x:c r="C1464" s="4" t="str">
        <x:v>S4</x:v>
      </x:c>
      <x:c r="D1464" s="4" t="str">
        <x:v>B017</x:v>
      </x:c>
      <x:c r="E1464" s="4" t="str">
        <x:v>DIM-PROV</x:v>
      </x:c>
      <x:c r="F1464" s="4" t="str">
        <x:v>省级</x:v>
      </x:c>
      <x:c r="G1464" s="4" t="str">
        <x:v>部分覆盖</x:v>
      </x:c>
      <x:c r="H1464" s="4" t="str">
        <x:v>东部；中部；西部；东北</x:v>
      </x:c>
      <x:c r="I1464" s="4" t="str">
        <x:v>B_S03</x:v>
      </x:c>
      <x:c r="J1464" s="4" t="str">
        <x:v>表2—3仅投资、销售四区域</x:v>
      </x:c>
      <x:c r="K1464" s="4" t="str">
        <x:v>其余指标的区域覆盖未核验，更非31省逐省。</x:v>
      </x:c>
      <x:c r="L1464" s="4" t="str">
        <x:v>已读原表/定义；仅所列范围</x:v>
      </x:c>
    </x:row>
    <x:row r="1465" ht="37.5" customHeight="1">
      <x:c r="A1465" s="12" t="str">
        <x:v>覆盖检查</x:v>
      </x:c>
      <x:c r="B1465" s="12" t="str">
        <x:v>CV01379</x:v>
      </x:c>
      <x:c r="C1465" s="10" t="str">
        <x:v>K2</x:v>
      </x:c>
      <x:c r="D1465" s="10" t="str">
        <x:v>B017</x:v>
      </x:c>
      <x:c r="E1465" s="10" t="str">
        <x:v>DIM-PREF</x:v>
      </x:c>
      <x:c r="F1465" s="10" t="str">
        <x:v>地级</x:v>
      </x:c>
      <x:c r="G1465" s="10" t="str">
        <x:v>无稳定公开数据</x:v>
      </x:c>
      <x:c r="H1465" s="10" t="str"/>
      <x:c r="I1465" s="10" t="str">
        <x:v>B_S03</x:v>
      </x:c>
      <x:c r="J1465" s="10" t="str">
        <x:v>已读来源未提供该维度的稳定全覆盖表；本轮未建立额外逐单元来源</x:v>
      </x:c>
      <x:c r="K1465" s="10" t="str">
        <x:v>这是本轮证据缺口，不断言其他官方资料不存在；后续需逐表核验</x:v>
      </x:c>
      <x:c r="L1465" s="10" t="str">
        <x:v>原来源已查；扩展来源待核验</x:v>
      </x:c>
    </x:row>
    <x:row r="1466" ht="37.5" customHeight="1">
      <x:c r="A1466" s="11" t="str">
        <x:v>覆盖检查</x:v>
      </x:c>
      <x:c r="B1466" s="11" t="str">
        <x:v>CV01380</x:v>
      </x:c>
      <x:c r="C1466" s="4" t="str">
        <x:v>F3</x:v>
      </x:c>
      <x:c r="D1466" s="4" t="str">
        <x:v>B017</x:v>
      </x:c>
      <x:c r="E1466" s="4" t="str">
        <x:v>DIM-PREF</x:v>
      </x:c>
      <x:c r="F1466" s="4" t="str">
        <x:v>地级</x:v>
      </x:c>
      <x:c r="G1466" s="4" t="str">
        <x:v>无稳定公开数据</x:v>
      </x:c>
      <x:c r="H1466" s="4" t="str"/>
      <x:c r="I1466" s="4" t="str">
        <x:v>B_S03</x:v>
      </x:c>
      <x:c r="J1466" s="4" t="str">
        <x:v>已读来源未提供该维度的稳定全覆盖表；本轮未建立额外逐单元来源</x:v>
      </x:c>
      <x:c r="K1466" s="4" t="str">
        <x:v>这是本轮证据缺口，不断言其他官方资料不存在；后续需逐表核验</x:v>
      </x:c>
      <x:c r="L1466" s="4" t="str">
        <x:v>原来源已查；扩展来源待核验</x:v>
      </x:c>
    </x:row>
    <x:row r="1467" ht="37.5" customHeight="1">
      <x:c r="A1467" s="12" t="str">
        <x:v>覆盖检查</x:v>
      </x:c>
      <x:c r="B1467" s="12" t="str">
        <x:v>CV01381</x:v>
      </x:c>
      <x:c r="C1467" s="10" t="str">
        <x:v>S4</x:v>
      </x:c>
      <x:c r="D1467" s="10" t="str">
        <x:v>B017</x:v>
      </x:c>
      <x:c r="E1467" s="10" t="str">
        <x:v>DIM-PREF</x:v>
      </x:c>
      <x:c r="F1467" s="10" t="str">
        <x:v>地级</x:v>
      </x:c>
      <x:c r="G1467" s="10" t="str">
        <x:v>无稳定公开数据</x:v>
      </x:c>
      <x:c r="H1467" s="10" t="str"/>
      <x:c r="I1467" s="10" t="str">
        <x:v>B_S03</x:v>
      </x:c>
      <x:c r="J1467" s="10" t="str">
        <x:v>已读来源未提供该维度的稳定全覆盖表；本轮未建立额外逐单元来源</x:v>
      </x:c>
      <x:c r="K1467" s="10" t="str">
        <x:v>这是本轮证据缺口，不断言其他官方资料不存在；后续需逐表核验</x:v>
      </x:c>
      <x:c r="L1467" s="10" t="str">
        <x:v>原来源已查；扩展来源待核验</x:v>
      </x:c>
    </x:row>
    <x:row r="1468" ht="34.5" customHeight="1">
      <x:c r="A1468" s="11" t="str">
        <x:v>覆盖检查</x:v>
      </x:c>
      <x:c r="B1468" s="11" t="str">
        <x:v>CV01382</x:v>
      </x:c>
      <x:c r="C1468" s="4" t="str">
        <x:v>K2</x:v>
      </x:c>
      <x:c r="D1468" s="4" t="str">
        <x:v>B017</x:v>
      </x:c>
      <x:c r="E1468" s="4" t="str">
        <x:v>DIM-IND</x:v>
      </x:c>
      <x:c r="F1468" s="4" t="str">
        <x:v>行业</x:v>
      </x:c>
      <x:c r="G1468" s="4" t="str">
        <x:v>部分覆盖</x:v>
      </x:c>
      <x:c r="H1468" s="4" t="str">
        <x:v>住宅；办公楼；商业营业用房</x:v>
      </x:c>
      <x:c r="I1468" s="4" t="str">
        <x:v>B_S03</x:v>
      </x:c>
      <x:c r="J1468" s="4" t="str">
        <x:v>按房屋用途分类</x:v>
      </x:c>
      <x:c r="K1468" s="4" t="str">
        <x:v>用途不等于国民经济行业。</x:v>
      </x:c>
      <x:c r="L1468" s="4" t="str">
        <x:v>已读原表/定义；仅所列范围</x:v>
      </x:c>
    </x:row>
    <x:row r="1469" ht="34.5" customHeight="1">
      <x:c r="A1469" s="12" t="str">
        <x:v>覆盖检查</x:v>
      </x:c>
      <x:c r="B1469" s="12" t="str">
        <x:v>CV01383</x:v>
      </x:c>
      <x:c r="C1469" s="10" t="str">
        <x:v>F3</x:v>
      </x:c>
      <x:c r="D1469" s="10" t="str">
        <x:v>B017</x:v>
      </x:c>
      <x:c r="E1469" s="10" t="str">
        <x:v>DIM-IND</x:v>
      </x:c>
      <x:c r="F1469" s="10" t="str">
        <x:v>行业</x:v>
      </x:c>
      <x:c r="G1469" s="10" t="str">
        <x:v>部分覆盖</x:v>
      </x:c>
      <x:c r="H1469" s="10" t="str">
        <x:v>住宅；办公楼；商业营业用房</x:v>
      </x:c>
      <x:c r="I1469" s="10" t="str">
        <x:v>B_S03</x:v>
      </x:c>
      <x:c r="J1469" s="10" t="str">
        <x:v>按房屋用途分类</x:v>
      </x:c>
      <x:c r="K1469" s="10" t="str">
        <x:v>用途不等于国民经济行业。</x:v>
      </x:c>
      <x:c r="L1469" s="10" t="str">
        <x:v>已读原表/定义；仅所列范围</x:v>
      </x:c>
    </x:row>
    <x:row r="1470" ht="34.5" customHeight="1">
      <x:c r="A1470" s="11" t="str">
        <x:v>覆盖检查</x:v>
      </x:c>
      <x:c r="B1470" s="11" t="str">
        <x:v>CV01384</x:v>
      </x:c>
      <x:c r="C1470" s="4" t="str">
        <x:v>S4</x:v>
      </x:c>
      <x:c r="D1470" s="4" t="str">
        <x:v>B017</x:v>
      </x:c>
      <x:c r="E1470" s="4" t="str">
        <x:v>DIM-IND</x:v>
      </x:c>
      <x:c r="F1470" s="4" t="str">
        <x:v>行业</x:v>
      </x:c>
      <x:c r="G1470" s="4" t="str">
        <x:v>部分覆盖</x:v>
      </x:c>
      <x:c r="H1470" s="4" t="str">
        <x:v>住宅；办公楼；商业营业用房</x:v>
      </x:c>
      <x:c r="I1470" s="4" t="str">
        <x:v>B_S03</x:v>
      </x:c>
      <x:c r="J1470" s="4" t="str">
        <x:v>按房屋用途分类</x:v>
      </x:c>
      <x:c r="K1470" s="4" t="str">
        <x:v>用途不等于国民经济行业。</x:v>
      </x:c>
      <x:c r="L1470" s="4" t="str">
        <x:v>已读原表/定义；仅所列范围</x:v>
      </x:c>
    </x:row>
    <x:row r="1471" ht="37.5" customHeight="1">
      <x:c r="A1471" s="12" t="str">
        <x:v>覆盖检查</x:v>
      </x:c>
      <x:c r="B1471" s="12" t="str">
        <x:v>CV01385</x:v>
      </x:c>
      <x:c r="C1471" s="10" t="str">
        <x:v>K2</x:v>
      </x:c>
      <x:c r="D1471" s="10" t="str">
        <x:v>B017</x:v>
      </x:c>
      <x:c r="E1471" s="10" t="str">
        <x:v>DIM-FIRM</x:v>
      </x:c>
      <x:c r="F1471" s="10" t="str">
        <x:v>企业类型</x:v>
      </x:c>
      <x:c r="G1471" s="10" t="str">
        <x:v>无稳定公开数据</x:v>
      </x:c>
      <x:c r="H1471" s="10" t="str"/>
      <x:c r="I1471" s="10" t="str">
        <x:v>B_S03</x:v>
      </x:c>
      <x:c r="J1471" s="10" t="str">
        <x:v>已读来源未提供该维度的稳定全覆盖表；本轮未建立额外逐单元来源</x:v>
      </x:c>
      <x:c r="K1471" s="10" t="str">
        <x:v>这是本轮证据缺口，不断言其他官方资料不存在；后续需逐表核验</x:v>
      </x:c>
      <x:c r="L1471" s="10" t="str">
        <x:v>原来源已查；扩展来源待核验</x:v>
      </x:c>
    </x:row>
    <x:row r="1472" ht="37.5" customHeight="1">
      <x:c r="A1472" s="11" t="str">
        <x:v>覆盖检查</x:v>
      </x:c>
      <x:c r="B1472" s="11" t="str">
        <x:v>CV01386</x:v>
      </x:c>
      <x:c r="C1472" s="4" t="str">
        <x:v>F3</x:v>
      </x:c>
      <x:c r="D1472" s="4" t="str">
        <x:v>B017</x:v>
      </x:c>
      <x:c r="E1472" s="4" t="str">
        <x:v>DIM-FIRM</x:v>
      </x:c>
      <x:c r="F1472" s="4" t="str">
        <x:v>企业类型</x:v>
      </x:c>
      <x:c r="G1472" s="4" t="str">
        <x:v>无稳定公开数据</x:v>
      </x:c>
      <x:c r="H1472" s="4" t="str"/>
      <x:c r="I1472" s="4" t="str">
        <x:v>B_S03</x:v>
      </x:c>
      <x:c r="J1472" s="4" t="str">
        <x:v>已读来源未提供该维度的稳定全覆盖表；本轮未建立额外逐单元来源</x:v>
      </x:c>
      <x:c r="K1472" s="4" t="str">
        <x:v>这是本轮证据缺口，不断言其他官方资料不存在；后续需逐表核验</x:v>
      </x:c>
      <x:c r="L1472" s="4" t="str">
        <x:v>原来源已查；扩展来源待核验</x:v>
      </x:c>
    </x:row>
    <x:row r="1473" ht="37.5" customHeight="1">
      <x:c r="A1473" s="12" t="str">
        <x:v>覆盖检查</x:v>
      </x:c>
      <x:c r="B1473" s="12" t="str">
        <x:v>CV01387</x:v>
      </x:c>
      <x:c r="C1473" s="10" t="str">
        <x:v>S4</x:v>
      </x:c>
      <x:c r="D1473" s="10" t="str">
        <x:v>B017</x:v>
      </x:c>
      <x:c r="E1473" s="10" t="str">
        <x:v>DIM-FIRM</x:v>
      </x:c>
      <x:c r="F1473" s="10" t="str">
        <x:v>企业类型</x:v>
      </x:c>
      <x:c r="G1473" s="10" t="str">
        <x:v>无稳定公开数据</x:v>
      </x:c>
      <x:c r="H1473" s="10" t="str"/>
      <x:c r="I1473" s="10" t="str">
        <x:v>B_S03</x:v>
      </x:c>
      <x:c r="J1473" s="10" t="str">
        <x:v>已读来源未提供该维度的稳定全覆盖表；本轮未建立额外逐单元来源</x:v>
      </x:c>
      <x:c r="K1473" s="10" t="str">
        <x:v>这是本轮证据缺口，不断言其他官方资料不存在；后续需逐表核验</x:v>
      </x:c>
      <x:c r="L1473" s="10" t="str">
        <x:v>原来源已查；扩展来源待核验</x:v>
      </x:c>
    </x:row>
    <x:row r="1474" ht="34.5" customHeight="1">
      <x:c r="A1474" s="11" t="str">
        <x:v>覆盖检查</x:v>
      </x:c>
      <x:c r="B1474" s="11" t="str">
        <x:v>CV01388</x:v>
      </x:c>
      <x:c r="C1474" s="4" t="str">
        <x:v>K2</x:v>
      </x:c>
      <x:c r="D1474" s="4" t="str">
        <x:v>B017</x:v>
      </x:c>
      <x:c r="E1474" s="4" t="str">
        <x:v>DIM-HH</x:v>
      </x:c>
      <x:c r="F1474" s="4" t="str">
        <x:v>居民群体</x:v>
      </x:c>
      <x:c r="G1474" s="4" t="str">
        <x:v>不适用</x:v>
      </x:c>
      <x:c r="H1474" s="4" t="str"/>
      <x:c r="I1474" s="4" t="str">
        <x:v>B_S03</x:v>
      </x:c>
      <x:c r="J1474" s="4" t="str">
        <x:v>本指标定义不直接接受该维度拆分</x:v>
      </x:c>
      <x:c r="K1474" s="4" t="str">
        <x:v>不得借用同名但不同范围指标填补</x:v>
      </x:c>
      <x:c r="L1474" s="4" t="str">
        <x:v>适用性判断</x:v>
      </x:c>
    </x:row>
    <x:row r="1475" ht="34.5" customHeight="1">
      <x:c r="A1475" s="12" t="str">
        <x:v>覆盖检查</x:v>
      </x:c>
      <x:c r="B1475" s="12" t="str">
        <x:v>CV01389</x:v>
      </x:c>
      <x:c r="C1475" s="10" t="str">
        <x:v>F3</x:v>
      </x:c>
      <x:c r="D1475" s="10" t="str">
        <x:v>B017</x:v>
      </x:c>
      <x:c r="E1475" s="10" t="str">
        <x:v>DIM-HH</x:v>
      </x:c>
      <x:c r="F1475" s="10" t="str">
        <x:v>居民群体</x:v>
      </x:c>
      <x:c r="G1475" s="10" t="str">
        <x:v>不适用</x:v>
      </x:c>
      <x:c r="H1475" s="10" t="str"/>
      <x:c r="I1475" s="10" t="str">
        <x:v>B_S03</x:v>
      </x:c>
      <x:c r="J1475" s="10" t="str">
        <x:v>本指标定义不直接接受该维度拆分</x:v>
      </x:c>
      <x:c r="K1475" s="10" t="str">
        <x:v>不得借用同名但不同范围指标填补</x:v>
      </x:c>
      <x:c r="L1475" s="10" t="str">
        <x:v>适用性判断</x:v>
      </x:c>
    </x:row>
    <x:row r="1476" ht="34.5" customHeight="1">
      <x:c r="A1476" s="11" t="str">
        <x:v>覆盖检查</x:v>
      </x:c>
      <x:c r="B1476" s="11" t="str">
        <x:v>CV01390</x:v>
      </x:c>
      <x:c r="C1476" s="4" t="str">
        <x:v>S4</x:v>
      </x:c>
      <x:c r="D1476" s="4" t="str">
        <x:v>B017</x:v>
      </x:c>
      <x:c r="E1476" s="4" t="str">
        <x:v>DIM-HH</x:v>
      </x:c>
      <x:c r="F1476" s="4" t="str">
        <x:v>居民群体</x:v>
      </x:c>
      <x:c r="G1476" s="4" t="str">
        <x:v>不适用</x:v>
      </x:c>
      <x:c r="H1476" s="4" t="str"/>
      <x:c r="I1476" s="4" t="str">
        <x:v>B_S03</x:v>
      </x:c>
      <x:c r="J1476" s="4" t="str">
        <x:v>本指标定义不直接接受该维度拆分</x:v>
      </x:c>
      <x:c r="K1476" s="4" t="str">
        <x:v>不得借用同名但不同范围指标填补</x:v>
      </x:c>
      <x:c r="L1476" s="4" t="str">
        <x:v>适用性判断</x:v>
      </x:c>
    </x:row>
    <x:row r="1477" ht="37.5" customHeight="1">
      <x:c r="A1477" s="12" t="str">
        <x:v>覆盖检查</x:v>
      </x:c>
      <x:c r="B1477" s="12" t="str">
        <x:v>CV01391</x:v>
      </x:c>
      <x:c r="C1477" s="10" t="str">
        <x:v>K2</x:v>
      </x:c>
      <x:c r="D1477" s="10" t="str">
        <x:v>B017</x:v>
      </x:c>
      <x:c r="E1477" s="10" t="str">
        <x:v>DIM-SEC</x:v>
      </x:c>
      <x:c r="F1477" s="10" t="str">
        <x:v>机构部门</x:v>
      </x:c>
      <x:c r="G1477" s="10" t="str">
        <x:v>无稳定公开数据</x:v>
      </x:c>
      <x:c r="H1477" s="10" t="str"/>
      <x:c r="I1477" s="10" t="str">
        <x:v>B_S03</x:v>
      </x:c>
      <x:c r="J1477" s="10" t="str">
        <x:v>已读来源未提供该维度的稳定全覆盖表；本轮未建立额外逐单元来源</x:v>
      </x:c>
      <x:c r="K1477" s="10" t="str">
        <x:v>这是本轮证据缺口，不断言其他官方资料不存在；后续需逐表核验</x:v>
      </x:c>
      <x:c r="L1477" s="10" t="str">
        <x:v>原来源已查；扩展来源待核验</x:v>
      </x:c>
    </x:row>
    <x:row r="1478" ht="37.5" customHeight="1">
      <x:c r="A1478" s="11" t="str">
        <x:v>覆盖检查</x:v>
      </x:c>
      <x:c r="B1478" s="11" t="str">
        <x:v>CV01392</x:v>
      </x:c>
      <x:c r="C1478" s="4" t="str">
        <x:v>F3</x:v>
      </x:c>
      <x:c r="D1478" s="4" t="str">
        <x:v>B017</x:v>
      </x:c>
      <x:c r="E1478" s="4" t="str">
        <x:v>DIM-SEC</x:v>
      </x:c>
      <x:c r="F1478" s="4" t="str">
        <x:v>机构部门</x:v>
      </x:c>
      <x:c r="G1478" s="4" t="str">
        <x:v>无稳定公开数据</x:v>
      </x:c>
      <x:c r="H1478" s="4" t="str"/>
      <x:c r="I1478" s="4" t="str">
        <x:v>B_S03</x:v>
      </x:c>
      <x:c r="J1478" s="4" t="str">
        <x:v>已读来源未提供该维度的稳定全覆盖表；本轮未建立额外逐单元来源</x:v>
      </x:c>
      <x:c r="K1478" s="4" t="str">
        <x:v>这是本轮证据缺口，不断言其他官方资料不存在；后续需逐表核验</x:v>
      </x:c>
      <x:c r="L1478" s="4" t="str">
        <x:v>原来源已查；扩展来源待核验</x:v>
      </x:c>
    </x:row>
    <x:row r="1479" ht="37.5" customHeight="1">
      <x:c r="A1479" s="12" t="str">
        <x:v>覆盖检查</x:v>
      </x:c>
      <x:c r="B1479" s="12" t="str">
        <x:v>CV01393</x:v>
      </x:c>
      <x:c r="C1479" s="10" t="str">
        <x:v>S4</x:v>
      </x:c>
      <x:c r="D1479" s="10" t="str">
        <x:v>B017</x:v>
      </x:c>
      <x:c r="E1479" s="10" t="str">
        <x:v>DIM-SEC</x:v>
      </x:c>
      <x:c r="F1479" s="10" t="str">
        <x:v>机构部门</x:v>
      </x:c>
      <x:c r="G1479" s="10" t="str">
        <x:v>无稳定公开数据</x:v>
      </x:c>
      <x:c r="H1479" s="10" t="str"/>
      <x:c r="I1479" s="10" t="str">
        <x:v>B_S03</x:v>
      </x:c>
      <x:c r="J1479" s="10" t="str">
        <x:v>已读来源未提供该维度的稳定全覆盖表；本轮未建立额外逐单元来源</x:v>
      </x:c>
      <x:c r="K1479" s="10" t="str">
        <x:v>这是本轮证据缺口，不断言其他官方资料不存在；后续需逐表核验</x:v>
      </x:c>
      <x:c r="L1479" s="10" t="str">
        <x:v>原来源已查；扩展来源待核验</x:v>
      </x:c>
    </x:row>
    <x:row r="1480" ht="34.5" customHeight="1">
      <x:c r="A1480" s="11" t="str">
        <x:v>覆盖检查</x:v>
      </x:c>
      <x:c r="B1480" s="11" t="str">
        <x:v>CV01394</x:v>
      </x:c>
      <x:c r="C1480" s="4" t="str">
        <x:v>F3</x:v>
      </x:c>
      <x:c r="D1480" s="4" t="str">
        <x:v>B018</x:v>
      </x:c>
      <x:c r="E1480" s="4" t="str">
        <x:v>DIM-NAT</x:v>
      </x:c>
      <x:c r="F1480" s="4" t="str">
        <x:v>全国</x:v>
      </x:c>
      <x:c r="G1480" s="4" t="str">
        <x:v>已覆盖</x:v>
      </x:c>
      <x:c r="H1480" s="4" t="str">
        <x:v>房地产开发经营法人</x:v>
      </x:c>
      <x:c r="I1480" s="4" t="str">
        <x:v>B_S03</x:v>
      </x:c>
      <x:c r="J1480" s="4" t="str">
        <x:v>表1与范围附注</x:v>
      </x:c>
      <x:c r="K1480" s="4" t="str"/>
      <x:c r="L1480" s="4" t="str">
        <x:v>已读原表/定义；仅所列范围</x:v>
      </x:c>
    </x:row>
    <x:row r="1481" ht="34.5" customHeight="1">
      <x:c r="A1481" s="12" t="str">
        <x:v>覆盖检查</x:v>
      </x:c>
      <x:c r="B1481" s="12" t="str">
        <x:v>CV01395</x:v>
      </x:c>
      <x:c r="C1481" s="10" t="str">
        <x:v>F3</x:v>
      </x:c>
      <x:c r="D1481" s="10" t="str">
        <x:v>B018</x:v>
      </x:c>
      <x:c r="E1481" s="10" t="str">
        <x:v>DIM-PROV</x:v>
      </x:c>
      <x:c r="F1481" s="10" t="str">
        <x:v>省级</x:v>
      </x:c>
      <x:c r="G1481" s="10" t="str">
        <x:v>无稳定公开数据</x:v>
      </x:c>
      <x:c r="H1481" s="10" t="str"/>
      <x:c r="I1481" s="10" t="str">
        <x:v>B_S03</x:v>
      </x:c>
      <x:c r="J1481" s="10" t="str">
        <x:v>本页未提供本项区域分表</x:v>
      </x:c>
      <x:c r="K1481" s="10" t="str">
        <x:v>全国值不代表31省均覆盖。</x:v>
      </x:c>
      <x:c r="L1481" s="10" t="str">
        <x:v>已读原表/定义；仅所列范围</x:v>
      </x:c>
    </x:row>
    <x:row r="1482" ht="37.5" customHeight="1">
      <x:c r="A1482" s="11" t="str">
        <x:v>覆盖检查</x:v>
      </x:c>
      <x:c r="B1482" s="11" t="str">
        <x:v>CV01396</x:v>
      </x:c>
      <x:c r="C1482" s="4" t="str">
        <x:v>F3</x:v>
      </x:c>
      <x:c r="D1482" s="4" t="str">
        <x:v>B018</x:v>
      </x:c>
      <x:c r="E1482" s="4" t="str">
        <x:v>DIM-PREF</x:v>
      </x:c>
      <x:c r="F1482" s="4" t="str">
        <x:v>地级</x:v>
      </x:c>
      <x:c r="G1482" s="4" t="str">
        <x:v>无稳定公开数据</x:v>
      </x:c>
      <x:c r="H1482" s="4" t="str"/>
      <x:c r="I1482" s="4" t="str">
        <x:v>B_S03</x:v>
      </x:c>
      <x:c r="J1482" s="4" t="str">
        <x:v>已读来源未提供该维度的稳定全覆盖表；本轮未建立额外逐单元来源</x:v>
      </x:c>
      <x:c r="K1482" s="4" t="str">
        <x:v>这是本轮证据缺口，不断言其他官方资料不存在；后续需逐表核验</x:v>
      </x:c>
      <x:c r="L1482" s="4" t="str">
        <x:v>原来源已查；扩展来源待核验</x:v>
      </x:c>
    </x:row>
    <x:row r="1483" ht="34.5" customHeight="1">
      <x:c r="A1483" s="12" t="str">
        <x:v>覆盖检查</x:v>
      </x:c>
      <x:c r="B1483" s="12" t="str">
        <x:v>CV01397</x:v>
      </x:c>
      <x:c r="C1483" s="10" t="str">
        <x:v>F3</x:v>
      </x:c>
      <x:c r="D1483" s="10" t="str">
        <x:v>B018</x:v>
      </x:c>
      <x:c r="E1483" s="10" t="str">
        <x:v>DIM-IND</x:v>
      </x:c>
      <x:c r="F1483" s="10" t="str">
        <x:v>行业</x:v>
      </x:c>
      <x:c r="G1483" s="10" t="str">
        <x:v>部分覆盖</x:v>
      </x:c>
      <x:c r="H1483" s="10" t="str">
        <x:v>住宅；办公楼；商业营业用房</x:v>
      </x:c>
      <x:c r="I1483" s="10" t="str">
        <x:v>B_S03</x:v>
      </x:c>
      <x:c r="J1483" s="10" t="str">
        <x:v>按房屋用途分类</x:v>
      </x:c>
      <x:c r="K1483" s="10" t="str">
        <x:v>用途不等于国民经济行业。</x:v>
      </x:c>
      <x:c r="L1483" s="10" t="str">
        <x:v>已读原表/定义；仅所列范围</x:v>
      </x:c>
    </x:row>
    <x:row r="1484" ht="37.5" customHeight="1">
      <x:c r="A1484" s="11" t="str">
        <x:v>覆盖检查</x:v>
      </x:c>
      <x:c r="B1484" s="11" t="str">
        <x:v>CV01398</x:v>
      </x:c>
      <x:c r="C1484" s="4" t="str">
        <x:v>F3</x:v>
      </x:c>
      <x:c r="D1484" s="4" t="str">
        <x:v>B018</x:v>
      </x:c>
      <x:c r="E1484" s="4" t="str">
        <x:v>DIM-FIRM</x:v>
      </x:c>
      <x:c r="F1484" s="4" t="str">
        <x:v>企业类型</x:v>
      </x:c>
      <x:c r="G1484" s="4" t="str">
        <x:v>无稳定公开数据</x:v>
      </x:c>
      <x:c r="H1484" s="4" t="str"/>
      <x:c r="I1484" s="4" t="str">
        <x:v>B_S03</x:v>
      </x:c>
      <x:c r="J1484" s="4" t="str">
        <x:v>已读来源未提供该维度的稳定全覆盖表；本轮未建立额外逐单元来源</x:v>
      </x:c>
      <x:c r="K1484" s="4" t="str">
        <x:v>这是本轮证据缺口，不断言其他官方资料不存在；后续需逐表核验</x:v>
      </x:c>
      <x:c r="L1484" s="4" t="str">
        <x:v>原来源已查；扩展来源待核验</x:v>
      </x:c>
    </x:row>
    <x:row r="1485" ht="34.5" customHeight="1">
      <x:c r="A1485" s="12" t="str">
        <x:v>覆盖检查</x:v>
      </x:c>
      <x:c r="B1485" s="12" t="str">
        <x:v>CV01399</x:v>
      </x:c>
      <x:c r="C1485" s="10" t="str">
        <x:v>F3</x:v>
      </x:c>
      <x:c r="D1485" s="10" t="str">
        <x:v>B018</x:v>
      </x:c>
      <x:c r="E1485" s="10" t="str">
        <x:v>DIM-HH</x:v>
      </x:c>
      <x:c r="F1485" s="10" t="str">
        <x:v>居民群体</x:v>
      </x:c>
      <x:c r="G1485" s="10" t="str">
        <x:v>不适用</x:v>
      </x:c>
      <x:c r="H1485" s="10" t="str"/>
      <x:c r="I1485" s="10" t="str">
        <x:v>B_S03</x:v>
      </x:c>
      <x:c r="J1485" s="10" t="str">
        <x:v>本指标定义不直接接受该维度拆分</x:v>
      </x:c>
      <x:c r="K1485" s="10" t="str">
        <x:v>不得借用同名但不同范围指标填补</x:v>
      </x:c>
      <x:c r="L1485" s="10" t="str">
        <x:v>适用性判断</x:v>
      </x:c>
    </x:row>
    <x:row r="1486" ht="37.5" customHeight="1">
      <x:c r="A1486" s="11" t="str">
        <x:v>覆盖检查</x:v>
      </x:c>
      <x:c r="B1486" s="11" t="str">
        <x:v>CV01400</x:v>
      </x:c>
      <x:c r="C1486" s="4" t="str">
        <x:v>F3</x:v>
      </x:c>
      <x:c r="D1486" s="4" t="str">
        <x:v>B018</x:v>
      </x:c>
      <x:c r="E1486" s="4" t="str">
        <x:v>DIM-SEC</x:v>
      </x:c>
      <x:c r="F1486" s="4" t="str">
        <x:v>机构部门</x:v>
      </x:c>
      <x:c r="G1486" s="4" t="str">
        <x:v>无稳定公开数据</x:v>
      </x:c>
      <x:c r="H1486" s="4" t="str"/>
      <x:c r="I1486" s="4" t="str">
        <x:v>B_S03</x:v>
      </x:c>
      <x:c r="J1486" s="4" t="str">
        <x:v>已读来源未提供该维度的稳定全覆盖表；本轮未建立额外逐单元来源</x:v>
      </x:c>
      <x:c r="K1486" s="4" t="str">
        <x:v>这是本轮证据缺口，不断言其他官方资料不存在；后续需逐表核验</x:v>
      </x:c>
      <x:c r="L1486" s="4" t="str">
        <x:v>原来源已查；扩展来源待核验</x:v>
      </x:c>
    </x:row>
    <x:row r="1487" ht="34.5" customHeight="1">
      <x:c r="A1487" s="12" t="str">
        <x:v>覆盖检查</x:v>
      </x:c>
      <x:c r="B1487" s="12" t="str">
        <x:v>CV01401</x:v>
      </x:c>
      <x:c r="C1487" s="10" t="str">
        <x:v>F3</x:v>
      </x:c>
      <x:c r="D1487" s="10" t="str">
        <x:v>B019</x:v>
      </x:c>
      <x:c r="E1487" s="10" t="str">
        <x:v>DIM-NAT</x:v>
      </x:c>
      <x:c r="F1487" s="10" t="str">
        <x:v>全国</x:v>
      </x:c>
      <x:c r="G1487" s="10" t="str">
        <x:v>已覆盖</x:v>
      </x:c>
      <x:c r="H1487" s="10" t="str">
        <x:v>房地产开发经营法人</x:v>
      </x:c>
      <x:c r="I1487" s="10" t="str">
        <x:v>B_S03</x:v>
      </x:c>
      <x:c r="J1487" s="10" t="str">
        <x:v>表1与范围附注</x:v>
      </x:c>
      <x:c r="K1487" s="10" t="str"/>
      <x:c r="L1487" s="10" t="str">
        <x:v>已读原表/定义；仅所列范围</x:v>
      </x:c>
    </x:row>
    <x:row r="1488" ht="34.5" customHeight="1">
      <x:c r="A1488" s="11" t="str">
        <x:v>覆盖检查</x:v>
      </x:c>
      <x:c r="B1488" s="11" t="str">
        <x:v>CV01402</x:v>
      </x:c>
      <x:c r="C1488" s="4" t="str">
        <x:v>F3</x:v>
      </x:c>
      <x:c r="D1488" s="4" t="str">
        <x:v>B019</x:v>
      </x:c>
      <x:c r="E1488" s="4" t="str">
        <x:v>DIM-PROV</x:v>
      </x:c>
      <x:c r="F1488" s="4" t="str">
        <x:v>省级</x:v>
      </x:c>
      <x:c r="G1488" s="4" t="str">
        <x:v>无稳定公开数据</x:v>
      </x:c>
      <x:c r="H1488" s="4" t="str"/>
      <x:c r="I1488" s="4" t="str">
        <x:v>B_S03</x:v>
      </x:c>
      <x:c r="J1488" s="4" t="str">
        <x:v>本页未提供本项区域分表</x:v>
      </x:c>
      <x:c r="K1488" s="4" t="str">
        <x:v>全国值不代表31省均覆盖。</x:v>
      </x:c>
      <x:c r="L1488" s="4" t="str">
        <x:v>已读原表/定义；仅所列范围</x:v>
      </x:c>
    </x:row>
    <x:row r="1489" ht="37.5" customHeight="1">
      <x:c r="A1489" s="12" t="str">
        <x:v>覆盖检查</x:v>
      </x:c>
      <x:c r="B1489" s="12" t="str">
        <x:v>CV01403</x:v>
      </x:c>
      <x:c r="C1489" s="10" t="str">
        <x:v>F3</x:v>
      </x:c>
      <x:c r="D1489" s="10" t="str">
        <x:v>B019</x:v>
      </x:c>
      <x:c r="E1489" s="10" t="str">
        <x:v>DIM-PREF</x:v>
      </x:c>
      <x:c r="F1489" s="10" t="str">
        <x:v>地级</x:v>
      </x:c>
      <x:c r="G1489" s="10" t="str">
        <x:v>无稳定公开数据</x:v>
      </x:c>
      <x:c r="H1489" s="10" t="str"/>
      <x:c r="I1489" s="10" t="str">
        <x:v>B_S03</x:v>
      </x:c>
      <x:c r="J1489" s="10" t="str">
        <x:v>已读来源未提供该维度的稳定全覆盖表；本轮未建立额外逐单元来源</x:v>
      </x:c>
      <x:c r="K1489" s="10" t="str">
        <x:v>这是本轮证据缺口，不断言其他官方资料不存在；后续需逐表核验</x:v>
      </x:c>
      <x:c r="L1489" s="10" t="str">
        <x:v>原来源已查；扩展来源待核验</x:v>
      </x:c>
    </x:row>
    <x:row r="1490" ht="34.5" customHeight="1">
      <x:c r="A1490" s="11" t="str">
        <x:v>覆盖检查</x:v>
      </x:c>
      <x:c r="B1490" s="11" t="str">
        <x:v>CV01404</x:v>
      </x:c>
      <x:c r="C1490" s="4" t="str">
        <x:v>F3</x:v>
      </x:c>
      <x:c r="D1490" s="4" t="str">
        <x:v>B019</x:v>
      </x:c>
      <x:c r="E1490" s="4" t="str">
        <x:v>DIM-IND</x:v>
      </x:c>
      <x:c r="F1490" s="4" t="str">
        <x:v>行业</x:v>
      </x:c>
      <x:c r="G1490" s="4" t="str">
        <x:v>部分覆盖</x:v>
      </x:c>
      <x:c r="H1490" s="4" t="str">
        <x:v>住宅；办公楼；商业营业用房</x:v>
      </x:c>
      <x:c r="I1490" s="4" t="str">
        <x:v>B_S03</x:v>
      </x:c>
      <x:c r="J1490" s="4" t="str">
        <x:v>按房屋用途分类</x:v>
      </x:c>
      <x:c r="K1490" s="4" t="str">
        <x:v>用途不等于国民经济行业。</x:v>
      </x:c>
      <x:c r="L1490" s="4" t="str">
        <x:v>已读原表/定义；仅所列范围</x:v>
      </x:c>
    </x:row>
    <x:row r="1491" ht="37.5" customHeight="1">
      <x:c r="A1491" s="12" t="str">
        <x:v>覆盖检查</x:v>
      </x:c>
      <x:c r="B1491" s="12" t="str">
        <x:v>CV01405</x:v>
      </x:c>
      <x:c r="C1491" s="10" t="str">
        <x:v>F3</x:v>
      </x:c>
      <x:c r="D1491" s="10" t="str">
        <x:v>B019</x:v>
      </x:c>
      <x:c r="E1491" s="10" t="str">
        <x:v>DIM-FIRM</x:v>
      </x:c>
      <x:c r="F1491" s="10" t="str">
        <x:v>企业类型</x:v>
      </x:c>
      <x:c r="G1491" s="10" t="str">
        <x:v>无稳定公开数据</x:v>
      </x:c>
      <x:c r="H1491" s="10" t="str"/>
      <x:c r="I1491" s="10" t="str">
        <x:v>B_S03</x:v>
      </x:c>
      <x:c r="J1491" s="10" t="str">
        <x:v>已读来源未提供该维度的稳定全覆盖表；本轮未建立额外逐单元来源</x:v>
      </x:c>
      <x:c r="K1491" s="10" t="str">
        <x:v>这是本轮证据缺口，不断言其他官方资料不存在；后续需逐表核验</x:v>
      </x:c>
      <x:c r="L1491" s="10" t="str">
        <x:v>原来源已查；扩展来源待核验</x:v>
      </x:c>
    </x:row>
    <x:row r="1492" ht="34.5" customHeight="1">
      <x:c r="A1492" s="11" t="str">
        <x:v>覆盖检查</x:v>
      </x:c>
      <x:c r="B1492" s="11" t="str">
        <x:v>CV01406</x:v>
      </x:c>
      <x:c r="C1492" s="4" t="str">
        <x:v>F3</x:v>
      </x:c>
      <x:c r="D1492" s="4" t="str">
        <x:v>B019</x:v>
      </x:c>
      <x:c r="E1492" s="4" t="str">
        <x:v>DIM-HH</x:v>
      </x:c>
      <x:c r="F1492" s="4" t="str">
        <x:v>居民群体</x:v>
      </x:c>
      <x:c r="G1492" s="4" t="str">
        <x:v>不适用</x:v>
      </x:c>
      <x:c r="H1492" s="4" t="str"/>
      <x:c r="I1492" s="4" t="str">
        <x:v>B_S03</x:v>
      </x:c>
      <x:c r="J1492" s="4" t="str">
        <x:v>本指标定义不直接接受该维度拆分</x:v>
      </x:c>
      <x:c r="K1492" s="4" t="str">
        <x:v>不得借用同名但不同范围指标填补</x:v>
      </x:c>
      <x:c r="L1492" s="4" t="str">
        <x:v>适用性判断</x:v>
      </x:c>
    </x:row>
    <x:row r="1493" ht="37.5" customHeight="1">
      <x:c r="A1493" s="12" t="str">
        <x:v>覆盖检查</x:v>
      </x:c>
      <x:c r="B1493" s="12" t="str">
        <x:v>CV01407</x:v>
      </x:c>
      <x:c r="C1493" s="10" t="str">
        <x:v>F3</x:v>
      </x:c>
      <x:c r="D1493" s="10" t="str">
        <x:v>B019</x:v>
      </x:c>
      <x:c r="E1493" s="10" t="str">
        <x:v>DIM-SEC</x:v>
      </x:c>
      <x:c r="F1493" s="10" t="str">
        <x:v>机构部门</x:v>
      </x:c>
      <x:c r="G1493" s="10" t="str">
        <x:v>无稳定公开数据</x:v>
      </x:c>
      <x:c r="H1493" s="10" t="str"/>
      <x:c r="I1493" s="10" t="str">
        <x:v>B_S03</x:v>
      </x:c>
      <x:c r="J1493" s="10" t="str">
        <x:v>已读来源未提供该维度的稳定全覆盖表；本轮未建立额外逐单元来源</x:v>
      </x:c>
      <x:c r="K1493" s="10" t="str">
        <x:v>这是本轮证据缺口，不断言其他官方资料不存在；后续需逐表核验</x:v>
      </x:c>
      <x:c r="L1493" s="10" t="str">
        <x:v>原来源已查；扩展来源待核验</x:v>
      </x:c>
    </x:row>
    <x:row r="1494" ht="34.5" customHeight="1">
      <x:c r="A1494" s="11" t="str">
        <x:v>覆盖检查</x:v>
      </x:c>
      <x:c r="B1494" s="11" t="str">
        <x:v>CV01408</x:v>
      </x:c>
      <x:c r="C1494" s="4" t="str">
        <x:v>F3</x:v>
      </x:c>
      <x:c r="D1494" s="4" t="str">
        <x:v>B020</x:v>
      </x:c>
      <x:c r="E1494" s="4" t="str">
        <x:v>DIM-NAT</x:v>
      </x:c>
      <x:c r="F1494" s="4" t="str">
        <x:v>全国</x:v>
      </x:c>
      <x:c r="G1494" s="4" t="str">
        <x:v>已覆盖</x:v>
      </x:c>
      <x:c r="H1494" s="4" t="str">
        <x:v>房地产开发经营法人</x:v>
      </x:c>
      <x:c r="I1494" s="4" t="str">
        <x:v>B_S03</x:v>
      </x:c>
      <x:c r="J1494" s="4" t="str">
        <x:v>表1与范围附注</x:v>
      </x:c>
      <x:c r="K1494" s="4" t="str"/>
      <x:c r="L1494" s="4" t="str">
        <x:v>已读原表/定义；仅所列范围</x:v>
      </x:c>
    </x:row>
    <x:row r="1495" ht="34.5" customHeight="1">
      <x:c r="A1495" s="12" t="str">
        <x:v>覆盖检查</x:v>
      </x:c>
      <x:c r="B1495" s="12" t="str">
        <x:v>CV01409</x:v>
      </x:c>
      <x:c r="C1495" s="10" t="str">
        <x:v>F3</x:v>
      </x:c>
      <x:c r="D1495" s="10" t="str">
        <x:v>B020</x:v>
      </x:c>
      <x:c r="E1495" s="10" t="str">
        <x:v>DIM-PROV</x:v>
      </x:c>
      <x:c r="F1495" s="10" t="str">
        <x:v>省级</x:v>
      </x:c>
      <x:c r="G1495" s="10" t="str">
        <x:v>部分覆盖</x:v>
      </x:c>
      <x:c r="H1495" s="10" t="str">
        <x:v>东部；中部；西部；东北</x:v>
      </x:c>
      <x:c r="I1495" s="10" t="str">
        <x:v>B_S03</x:v>
      </x:c>
      <x:c r="J1495" s="10" t="str">
        <x:v>表2—3仅投资、销售四区域</x:v>
      </x:c>
      <x:c r="K1495" s="10" t="str">
        <x:v>其余指标的区域覆盖未核验，更非31省逐省。</x:v>
      </x:c>
      <x:c r="L1495" s="10" t="str">
        <x:v>已读原表/定义；仅所列范围</x:v>
      </x:c>
    </x:row>
    <x:row r="1496" ht="37.5" customHeight="1">
      <x:c r="A1496" s="11" t="str">
        <x:v>覆盖检查</x:v>
      </x:c>
      <x:c r="B1496" s="11" t="str">
        <x:v>CV01410</x:v>
      </x:c>
      <x:c r="C1496" s="4" t="str">
        <x:v>F3</x:v>
      </x:c>
      <x:c r="D1496" s="4" t="str">
        <x:v>B020</x:v>
      </x:c>
      <x:c r="E1496" s="4" t="str">
        <x:v>DIM-PREF</x:v>
      </x:c>
      <x:c r="F1496" s="4" t="str">
        <x:v>地级</x:v>
      </x:c>
      <x:c r="G1496" s="4" t="str">
        <x:v>无稳定公开数据</x:v>
      </x:c>
      <x:c r="H1496" s="4" t="str"/>
      <x:c r="I1496" s="4" t="str">
        <x:v>B_S03</x:v>
      </x:c>
      <x:c r="J1496" s="4" t="str">
        <x:v>已读来源未提供该维度的稳定全覆盖表；本轮未建立额外逐单元来源</x:v>
      </x:c>
      <x:c r="K1496" s="4" t="str">
        <x:v>这是本轮证据缺口，不断言其他官方资料不存在；后续需逐表核验</x:v>
      </x:c>
      <x:c r="L1496" s="4" t="str">
        <x:v>原来源已查；扩展来源待核验</x:v>
      </x:c>
    </x:row>
    <x:row r="1497" ht="34.5" customHeight="1">
      <x:c r="A1497" s="12" t="str">
        <x:v>覆盖检查</x:v>
      </x:c>
      <x:c r="B1497" s="12" t="str">
        <x:v>CV01411</x:v>
      </x:c>
      <x:c r="C1497" s="10" t="str">
        <x:v>F3</x:v>
      </x:c>
      <x:c r="D1497" s="10" t="str">
        <x:v>B020</x:v>
      </x:c>
      <x:c r="E1497" s="10" t="str">
        <x:v>DIM-IND</x:v>
      </x:c>
      <x:c r="F1497" s="10" t="str">
        <x:v>行业</x:v>
      </x:c>
      <x:c r="G1497" s="10" t="str">
        <x:v>部分覆盖</x:v>
      </x:c>
      <x:c r="H1497" s="10" t="str">
        <x:v>住宅；办公楼；商业营业用房</x:v>
      </x:c>
      <x:c r="I1497" s="10" t="str">
        <x:v>B_S03</x:v>
      </x:c>
      <x:c r="J1497" s="10" t="str">
        <x:v>按房屋用途分类</x:v>
      </x:c>
      <x:c r="K1497" s="10" t="str">
        <x:v>用途不等于国民经济行业。</x:v>
      </x:c>
      <x:c r="L1497" s="10" t="str">
        <x:v>已读原表/定义；仅所列范围</x:v>
      </x:c>
    </x:row>
    <x:row r="1498" ht="37.5" customHeight="1">
      <x:c r="A1498" s="11" t="str">
        <x:v>覆盖检查</x:v>
      </x:c>
      <x:c r="B1498" s="11" t="str">
        <x:v>CV01412</x:v>
      </x:c>
      <x:c r="C1498" s="4" t="str">
        <x:v>F3</x:v>
      </x:c>
      <x:c r="D1498" s="4" t="str">
        <x:v>B020</x:v>
      </x:c>
      <x:c r="E1498" s="4" t="str">
        <x:v>DIM-FIRM</x:v>
      </x:c>
      <x:c r="F1498" s="4" t="str">
        <x:v>企业类型</x:v>
      </x:c>
      <x:c r="G1498" s="4" t="str">
        <x:v>无稳定公开数据</x:v>
      </x:c>
      <x:c r="H1498" s="4" t="str"/>
      <x:c r="I1498" s="4" t="str">
        <x:v>B_S03</x:v>
      </x:c>
      <x:c r="J1498" s="4" t="str">
        <x:v>已读来源未提供该维度的稳定全覆盖表；本轮未建立额外逐单元来源</x:v>
      </x:c>
      <x:c r="K1498" s="4" t="str">
        <x:v>这是本轮证据缺口，不断言其他官方资料不存在；后续需逐表核验</x:v>
      </x:c>
      <x:c r="L1498" s="4" t="str">
        <x:v>原来源已查；扩展来源待核验</x:v>
      </x:c>
    </x:row>
    <x:row r="1499" ht="34.5" customHeight="1">
      <x:c r="A1499" s="12" t="str">
        <x:v>覆盖检查</x:v>
      </x:c>
      <x:c r="B1499" s="12" t="str">
        <x:v>CV01413</x:v>
      </x:c>
      <x:c r="C1499" s="10" t="str">
        <x:v>F3</x:v>
      </x:c>
      <x:c r="D1499" s="10" t="str">
        <x:v>B020</x:v>
      </x:c>
      <x:c r="E1499" s="10" t="str">
        <x:v>DIM-HH</x:v>
      </x:c>
      <x:c r="F1499" s="10" t="str">
        <x:v>居民群体</x:v>
      </x:c>
      <x:c r="G1499" s="10" t="str">
        <x:v>不适用</x:v>
      </x:c>
      <x:c r="H1499" s="10" t="str"/>
      <x:c r="I1499" s="10" t="str">
        <x:v>B_S03</x:v>
      </x:c>
      <x:c r="J1499" s="10" t="str">
        <x:v>本指标定义不直接接受该维度拆分</x:v>
      </x:c>
      <x:c r="K1499" s="10" t="str">
        <x:v>不得借用同名但不同范围指标填补</x:v>
      </x:c>
      <x:c r="L1499" s="10" t="str">
        <x:v>适用性判断</x:v>
      </x:c>
    </x:row>
    <x:row r="1500" ht="37.5" customHeight="1">
      <x:c r="A1500" s="11" t="str">
        <x:v>覆盖检查</x:v>
      </x:c>
      <x:c r="B1500" s="11" t="str">
        <x:v>CV01414</x:v>
      </x:c>
      <x:c r="C1500" s="4" t="str">
        <x:v>F3</x:v>
      </x:c>
      <x:c r="D1500" s="4" t="str">
        <x:v>B020</x:v>
      </x:c>
      <x:c r="E1500" s="4" t="str">
        <x:v>DIM-SEC</x:v>
      </x:c>
      <x:c r="F1500" s="4" t="str">
        <x:v>机构部门</x:v>
      </x:c>
      <x:c r="G1500" s="4" t="str">
        <x:v>无稳定公开数据</x:v>
      </x:c>
      <x:c r="H1500" s="4" t="str"/>
      <x:c r="I1500" s="4" t="str">
        <x:v>B_S03</x:v>
      </x:c>
      <x:c r="J1500" s="4" t="str">
        <x:v>已读来源未提供该维度的稳定全覆盖表；本轮未建立额外逐单元来源</x:v>
      </x:c>
      <x:c r="K1500" s="4" t="str">
        <x:v>这是本轮证据缺口，不断言其他官方资料不存在；后续需逐表核验</x:v>
      </x:c>
      <x:c r="L1500" s="4" t="str">
        <x:v>原来源已查；扩展来源待核验</x:v>
      </x:c>
    </x:row>
    <x:row r="1501" ht="34.5" customHeight="1">
      <x:c r="A1501" s="12" t="str">
        <x:v>覆盖检查</x:v>
      </x:c>
      <x:c r="B1501" s="12" t="str">
        <x:v>CV01415</x:v>
      </x:c>
      <x:c r="C1501" s="10" t="str">
        <x:v>F3</x:v>
      </x:c>
      <x:c r="D1501" s="10" t="str">
        <x:v>B021</x:v>
      </x:c>
      <x:c r="E1501" s="10" t="str">
        <x:v>DIM-NAT</x:v>
      </x:c>
      <x:c r="F1501" s="10" t="str">
        <x:v>全国</x:v>
      </x:c>
      <x:c r="G1501" s="10" t="str">
        <x:v>已覆盖</x:v>
      </x:c>
      <x:c r="H1501" s="10" t="str">
        <x:v>房地产开发经营法人</x:v>
      </x:c>
      <x:c r="I1501" s="10" t="str">
        <x:v>B_S03</x:v>
      </x:c>
      <x:c r="J1501" s="10" t="str">
        <x:v>表1与范围附注</x:v>
      </x:c>
      <x:c r="K1501" s="10" t="str"/>
      <x:c r="L1501" s="10" t="str">
        <x:v>已读原表/定义；仅所列范围</x:v>
      </x:c>
    </x:row>
    <x:row r="1502" ht="34.5" customHeight="1">
      <x:c r="A1502" s="11" t="str">
        <x:v>覆盖检查</x:v>
      </x:c>
      <x:c r="B1502" s="11" t="str">
        <x:v>CV01416</x:v>
      </x:c>
      <x:c r="C1502" s="4" t="str">
        <x:v>F3</x:v>
      </x:c>
      <x:c r="D1502" s="4" t="str">
        <x:v>B021</x:v>
      </x:c>
      <x:c r="E1502" s="4" t="str">
        <x:v>DIM-PROV</x:v>
      </x:c>
      <x:c r="F1502" s="4" t="str">
        <x:v>省级</x:v>
      </x:c>
      <x:c r="G1502" s="4" t="str">
        <x:v>部分覆盖</x:v>
      </x:c>
      <x:c r="H1502" s="4" t="str">
        <x:v>东部；中部；西部；东北</x:v>
      </x:c>
      <x:c r="I1502" s="4" t="str">
        <x:v>B_S03</x:v>
      </x:c>
      <x:c r="J1502" s="4" t="str">
        <x:v>表2—3仅投资、销售四区域</x:v>
      </x:c>
      <x:c r="K1502" s="4" t="str">
        <x:v>其余指标的区域覆盖未核验，更非31省逐省。</x:v>
      </x:c>
      <x:c r="L1502" s="4" t="str">
        <x:v>已读原表/定义；仅所列范围</x:v>
      </x:c>
    </x:row>
    <x:row r="1503" ht="37.5" customHeight="1">
      <x:c r="A1503" s="12" t="str">
        <x:v>覆盖检查</x:v>
      </x:c>
      <x:c r="B1503" s="12" t="str">
        <x:v>CV01417</x:v>
      </x:c>
      <x:c r="C1503" s="10" t="str">
        <x:v>F3</x:v>
      </x:c>
      <x:c r="D1503" s="10" t="str">
        <x:v>B021</x:v>
      </x:c>
      <x:c r="E1503" s="10" t="str">
        <x:v>DIM-PREF</x:v>
      </x:c>
      <x:c r="F1503" s="10" t="str">
        <x:v>地级</x:v>
      </x:c>
      <x:c r="G1503" s="10" t="str">
        <x:v>无稳定公开数据</x:v>
      </x:c>
      <x:c r="H1503" s="10" t="str"/>
      <x:c r="I1503" s="10" t="str">
        <x:v>B_S03</x:v>
      </x:c>
      <x:c r="J1503" s="10" t="str">
        <x:v>已读来源未提供该维度的稳定全覆盖表；本轮未建立额外逐单元来源</x:v>
      </x:c>
      <x:c r="K1503" s="10" t="str">
        <x:v>这是本轮证据缺口，不断言其他官方资料不存在；后续需逐表核验</x:v>
      </x:c>
      <x:c r="L1503" s="10" t="str">
        <x:v>原来源已查；扩展来源待核验</x:v>
      </x:c>
    </x:row>
    <x:row r="1504" ht="34.5" customHeight="1">
      <x:c r="A1504" s="11" t="str">
        <x:v>覆盖检查</x:v>
      </x:c>
      <x:c r="B1504" s="11" t="str">
        <x:v>CV01418</x:v>
      </x:c>
      <x:c r="C1504" s="4" t="str">
        <x:v>F3</x:v>
      </x:c>
      <x:c r="D1504" s="4" t="str">
        <x:v>B021</x:v>
      </x:c>
      <x:c r="E1504" s="4" t="str">
        <x:v>DIM-IND</x:v>
      </x:c>
      <x:c r="F1504" s="4" t="str">
        <x:v>行业</x:v>
      </x:c>
      <x:c r="G1504" s="4" t="str">
        <x:v>部分覆盖</x:v>
      </x:c>
      <x:c r="H1504" s="4" t="str">
        <x:v>住宅；办公楼；商业营业用房</x:v>
      </x:c>
      <x:c r="I1504" s="4" t="str">
        <x:v>B_S03</x:v>
      </x:c>
      <x:c r="J1504" s="4" t="str">
        <x:v>按房屋用途分类</x:v>
      </x:c>
      <x:c r="K1504" s="4" t="str">
        <x:v>用途不等于国民经济行业。</x:v>
      </x:c>
      <x:c r="L1504" s="4" t="str">
        <x:v>已读原表/定义；仅所列范围</x:v>
      </x:c>
    </x:row>
    <x:row r="1505" ht="37.5" customHeight="1">
      <x:c r="A1505" s="12" t="str">
        <x:v>覆盖检查</x:v>
      </x:c>
      <x:c r="B1505" s="12" t="str">
        <x:v>CV01419</x:v>
      </x:c>
      <x:c r="C1505" s="10" t="str">
        <x:v>F3</x:v>
      </x:c>
      <x:c r="D1505" s="10" t="str">
        <x:v>B021</x:v>
      </x:c>
      <x:c r="E1505" s="10" t="str">
        <x:v>DIM-FIRM</x:v>
      </x:c>
      <x:c r="F1505" s="10" t="str">
        <x:v>企业类型</x:v>
      </x:c>
      <x:c r="G1505" s="10" t="str">
        <x:v>无稳定公开数据</x:v>
      </x:c>
      <x:c r="H1505" s="10" t="str"/>
      <x:c r="I1505" s="10" t="str">
        <x:v>B_S03</x:v>
      </x:c>
      <x:c r="J1505" s="10" t="str">
        <x:v>已读来源未提供该维度的稳定全覆盖表；本轮未建立额外逐单元来源</x:v>
      </x:c>
      <x:c r="K1505" s="10" t="str">
        <x:v>这是本轮证据缺口，不断言其他官方资料不存在；后续需逐表核验</x:v>
      </x:c>
      <x:c r="L1505" s="10" t="str">
        <x:v>原来源已查；扩展来源待核验</x:v>
      </x:c>
    </x:row>
    <x:row r="1506" ht="34.5" customHeight="1">
      <x:c r="A1506" s="11" t="str">
        <x:v>覆盖检查</x:v>
      </x:c>
      <x:c r="B1506" s="11" t="str">
        <x:v>CV01420</x:v>
      </x:c>
      <x:c r="C1506" s="4" t="str">
        <x:v>F3</x:v>
      </x:c>
      <x:c r="D1506" s="4" t="str">
        <x:v>B021</x:v>
      </x:c>
      <x:c r="E1506" s="4" t="str">
        <x:v>DIM-HH</x:v>
      </x:c>
      <x:c r="F1506" s="4" t="str">
        <x:v>居民群体</x:v>
      </x:c>
      <x:c r="G1506" s="4" t="str">
        <x:v>不适用</x:v>
      </x:c>
      <x:c r="H1506" s="4" t="str"/>
      <x:c r="I1506" s="4" t="str">
        <x:v>B_S03</x:v>
      </x:c>
      <x:c r="J1506" s="4" t="str">
        <x:v>本指标定义不直接接受该维度拆分</x:v>
      </x:c>
      <x:c r="K1506" s="4" t="str">
        <x:v>不得借用同名但不同范围指标填补</x:v>
      </x:c>
      <x:c r="L1506" s="4" t="str">
        <x:v>适用性判断</x:v>
      </x:c>
    </x:row>
    <x:row r="1507" ht="37.5" customHeight="1">
      <x:c r="A1507" s="12" t="str">
        <x:v>覆盖检查</x:v>
      </x:c>
      <x:c r="B1507" s="12" t="str">
        <x:v>CV01421</x:v>
      </x:c>
      <x:c r="C1507" s="10" t="str">
        <x:v>F3</x:v>
      </x:c>
      <x:c r="D1507" s="10" t="str">
        <x:v>B021</x:v>
      </x:c>
      <x:c r="E1507" s="10" t="str">
        <x:v>DIM-SEC</x:v>
      </x:c>
      <x:c r="F1507" s="10" t="str">
        <x:v>机构部门</x:v>
      </x:c>
      <x:c r="G1507" s="10" t="str">
        <x:v>无稳定公开数据</x:v>
      </x:c>
      <x:c r="H1507" s="10" t="str"/>
      <x:c r="I1507" s="10" t="str">
        <x:v>B_S03</x:v>
      </x:c>
      <x:c r="J1507" s="10" t="str">
        <x:v>已读来源未提供该维度的稳定全覆盖表；本轮未建立额外逐单元来源</x:v>
      </x:c>
      <x:c r="K1507" s="10" t="str">
        <x:v>这是本轮证据缺口，不断言其他官方资料不存在；后续需逐表核验</x:v>
      </x:c>
      <x:c r="L1507" s="10" t="str">
        <x:v>原来源已查；扩展来源待核验</x:v>
      </x:c>
    </x:row>
    <x:row r="1508" ht="34.5" customHeight="1">
      <x:c r="A1508" s="11" t="str">
        <x:v>覆盖检查</x:v>
      </x:c>
      <x:c r="B1508" s="11" t="str">
        <x:v>CV01422</x:v>
      </x:c>
      <x:c r="C1508" s="4" t="str">
        <x:v>F3</x:v>
      </x:c>
      <x:c r="D1508" s="4" t="str">
        <x:v>B022</x:v>
      </x:c>
      <x:c r="E1508" s="4" t="str">
        <x:v>DIM-NAT</x:v>
      </x:c>
      <x:c r="F1508" s="4" t="str">
        <x:v>全国</x:v>
      </x:c>
      <x:c r="G1508" s="4" t="str">
        <x:v>已覆盖</x:v>
      </x:c>
      <x:c r="H1508" s="4" t="str">
        <x:v>房地产开发经营法人</x:v>
      </x:c>
      <x:c r="I1508" s="4" t="str">
        <x:v>B_S03</x:v>
      </x:c>
      <x:c r="J1508" s="4" t="str">
        <x:v>表1与范围附注</x:v>
      </x:c>
      <x:c r="K1508" s="4" t="str"/>
      <x:c r="L1508" s="4" t="str">
        <x:v>已读原表/定义；仅所列范围</x:v>
      </x:c>
    </x:row>
    <x:row r="1509" ht="34.5" customHeight="1">
      <x:c r="A1509" s="12" t="str">
        <x:v>覆盖检查</x:v>
      </x:c>
      <x:c r="B1509" s="12" t="str">
        <x:v>CV01423</x:v>
      </x:c>
      <x:c r="C1509" s="10" t="str">
        <x:v>F3</x:v>
      </x:c>
      <x:c r="D1509" s="10" t="str">
        <x:v>B022</x:v>
      </x:c>
      <x:c r="E1509" s="10" t="str">
        <x:v>DIM-PROV</x:v>
      </x:c>
      <x:c r="F1509" s="10" t="str">
        <x:v>省级</x:v>
      </x:c>
      <x:c r="G1509" s="10" t="str">
        <x:v>无稳定公开数据</x:v>
      </x:c>
      <x:c r="H1509" s="10" t="str"/>
      <x:c r="I1509" s="10" t="str">
        <x:v>B_S03</x:v>
      </x:c>
      <x:c r="J1509" s="10" t="str">
        <x:v>本页未提供本项区域分表</x:v>
      </x:c>
      <x:c r="K1509" s="10" t="str">
        <x:v>全国值不代表31省均覆盖。</x:v>
      </x:c>
      <x:c r="L1509" s="10" t="str">
        <x:v>已读原表/定义；仅所列范围</x:v>
      </x:c>
    </x:row>
    <x:row r="1510" ht="37.5" customHeight="1">
      <x:c r="A1510" s="11" t="str">
        <x:v>覆盖检查</x:v>
      </x:c>
      <x:c r="B1510" s="11" t="str">
        <x:v>CV01424</x:v>
      </x:c>
      <x:c r="C1510" s="4" t="str">
        <x:v>F3</x:v>
      </x:c>
      <x:c r="D1510" s="4" t="str">
        <x:v>B022</x:v>
      </x:c>
      <x:c r="E1510" s="4" t="str">
        <x:v>DIM-PREF</x:v>
      </x:c>
      <x:c r="F1510" s="4" t="str">
        <x:v>地级</x:v>
      </x:c>
      <x:c r="G1510" s="4" t="str">
        <x:v>无稳定公开数据</x:v>
      </x:c>
      <x:c r="H1510" s="4" t="str"/>
      <x:c r="I1510" s="4" t="str">
        <x:v>B_S03</x:v>
      </x:c>
      <x:c r="J1510" s="4" t="str">
        <x:v>已读来源未提供该维度的稳定全覆盖表；本轮未建立额外逐单元来源</x:v>
      </x:c>
      <x:c r="K1510" s="4" t="str">
        <x:v>这是本轮证据缺口，不断言其他官方资料不存在；后续需逐表核验</x:v>
      </x:c>
      <x:c r="L1510" s="4" t="str">
        <x:v>原来源已查；扩展来源待核验</x:v>
      </x:c>
    </x:row>
    <x:row r="1511" ht="34.5" customHeight="1">
      <x:c r="A1511" s="12" t="str">
        <x:v>覆盖检查</x:v>
      </x:c>
      <x:c r="B1511" s="12" t="str">
        <x:v>CV01425</x:v>
      </x:c>
      <x:c r="C1511" s="10" t="str">
        <x:v>F3</x:v>
      </x:c>
      <x:c r="D1511" s="10" t="str">
        <x:v>B022</x:v>
      </x:c>
      <x:c r="E1511" s="10" t="str">
        <x:v>DIM-IND</x:v>
      </x:c>
      <x:c r="F1511" s="10" t="str">
        <x:v>行业</x:v>
      </x:c>
      <x:c r="G1511" s="10" t="str">
        <x:v>部分覆盖</x:v>
      </x:c>
      <x:c r="H1511" s="10" t="str">
        <x:v>住宅；办公楼；商业营业用房</x:v>
      </x:c>
      <x:c r="I1511" s="10" t="str">
        <x:v>B_S03</x:v>
      </x:c>
      <x:c r="J1511" s="10" t="str">
        <x:v>按房屋用途分类</x:v>
      </x:c>
      <x:c r="K1511" s="10" t="str">
        <x:v>用途不等于国民经济行业。</x:v>
      </x:c>
      <x:c r="L1511" s="10" t="str">
        <x:v>已读原表/定义；仅所列范围</x:v>
      </x:c>
    </x:row>
    <x:row r="1512" ht="37.5" customHeight="1">
      <x:c r="A1512" s="11" t="str">
        <x:v>覆盖检查</x:v>
      </x:c>
      <x:c r="B1512" s="11" t="str">
        <x:v>CV01426</x:v>
      </x:c>
      <x:c r="C1512" s="4" t="str">
        <x:v>F3</x:v>
      </x:c>
      <x:c r="D1512" s="4" t="str">
        <x:v>B022</x:v>
      </x:c>
      <x:c r="E1512" s="4" t="str">
        <x:v>DIM-FIRM</x:v>
      </x:c>
      <x:c r="F1512" s="4" t="str">
        <x:v>企业类型</x:v>
      </x:c>
      <x:c r="G1512" s="4" t="str">
        <x:v>无稳定公开数据</x:v>
      </x:c>
      <x:c r="H1512" s="4" t="str"/>
      <x:c r="I1512" s="4" t="str">
        <x:v>B_S03</x:v>
      </x:c>
      <x:c r="J1512" s="4" t="str">
        <x:v>已读来源未提供该维度的稳定全覆盖表；本轮未建立额外逐单元来源</x:v>
      </x:c>
      <x:c r="K1512" s="4" t="str">
        <x:v>这是本轮证据缺口，不断言其他官方资料不存在；后续需逐表核验</x:v>
      </x:c>
      <x:c r="L1512" s="4" t="str">
        <x:v>原来源已查；扩展来源待核验</x:v>
      </x:c>
    </x:row>
    <x:row r="1513" ht="34.5" customHeight="1">
      <x:c r="A1513" s="12" t="str">
        <x:v>覆盖检查</x:v>
      </x:c>
      <x:c r="B1513" s="12" t="str">
        <x:v>CV01427</x:v>
      </x:c>
      <x:c r="C1513" s="10" t="str">
        <x:v>F3</x:v>
      </x:c>
      <x:c r="D1513" s="10" t="str">
        <x:v>B022</x:v>
      </x:c>
      <x:c r="E1513" s="10" t="str">
        <x:v>DIM-HH</x:v>
      </x:c>
      <x:c r="F1513" s="10" t="str">
        <x:v>居民群体</x:v>
      </x:c>
      <x:c r="G1513" s="10" t="str">
        <x:v>不适用</x:v>
      </x:c>
      <x:c r="H1513" s="10" t="str"/>
      <x:c r="I1513" s="10" t="str">
        <x:v>B_S03</x:v>
      </x:c>
      <x:c r="J1513" s="10" t="str">
        <x:v>本指标定义不直接接受该维度拆分</x:v>
      </x:c>
      <x:c r="K1513" s="10" t="str">
        <x:v>不得借用同名但不同范围指标填补</x:v>
      </x:c>
      <x:c r="L1513" s="10" t="str">
        <x:v>适用性判断</x:v>
      </x:c>
    </x:row>
    <x:row r="1514" ht="37.5" customHeight="1">
      <x:c r="A1514" s="11" t="str">
        <x:v>覆盖检查</x:v>
      </x:c>
      <x:c r="B1514" s="11" t="str">
        <x:v>CV01428</x:v>
      </x:c>
      <x:c r="C1514" s="4" t="str">
        <x:v>F3</x:v>
      </x:c>
      <x:c r="D1514" s="4" t="str">
        <x:v>B022</x:v>
      </x:c>
      <x:c r="E1514" s="4" t="str">
        <x:v>DIM-SEC</x:v>
      </x:c>
      <x:c r="F1514" s="4" t="str">
        <x:v>机构部门</x:v>
      </x:c>
      <x:c r="G1514" s="4" t="str">
        <x:v>无稳定公开数据</x:v>
      </x:c>
      <x:c r="H1514" s="4" t="str"/>
      <x:c r="I1514" s="4" t="str">
        <x:v>B_S03</x:v>
      </x:c>
      <x:c r="J1514" s="4" t="str">
        <x:v>已读来源未提供该维度的稳定全覆盖表；本轮未建立额外逐单元来源</x:v>
      </x:c>
      <x:c r="K1514" s="4" t="str">
        <x:v>这是本轮证据缺口，不断言其他官方资料不存在；后续需逐表核验</x:v>
      </x:c>
      <x:c r="L1514" s="4" t="str">
        <x:v>原来源已查；扩展来源待核验</x:v>
      </x:c>
    </x:row>
    <x:row r="1515" ht="34.5" customHeight="1">
      <x:c r="A1515" s="12" t="str">
        <x:v>覆盖检查</x:v>
      </x:c>
      <x:c r="B1515" s="12" t="str">
        <x:v>CV01429</x:v>
      </x:c>
      <x:c r="C1515" s="10" t="str">
        <x:v>K4</x:v>
      </x:c>
      <x:c r="D1515" s="10" t="str">
        <x:v>B023</x:v>
      </x:c>
      <x:c r="E1515" s="10" t="str">
        <x:v>DIM-NAT</x:v>
      </x:c>
      <x:c r="F1515" s="10" t="str">
        <x:v>全国</x:v>
      </x:c>
      <x:c r="G1515" s="10" t="str">
        <x:v>已覆盖</x:v>
      </x:c>
      <x:c r="H1515" s="10" t="str">
        <x:v>房地产开发经营法人</x:v>
      </x:c>
      <x:c r="I1515" s="10" t="str">
        <x:v>B_S03</x:v>
      </x:c>
      <x:c r="J1515" s="10" t="str">
        <x:v>表1与范围附注</x:v>
      </x:c>
      <x:c r="K1515" s="10" t="str"/>
      <x:c r="L1515" s="10" t="str">
        <x:v>已读原表/定义；仅所列范围</x:v>
      </x:c>
    </x:row>
    <x:row r="1516" ht="34.5" customHeight="1">
      <x:c r="A1516" s="11" t="str">
        <x:v>覆盖检查</x:v>
      </x:c>
      <x:c r="B1516" s="11" t="str">
        <x:v>CV01430</x:v>
      </x:c>
      <x:c r="C1516" s="4" t="str">
        <x:v>F2</x:v>
      </x:c>
      <x:c r="D1516" s="4" t="str">
        <x:v>B023</x:v>
      </x:c>
      <x:c r="E1516" s="4" t="str">
        <x:v>DIM-NAT</x:v>
      </x:c>
      <x:c r="F1516" s="4" t="str">
        <x:v>全国</x:v>
      </x:c>
      <x:c r="G1516" s="4" t="str">
        <x:v>已覆盖</x:v>
      </x:c>
      <x:c r="H1516" s="4" t="str">
        <x:v>房地产开发经营法人</x:v>
      </x:c>
      <x:c r="I1516" s="4" t="str">
        <x:v>B_S03</x:v>
      </x:c>
      <x:c r="J1516" s="4" t="str">
        <x:v>表1与范围附注</x:v>
      </x:c>
      <x:c r="K1516" s="4" t="str"/>
      <x:c r="L1516" s="4" t="str">
        <x:v>已读原表/定义；仅所列范围</x:v>
      </x:c>
    </x:row>
    <x:row r="1517" ht="34.5" customHeight="1">
      <x:c r="A1517" s="12" t="str">
        <x:v>覆盖检查</x:v>
      </x:c>
      <x:c r="B1517" s="12" t="str">
        <x:v>CV01431</x:v>
      </x:c>
      <x:c r="C1517" s="10" t="str">
        <x:v>F3</x:v>
      </x:c>
      <x:c r="D1517" s="10" t="str">
        <x:v>B023</x:v>
      </x:c>
      <x:c r="E1517" s="10" t="str">
        <x:v>DIM-NAT</x:v>
      </x:c>
      <x:c r="F1517" s="10" t="str">
        <x:v>全国</x:v>
      </x:c>
      <x:c r="G1517" s="10" t="str">
        <x:v>已覆盖</x:v>
      </x:c>
      <x:c r="H1517" s="10" t="str">
        <x:v>房地产开发经营法人</x:v>
      </x:c>
      <x:c r="I1517" s="10" t="str">
        <x:v>B_S03</x:v>
      </x:c>
      <x:c r="J1517" s="10" t="str">
        <x:v>表1与范围附注</x:v>
      </x:c>
      <x:c r="K1517" s="10" t="str"/>
      <x:c r="L1517" s="10" t="str">
        <x:v>已读原表/定义；仅所列范围</x:v>
      </x:c>
    </x:row>
    <x:row r="1518" ht="34.5" customHeight="1">
      <x:c r="A1518" s="11" t="str">
        <x:v>覆盖检查</x:v>
      </x:c>
      <x:c r="B1518" s="11" t="str">
        <x:v>CV01432</x:v>
      </x:c>
      <x:c r="C1518" s="4" t="str">
        <x:v>F4</x:v>
      </x:c>
      <x:c r="D1518" s="4" t="str">
        <x:v>B023</x:v>
      </x:c>
      <x:c r="E1518" s="4" t="str">
        <x:v>DIM-NAT</x:v>
      </x:c>
      <x:c r="F1518" s="4" t="str">
        <x:v>全国</x:v>
      </x:c>
      <x:c r="G1518" s="4" t="str">
        <x:v>已覆盖</x:v>
      </x:c>
      <x:c r="H1518" s="4" t="str">
        <x:v>房地产开发经营法人</x:v>
      </x:c>
      <x:c r="I1518" s="4" t="str">
        <x:v>B_S03</x:v>
      </x:c>
      <x:c r="J1518" s="4" t="str">
        <x:v>表1与范围附注</x:v>
      </x:c>
      <x:c r="K1518" s="4" t="str"/>
      <x:c r="L1518" s="4" t="str">
        <x:v>已读原表/定义；仅所列范围</x:v>
      </x:c>
    </x:row>
    <x:row r="1519" ht="34.5" customHeight="1">
      <x:c r="A1519" s="12" t="str">
        <x:v>覆盖检查</x:v>
      </x:c>
      <x:c r="B1519" s="12" t="str">
        <x:v>CV01433</x:v>
      </x:c>
      <x:c r="C1519" s="10" t="str">
        <x:v>K4</x:v>
      </x:c>
      <x:c r="D1519" s="10" t="str">
        <x:v>B023</x:v>
      </x:c>
      <x:c r="E1519" s="10" t="str">
        <x:v>DIM-PROV</x:v>
      </x:c>
      <x:c r="F1519" s="10" t="str">
        <x:v>省级</x:v>
      </x:c>
      <x:c r="G1519" s="10" t="str">
        <x:v>无稳定公开数据</x:v>
      </x:c>
      <x:c r="H1519" s="10" t="str"/>
      <x:c r="I1519" s="10" t="str">
        <x:v>B_S03</x:v>
      </x:c>
      <x:c r="J1519" s="10" t="str">
        <x:v>本页未提供本项区域分表</x:v>
      </x:c>
      <x:c r="K1519" s="10" t="str">
        <x:v>全国值不代表31省均覆盖。</x:v>
      </x:c>
      <x:c r="L1519" s="10" t="str">
        <x:v>已读原表/定义；仅所列范围</x:v>
      </x:c>
    </x:row>
    <x:row r="1520" ht="34.5" customHeight="1">
      <x:c r="A1520" s="11" t="str">
        <x:v>覆盖检查</x:v>
      </x:c>
      <x:c r="B1520" s="11" t="str">
        <x:v>CV01434</x:v>
      </x:c>
      <x:c r="C1520" s="4" t="str">
        <x:v>F2</x:v>
      </x:c>
      <x:c r="D1520" s="4" t="str">
        <x:v>B023</x:v>
      </x:c>
      <x:c r="E1520" s="4" t="str">
        <x:v>DIM-PROV</x:v>
      </x:c>
      <x:c r="F1520" s="4" t="str">
        <x:v>省级</x:v>
      </x:c>
      <x:c r="G1520" s="4" t="str">
        <x:v>无稳定公开数据</x:v>
      </x:c>
      <x:c r="H1520" s="4" t="str"/>
      <x:c r="I1520" s="4" t="str">
        <x:v>B_S03</x:v>
      </x:c>
      <x:c r="J1520" s="4" t="str">
        <x:v>本页未提供本项区域分表</x:v>
      </x:c>
      <x:c r="K1520" s="4" t="str">
        <x:v>全国值不代表31省均覆盖。</x:v>
      </x:c>
      <x:c r="L1520" s="4" t="str">
        <x:v>已读原表/定义；仅所列范围</x:v>
      </x:c>
    </x:row>
    <x:row r="1521" ht="34.5" customHeight="1">
      <x:c r="A1521" s="12" t="str">
        <x:v>覆盖检查</x:v>
      </x:c>
      <x:c r="B1521" s="12" t="str">
        <x:v>CV01435</x:v>
      </x:c>
      <x:c r="C1521" s="10" t="str">
        <x:v>F3</x:v>
      </x:c>
      <x:c r="D1521" s="10" t="str">
        <x:v>B023</x:v>
      </x:c>
      <x:c r="E1521" s="10" t="str">
        <x:v>DIM-PROV</x:v>
      </x:c>
      <x:c r="F1521" s="10" t="str">
        <x:v>省级</x:v>
      </x:c>
      <x:c r="G1521" s="10" t="str">
        <x:v>无稳定公开数据</x:v>
      </x:c>
      <x:c r="H1521" s="10" t="str"/>
      <x:c r="I1521" s="10" t="str">
        <x:v>B_S03</x:v>
      </x:c>
      <x:c r="J1521" s="10" t="str">
        <x:v>本页未提供本项区域分表</x:v>
      </x:c>
      <x:c r="K1521" s="10" t="str">
        <x:v>全国值不代表31省均覆盖。</x:v>
      </x:c>
      <x:c r="L1521" s="10" t="str">
        <x:v>已读原表/定义；仅所列范围</x:v>
      </x:c>
    </x:row>
    <x:row r="1522" ht="34.5" customHeight="1">
      <x:c r="A1522" s="11" t="str">
        <x:v>覆盖检查</x:v>
      </x:c>
      <x:c r="B1522" s="11" t="str">
        <x:v>CV01436</x:v>
      </x:c>
      <x:c r="C1522" s="4" t="str">
        <x:v>F4</x:v>
      </x:c>
      <x:c r="D1522" s="4" t="str">
        <x:v>B023</x:v>
      </x:c>
      <x:c r="E1522" s="4" t="str">
        <x:v>DIM-PROV</x:v>
      </x:c>
      <x:c r="F1522" s="4" t="str">
        <x:v>省级</x:v>
      </x:c>
      <x:c r="G1522" s="4" t="str">
        <x:v>无稳定公开数据</x:v>
      </x:c>
      <x:c r="H1522" s="4" t="str"/>
      <x:c r="I1522" s="4" t="str">
        <x:v>B_S03</x:v>
      </x:c>
      <x:c r="J1522" s="4" t="str">
        <x:v>本页未提供本项区域分表</x:v>
      </x:c>
      <x:c r="K1522" s="4" t="str">
        <x:v>全国值不代表31省均覆盖。</x:v>
      </x:c>
      <x:c r="L1522" s="4" t="str">
        <x:v>已读原表/定义；仅所列范围</x:v>
      </x:c>
    </x:row>
    <x:row r="1523" ht="37.5" customHeight="1">
      <x:c r="A1523" s="12" t="str">
        <x:v>覆盖检查</x:v>
      </x:c>
      <x:c r="B1523" s="12" t="str">
        <x:v>CV01437</x:v>
      </x:c>
      <x:c r="C1523" s="10" t="str">
        <x:v>K4</x:v>
      </x:c>
      <x:c r="D1523" s="10" t="str">
        <x:v>B023</x:v>
      </x:c>
      <x:c r="E1523" s="10" t="str">
        <x:v>DIM-PREF</x:v>
      </x:c>
      <x:c r="F1523" s="10" t="str">
        <x:v>地级</x:v>
      </x:c>
      <x:c r="G1523" s="10" t="str">
        <x:v>无稳定公开数据</x:v>
      </x:c>
      <x:c r="H1523" s="10" t="str"/>
      <x:c r="I1523" s="10" t="str">
        <x:v>B_S03</x:v>
      </x:c>
      <x:c r="J1523" s="10" t="str">
        <x:v>已读来源未提供该维度的稳定全覆盖表；本轮未建立额外逐单元来源</x:v>
      </x:c>
      <x:c r="K1523" s="10" t="str">
        <x:v>这是本轮证据缺口，不断言其他官方资料不存在；后续需逐表核验</x:v>
      </x:c>
      <x:c r="L1523" s="10" t="str">
        <x:v>原来源已查；扩展来源待核验</x:v>
      </x:c>
    </x:row>
    <x:row r="1524" ht="37.5" customHeight="1">
      <x:c r="A1524" s="11" t="str">
        <x:v>覆盖检查</x:v>
      </x:c>
      <x:c r="B1524" s="11" t="str">
        <x:v>CV01438</x:v>
      </x:c>
      <x:c r="C1524" s="4" t="str">
        <x:v>F2</x:v>
      </x:c>
      <x:c r="D1524" s="4" t="str">
        <x:v>B023</x:v>
      </x:c>
      <x:c r="E1524" s="4" t="str">
        <x:v>DIM-PREF</x:v>
      </x:c>
      <x:c r="F1524" s="4" t="str">
        <x:v>地级</x:v>
      </x:c>
      <x:c r="G1524" s="4" t="str">
        <x:v>无稳定公开数据</x:v>
      </x:c>
      <x:c r="H1524" s="4" t="str"/>
      <x:c r="I1524" s="4" t="str">
        <x:v>B_S03</x:v>
      </x:c>
      <x:c r="J1524" s="4" t="str">
        <x:v>已读来源未提供该维度的稳定全覆盖表；本轮未建立额外逐单元来源</x:v>
      </x:c>
      <x:c r="K1524" s="4" t="str">
        <x:v>这是本轮证据缺口，不断言其他官方资料不存在；后续需逐表核验</x:v>
      </x:c>
      <x:c r="L1524" s="4" t="str">
        <x:v>原来源已查；扩展来源待核验</x:v>
      </x:c>
    </x:row>
    <x:row r="1525" ht="37.5" customHeight="1">
      <x:c r="A1525" s="12" t="str">
        <x:v>覆盖检查</x:v>
      </x:c>
      <x:c r="B1525" s="12" t="str">
        <x:v>CV01439</x:v>
      </x:c>
      <x:c r="C1525" s="10" t="str">
        <x:v>F3</x:v>
      </x:c>
      <x:c r="D1525" s="10" t="str">
        <x:v>B023</x:v>
      </x:c>
      <x:c r="E1525" s="10" t="str">
        <x:v>DIM-PREF</x:v>
      </x:c>
      <x:c r="F1525" s="10" t="str">
        <x:v>地级</x:v>
      </x:c>
      <x:c r="G1525" s="10" t="str">
        <x:v>无稳定公开数据</x:v>
      </x:c>
      <x:c r="H1525" s="10" t="str"/>
      <x:c r="I1525" s="10" t="str">
        <x:v>B_S03</x:v>
      </x:c>
      <x:c r="J1525" s="10" t="str">
        <x:v>已读来源未提供该维度的稳定全覆盖表；本轮未建立额外逐单元来源</x:v>
      </x:c>
      <x:c r="K1525" s="10" t="str">
        <x:v>这是本轮证据缺口，不断言其他官方资料不存在；后续需逐表核验</x:v>
      </x:c>
      <x:c r="L1525" s="10" t="str">
        <x:v>原来源已查；扩展来源待核验</x:v>
      </x:c>
    </x:row>
    <x:row r="1526" ht="37.5" customHeight="1">
      <x:c r="A1526" s="11" t="str">
        <x:v>覆盖检查</x:v>
      </x:c>
      <x:c r="B1526" s="11" t="str">
        <x:v>CV01440</x:v>
      </x:c>
      <x:c r="C1526" s="4" t="str">
        <x:v>F4</x:v>
      </x:c>
      <x:c r="D1526" s="4" t="str">
        <x:v>B023</x:v>
      </x:c>
      <x:c r="E1526" s="4" t="str">
        <x:v>DIM-PREF</x:v>
      </x:c>
      <x:c r="F1526" s="4" t="str">
        <x:v>地级</x:v>
      </x:c>
      <x:c r="G1526" s="4" t="str">
        <x:v>无稳定公开数据</x:v>
      </x:c>
      <x:c r="H1526" s="4" t="str"/>
      <x:c r="I1526" s="4" t="str">
        <x:v>B_S03</x:v>
      </x:c>
      <x:c r="J1526" s="4" t="str">
        <x:v>已读来源未提供该维度的稳定全覆盖表；本轮未建立额外逐单元来源</x:v>
      </x:c>
      <x:c r="K1526" s="4" t="str">
        <x:v>这是本轮证据缺口，不断言其他官方资料不存在；后续需逐表核验</x:v>
      </x:c>
      <x:c r="L1526" s="4" t="str">
        <x:v>原来源已查；扩展来源待核验</x:v>
      </x:c>
    </x:row>
    <x:row r="1527" ht="37.5" customHeight="1">
      <x:c r="A1527" s="12" t="str">
        <x:v>覆盖检查</x:v>
      </x:c>
      <x:c r="B1527" s="12" t="str">
        <x:v>CV01441</x:v>
      </x:c>
      <x:c r="C1527" s="10" t="str">
        <x:v>K4</x:v>
      </x:c>
      <x:c r="D1527" s="10" t="str">
        <x:v>B023</x:v>
      </x:c>
      <x:c r="E1527" s="10" t="str">
        <x:v>DIM-IND</x:v>
      </x:c>
      <x:c r="F1527" s="10" t="str">
        <x:v>行业</x:v>
      </x:c>
      <x:c r="G1527" s="10" t="str">
        <x:v>无稳定公开数据</x:v>
      </x:c>
      <x:c r="H1527" s="10" t="str"/>
      <x:c r="I1527" s="10" t="str">
        <x:v>B_S03</x:v>
      </x:c>
      <x:c r="J1527" s="10" t="str">
        <x:v>已读来源未提供该维度的稳定全覆盖表；本轮未建立额外逐单元来源</x:v>
      </x:c>
      <x:c r="K1527" s="10" t="str">
        <x:v>这是本轮证据缺口，不断言其他官方资料不存在；后续需逐表核验</x:v>
      </x:c>
      <x:c r="L1527" s="10" t="str">
        <x:v>原来源已查；扩展来源待核验</x:v>
      </x:c>
    </x:row>
    <x:row r="1528" ht="37.5" customHeight="1">
      <x:c r="A1528" s="11" t="str">
        <x:v>覆盖检查</x:v>
      </x:c>
      <x:c r="B1528" s="11" t="str">
        <x:v>CV01442</x:v>
      </x:c>
      <x:c r="C1528" s="4" t="str">
        <x:v>F2</x:v>
      </x:c>
      <x:c r="D1528" s="4" t="str">
        <x:v>B023</x:v>
      </x:c>
      <x:c r="E1528" s="4" t="str">
        <x:v>DIM-IND</x:v>
      </x:c>
      <x:c r="F1528" s="4" t="str">
        <x:v>行业</x:v>
      </x:c>
      <x:c r="G1528" s="4" t="str">
        <x:v>无稳定公开数据</x:v>
      </x:c>
      <x:c r="H1528" s="4" t="str"/>
      <x:c r="I1528" s="4" t="str">
        <x:v>B_S03</x:v>
      </x:c>
      <x:c r="J1528" s="4" t="str">
        <x:v>已读来源未提供该维度的稳定全覆盖表；本轮未建立额外逐单元来源</x:v>
      </x:c>
      <x:c r="K1528" s="4" t="str">
        <x:v>这是本轮证据缺口，不断言其他官方资料不存在；后续需逐表核验</x:v>
      </x:c>
      <x:c r="L1528" s="4" t="str">
        <x:v>原来源已查；扩展来源待核验</x:v>
      </x:c>
    </x:row>
    <x:row r="1529" ht="37.5" customHeight="1">
      <x:c r="A1529" s="12" t="str">
        <x:v>覆盖检查</x:v>
      </x:c>
      <x:c r="B1529" s="12" t="str">
        <x:v>CV01443</x:v>
      </x:c>
      <x:c r="C1529" s="10" t="str">
        <x:v>F3</x:v>
      </x:c>
      <x:c r="D1529" s="10" t="str">
        <x:v>B023</x:v>
      </x:c>
      <x:c r="E1529" s="10" t="str">
        <x:v>DIM-IND</x:v>
      </x:c>
      <x:c r="F1529" s="10" t="str">
        <x:v>行业</x:v>
      </x:c>
      <x:c r="G1529" s="10" t="str">
        <x:v>无稳定公开数据</x:v>
      </x:c>
      <x:c r="H1529" s="10" t="str"/>
      <x:c r="I1529" s="10" t="str">
        <x:v>B_S03</x:v>
      </x:c>
      <x:c r="J1529" s="10" t="str">
        <x:v>已读来源未提供该维度的稳定全覆盖表；本轮未建立额外逐单元来源</x:v>
      </x:c>
      <x:c r="K1529" s="10" t="str">
        <x:v>这是本轮证据缺口，不断言其他官方资料不存在；后续需逐表核验</x:v>
      </x:c>
      <x:c r="L1529" s="10" t="str">
        <x:v>原来源已查；扩展来源待核验</x:v>
      </x:c>
    </x:row>
    <x:row r="1530" ht="37.5" customHeight="1">
      <x:c r="A1530" s="11" t="str">
        <x:v>覆盖检查</x:v>
      </x:c>
      <x:c r="B1530" s="11" t="str">
        <x:v>CV01444</x:v>
      </x:c>
      <x:c r="C1530" s="4" t="str">
        <x:v>F4</x:v>
      </x:c>
      <x:c r="D1530" s="4" t="str">
        <x:v>B023</x:v>
      </x:c>
      <x:c r="E1530" s="4" t="str">
        <x:v>DIM-IND</x:v>
      </x:c>
      <x:c r="F1530" s="4" t="str">
        <x:v>行业</x:v>
      </x:c>
      <x:c r="G1530" s="4" t="str">
        <x:v>无稳定公开数据</x:v>
      </x:c>
      <x:c r="H1530" s="4" t="str"/>
      <x:c r="I1530" s="4" t="str">
        <x:v>B_S03</x:v>
      </x:c>
      <x:c r="J1530" s="4" t="str">
        <x:v>已读来源未提供该维度的稳定全覆盖表；本轮未建立额外逐单元来源</x:v>
      </x:c>
      <x:c r="K1530" s="4" t="str">
        <x:v>这是本轮证据缺口，不断言其他官方资料不存在；后续需逐表核验</x:v>
      </x:c>
      <x:c r="L1530" s="4" t="str">
        <x:v>原来源已查；扩展来源待核验</x:v>
      </x:c>
    </x:row>
    <x:row r="1531" ht="37.5" customHeight="1">
      <x:c r="A1531" s="12" t="str">
        <x:v>覆盖检查</x:v>
      </x:c>
      <x:c r="B1531" s="12" t="str">
        <x:v>CV01445</x:v>
      </x:c>
      <x:c r="C1531" s="10" t="str">
        <x:v>K4</x:v>
      </x:c>
      <x:c r="D1531" s="10" t="str">
        <x:v>B023</x:v>
      </x:c>
      <x:c r="E1531" s="10" t="str">
        <x:v>DIM-FIRM</x:v>
      </x:c>
      <x:c r="F1531" s="10" t="str">
        <x:v>企业类型</x:v>
      </x:c>
      <x:c r="G1531" s="10" t="str">
        <x:v>无稳定公开数据</x:v>
      </x:c>
      <x:c r="H1531" s="10" t="str"/>
      <x:c r="I1531" s="10" t="str">
        <x:v>B_S03</x:v>
      </x:c>
      <x:c r="J1531" s="10" t="str">
        <x:v>已读来源未提供该维度的稳定全覆盖表；本轮未建立额外逐单元来源</x:v>
      </x:c>
      <x:c r="K1531" s="10" t="str">
        <x:v>这是本轮证据缺口，不断言其他官方资料不存在；后续需逐表核验</x:v>
      </x:c>
      <x:c r="L1531" s="10" t="str">
        <x:v>原来源已查；扩展来源待核验</x:v>
      </x:c>
    </x:row>
    <x:row r="1532" ht="37.5" customHeight="1">
      <x:c r="A1532" s="11" t="str">
        <x:v>覆盖检查</x:v>
      </x:c>
      <x:c r="B1532" s="11" t="str">
        <x:v>CV01446</x:v>
      </x:c>
      <x:c r="C1532" s="4" t="str">
        <x:v>F2</x:v>
      </x:c>
      <x:c r="D1532" s="4" t="str">
        <x:v>B023</x:v>
      </x:c>
      <x:c r="E1532" s="4" t="str">
        <x:v>DIM-FIRM</x:v>
      </x:c>
      <x:c r="F1532" s="4" t="str">
        <x:v>企业类型</x:v>
      </x:c>
      <x:c r="G1532" s="4" t="str">
        <x:v>无稳定公开数据</x:v>
      </x:c>
      <x:c r="H1532" s="4" t="str"/>
      <x:c r="I1532" s="4" t="str">
        <x:v>B_S03</x:v>
      </x:c>
      <x:c r="J1532" s="4" t="str">
        <x:v>已读来源未提供该维度的稳定全覆盖表；本轮未建立额外逐单元来源</x:v>
      </x:c>
      <x:c r="K1532" s="4" t="str">
        <x:v>这是本轮证据缺口，不断言其他官方资料不存在；后续需逐表核验</x:v>
      </x:c>
      <x:c r="L1532" s="4" t="str">
        <x:v>原来源已查；扩展来源待核验</x:v>
      </x:c>
    </x:row>
    <x:row r="1533" ht="37.5" customHeight="1">
      <x:c r="A1533" s="12" t="str">
        <x:v>覆盖检查</x:v>
      </x:c>
      <x:c r="B1533" s="12" t="str">
        <x:v>CV01447</x:v>
      </x:c>
      <x:c r="C1533" s="10" t="str">
        <x:v>F3</x:v>
      </x:c>
      <x:c r="D1533" s="10" t="str">
        <x:v>B023</x:v>
      </x:c>
      <x:c r="E1533" s="10" t="str">
        <x:v>DIM-FIRM</x:v>
      </x:c>
      <x:c r="F1533" s="10" t="str">
        <x:v>企业类型</x:v>
      </x:c>
      <x:c r="G1533" s="10" t="str">
        <x:v>无稳定公开数据</x:v>
      </x:c>
      <x:c r="H1533" s="10" t="str"/>
      <x:c r="I1533" s="10" t="str">
        <x:v>B_S03</x:v>
      </x:c>
      <x:c r="J1533" s="10" t="str">
        <x:v>已读来源未提供该维度的稳定全覆盖表；本轮未建立额外逐单元来源</x:v>
      </x:c>
      <x:c r="K1533" s="10" t="str">
        <x:v>这是本轮证据缺口，不断言其他官方资料不存在；后续需逐表核验</x:v>
      </x:c>
      <x:c r="L1533" s="10" t="str">
        <x:v>原来源已查；扩展来源待核验</x:v>
      </x:c>
    </x:row>
    <x:row r="1534" ht="37.5" customHeight="1">
      <x:c r="A1534" s="11" t="str">
        <x:v>覆盖检查</x:v>
      </x:c>
      <x:c r="B1534" s="11" t="str">
        <x:v>CV01448</x:v>
      </x:c>
      <x:c r="C1534" s="4" t="str">
        <x:v>F4</x:v>
      </x:c>
      <x:c r="D1534" s="4" t="str">
        <x:v>B023</x:v>
      </x:c>
      <x:c r="E1534" s="4" t="str">
        <x:v>DIM-FIRM</x:v>
      </x:c>
      <x:c r="F1534" s="4" t="str">
        <x:v>企业类型</x:v>
      </x:c>
      <x:c r="G1534" s="4" t="str">
        <x:v>无稳定公开数据</x:v>
      </x:c>
      <x:c r="H1534" s="4" t="str"/>
      <x:c r="I1534" s="4" t="str">
        <x:v>B_S03</x:v>
      </x:c>
      <x:c r="J1534" s="4" t="str">
        <x:v>已读来源未提供该维度的稳定全覆盖表；本轮未建立额外逐单元来源</x:v>
      </x:c>
      <x:c r="K1534" s="4" t="str">
        <x:v>这是本轮证据缺口，不断言其他官方资料不存在；后续需逐表核验</x:v>
      </x:c>
      <x:c r="L1534" s="4" t="str">
        <x:v>原来源已查；扩展来源待核验</x:v>
      </x:c>
    </x:row>
    <x:row r="1535" ht="34.5" customHeight="1">
      <x:c r="A1535" s="12" t="str">
        <x:v>覆盖检查</x:v>
      </x:c>
      <x:c r="B1535" s="12" t="str">
        <x:v>CV01449</x:v>
      </x:c>
      <x:c r="C1535" s="10" t="str">
        <x:v>K4</x:v>
      </x:c>
      <x:c r="D1535" s="10" t="str">
        <x:v>B023</x:v>
      </x:c>
      <x:c r="E1535" s="10" t="str">
        <x:v>DIM-HH</x:v>
      </x:c>
      <x:c r="F1535" s="10" t="str">
        <x:v>居民群体</x:v>
      </x:c>
      <x:c r="G1535" s="10" t="str">
        <x:v>不适用</x:v>
      </x:c>
      <x:c r="H1535" s="10" t="str"/>
      <x:c r="I1535" s="10" t="str">
        <x:v>B_S03</x:v>
      </x:c>
      <x:c r="J1535" s="10" t="str">
        <x:v>本指标定义不直接接受该维度拆分</x:v>
      </x:c>
      <x:c r="K1535" s="10" t="str">
        <x:v>不得借用同名但不同范围指标填补</x:v>
      </x:c>
      <x:c r="L1535" s="10" t="str">
        <x:v>适用性判断</x:v>
      </x:c>
    </x:row>
    <x:row r="1536" ht="34.5" customHeight="1">
      <x:c r="A1536" s="11" t="str">
        <x:v>覆盖检查</x:v>
      </x:c>
      <x:c r="B1536" s="11" t="str">
        <x:v>CV01450</x:v>
      </x:c>
      <x:c r="C1536" s="4" t="str">
        <x:v>F2</x:v>
      </x:c>
      <x:c r="D1536" s="4" t="str">
        <x:v>B023</x:v>
      </x:c>
      <x:c r="E1536" s="4" t="str">
        <x:v>DIM-HH</x:v>
      </x:c>
      <x:c r="F1536" s="4" t="str">
        <x:v>居民群体</x:v>
      </x:c>
      <x:c r="G1536" s="4" t="str">
        <x:v>不适用</x:v>
      </x:c>
      <x:c r="H1536" s="4" t="str"/>
      <x:c r="I1536" s="4" t="str">
        <x:v>B_S03</x:v>
      </x:c>
      <x:c r="J1536" s="4" t="str">
        <x:v>本指标定义不直接接受该维度拆分</x:v>
      </x:c>
      <x:c r="K1536" s="4" t="str">
        <x:v>不得借用同名但不同范围指标填补</x:v>
      </x:c>
      <x:c r="L1536" s="4" t="str">
        <x:v>适用性判断</x:v>
      </x:c>
    </x:row>
    <x:row r="1537" ht="34.5" customHeight="1">
      <x:c r="A1537" s="12" t="str">
        <x:v>覆盖检查</x:v>
      </x:c>
      <x:c r="B1537" s="12" t="str">
        <x:v>CV01451</x:v>
      </x:c>
      <x:c r="C1537" s="10" t="str">
        <x:v>F3</x:v>
      </x:c>
      <x:c r="D1537" s="10" t="str">
        <x:v>B023</x:v>
      </x:c>
      <x:c r="E1537" s="10" t="str">
        <x:v>DIM-HH</x:v>
      </x:c>
      <x:c r="F1537" s="10" t="str">
        <x:v>居民群体</x:v>
      </x:c>
      <x:c r="G1537" s="10" t="str">
        <x:v>不适用</x:v>
      </x:c>
      <x:c r="H1537" s="10" t="str"/>
      <x:c r="I1537" s="10" t="str">
        <x:v>B_S03</x:v>
      </x:c>
      <x:c r="J1537" s="10" t="str">
        <x:v>本指标定义不直接接受该维度拆分</x:v>
      </x:c>
      <x:c r="K1537" s="10" t="str">
        <x:v>不得借用同名但不同范围指标填补</x:v>
      </x:c>
      <x:c r="L1537" s="10" t="str">
        <x:v>适用性判断</x:v>
      </x:c>
    </x:row>
    <x:row r="1538" ht="34.5" customHeight="1">
      <x:c r="A1538" s="11" t="str">
        <x:v>覆盖检查</x:v>
      </x:c>
      <x:c r="B1538" s="11" t="str">
        <x:v>CV01452</x:v>
      </x:c>
      <x:c r="C1538" s="4" t="str">
        <x:v>F4</x:v>
      </x:c>
      <x:c r="D1538" s="4" t="str">
        <x:v>B023</x:v>
      </x:c>
      <x:c r="E1538" s="4" t="str">
        <x:v>DIM-HH</x:v>
      </x:c>
      <x:c r="F1538" s="4" t="str">
        <x:v>居民群体</x:v>
      </x:c>
      <x:c r="G1538" s="4" t="str">
        <x:v>不适用</x:v>
      </x:c>
      <x:c r="H1538" s="4" t="str"/>
      <x:c r="I1538" s="4" t="str">
        <x:v>B_S03</x:v>
      </x:c>
      <x:c r="J1538" s="4" t="str">
        <x:v>本指标定义不直接接受该维度拆分</x:v>
      </x:c>
      <x:c r="K1538" s="4" t="str">
        <x:v>不得借用同名但不同范围指标填补</x:v>
      </x:c>
      <x:c r="L1538" s="4" t="str">
        <x:v>适用性判断</x:v>
      </x:c>
    </x:row>
    <x:row r="1539" ht="34.5" customHeight="1">
      <x:c r="A1539" s="12" t="str">
        <x:v>覆盖检查</x:v>
      </x:c>
      <x:c r="B1539" s="12" t="str">
        <x:v>CV01453</x:v>
      </x:c>
      <x:c r="C1539" s="10" t="str">
        <x:v>K4</x:v>
      </x:c>
      <x:c r="D1539" s="10" t="str">
        <x:v>B023</x:v>
      </x:c>
      <x:c r="E1539" s="10" t="str">
        <x:v>DIM-SEC</x:v>
      </x:c>
      <x:c r="F1539" s="10" t="str">
        <x:v>机构部门</x:v>
      </x:c>
      <x:c r="G1539" s="10" t="str">
        <x:v>部分覆盖</x:v>
      </x:c>
      <x:c r="H1539" s="10" t="str">
        <x:v>国内贷款；利用外资；自筹资金；定金及预收款；个人按揭贷款</x:v>
      </x:c>
      <x:c r="I1539" s="10" t="str">
        <x:v>B_S03</x:v>
      </x:c>
      <x:c r="J1539" s="10" t="str">
        <x:v>按资金来源分列</x:v>
      </x:c>
      <x:c r="K1539" s="10" t="str">
        <x:v>来源类别不是完整机构部门金融账户。</x:v>
      </x:c>
      <x:c r="L1539" s="10" t="str">
        <x:v>已读原表/定义；仅所列范围</x:v>
      </x:c>
    </x:row>
    <x:row r="1540" ht="34.5" customHeight="1">
      <x:c r="A1540" s="11" t="str">
        <x:v>覆盖检查</x:v>
      </x:c>
      <x:c r="B1540" s="11" t="str">
        <x:v>CV01454</x:v>
      </x:c>
      <x:c r="C1540" s="4" t="str">
        <x:v>F2</x:v>
      </x:c>
      <x:c r="D1540" s="4" t="str">
        <x:v>B023</x:v>
      </x:c>
      <x:c r="E1540" s="4" t="str">
        <x:v>DIM-SEC</x:v>
      </x:c>
      <x:c r="F1540" s="4" t="str">
        <x:v>机构部门</x:v>
      </x:c>
      <x:c r="G1540" s="4" t="str">
        <x:v>部分覆盖</x:v>
      </x:c>
      <x:c r="H1540" s="4" t="str">
        <x:v>国内贷款；利用外资；自筹资金；定金及预收款；个人按揭贷款</x:v>
      </x:c>
      <x:c r="I1540" s="4" t="str">
        <x:v>B_S03</x:v>
      </x:c>
      <x:c r="J1540" s="4" t="str">
        <x:v>按资金来源分列</x:v>
      </x:c>
      <x:c r="K1540" s="4" t="str">
        <x:v>来源类别不是完整机构部门金融账户。</x:v>
      </x:c>
      <x:c r="L1540" s="4" t="str">
        <x:v>已读原表/定义；仅所列范围</x:v>
      </x:c>
    </x:row>
    <x:row r="1541" ht="34.5" customHeight="1">
      <x:c r="A1541" s="12" t="str">
        <x:v>覆盖检查</x:v>
      </x:c>
      <x:c r="B1541" s="12" t="str">
        <x:v>CV01455</x:v>
      </x:c>
      <x:c r="C1541" s="10" t="str">
        <x:v>F3</x:v>
      </x:c>
      <x:c r="D1541" s="10" t="str">
        <x:v>B023</x:v>
      </x:c>
      <x:c r="E1541" s="10" t="str">
        <x:v>DIM-SEC</x:v>
      </x:c>
      <x:c r="F1541" s="10" t="str">
        <x:v>机构部门</x:v>
      </x:c>
      <x:c r="G1541" s="10" t="str">
        <x:v>部分覆盖</x:v>
      </x:c>
      <x:c r="H1541" s="10" t="str">
        <x:v>国内贷款；利用外资；自筹资金；定金及预收款；个人按揭贷款</x:v>
      </x:c>
      <x:c r="I1541" s="10" t="str">
        <x:v>B_S03</x:v>
      </x:c>
      <x:c r="J1541" s="10" t="str">
        <x:v>按资金来源分列</x:v>
      </x:c>
      <x:c r="K1541" s="10" t="str">
        <x:v>来源类别不是完整机构部门金融账户。</x:v>
      </x:c>
      <x:c r="L1541" s="10" t="str">
        <x:v>已读原表/定义；仅所列范围</x:v>
      </x:c>
    </x:row>
    <x:row r="1542" ht="34.5" customHeight="1">
      <x:c r="A1542" s="11" t="str">
        <x:v>覆盖检查</x:v>
      </x:c>
      <x:c r="B1542" s="11" t="str">
        <x:v>CV01456</x:v>
      </x:c>
      <x:c r="C1542" s="4" t="str">
        <x:v>F4</x:v>
      </x:c>
      <x:c r="D1542" s="4" t="str">
        <x:v>B023</x:v>
      </x:c>
      <x:c r="E1542" s="4" t="str">
        <x:v>DIM-SEC</x:v>
      </x:c>
      <x:c r="F1542" s="4" t="str">
        <x:v>机构部门</x:v>
      </x:c>
      <x:c r="G1542" s="4" t="str">
        <x:v>部分覆盖</x:v>
      </x:c>
      <x:c r="H1542" s="4" t="str">
        <x:v>国内贷款；利用外资；自筹资金；定金及预收款；个人按揭贷款</x:v>
      </x:c>
      <x:c r="I1542" s="4" t="str">
        <x:v>B_S03</x:v>
      </x:c>
      <x:c r="J1542" s="4" t="str">
        <x:v>按资金来源分列</x:v>
      </x:c>
      <x:c r="K1542" s="4" t="str">
        <x:v>来源类别不是完整机构部门金融账户。</x:v>
      </x:c>
      <x:c r="L1542" s="4" t="str">
        <x:v>已读原表/定义；仅所列范围</x:v>
      </x:c>
    </x:row>
    <x:row r="1543" ht="34.5" customHeight="1">
      <x:c r="A1543" s="12" t="str">
        <x:v>覆盖检查</x:v>
      </x:c>
      <x:c r="B1543" s="12" t="str">
        <x:v>CV01457</x:v>
      </x:c>
      <x:c r="C1543" s="10" t="str">
        <x:v>F2</x:v>
      </x:c>
      <x:c r="D1543" s="10" t="str">
        <x:v>B024</x:v>
      </x:c>
      <x:c r="E1543" s="10" t="str">
        <x:v>DIM-NAT</x:v>
      </x:c>
      <x:c r="F1543" s="10" t="str">
        <x:v>全国</x:v>
      </x:c>
      <x:c r="G1543" s="10" t="str">
        <x:v>已覆盖</x:v>
      </x:c>
      <x:c r="H1543" s="10" t="str">
        <x:v>房地产开发经营法人</x:v>
      </x:c>
      <x:c r="I1543" s="10" t="str">
        <x:v>B_S03</x:v>
      </x:c>
      <x:c r="J1543" s="10" t="str">
        <x:v>表1与范围附注</x:v>
      </x:c>
      <x:c r="K1543" s="10" t="str"/>
      <x:c r="L1543" s="10" t="str">
        <x:v>已读原表/定义；仅所列范围</x:v>
      </x:c>
    </x:row>
    <x:row r="1544" ht="34.5" customHeight="1">
      <x:c r="A1544" s="11" t="str">
        <x:v>覆盖检查</x:v>
      </x:c>
      <x:c r="B1544" s="11" t="str">
        <x:v>CV01458</x:v>
      </x:c>
      <x:c r="C1544" s="4" t="str">
        <x:v>F3</x:v>
      </x:c>
      <x:c r="D1544" s="4" t="str">
        <x:v>B024</x:v>
      </x:c>
      <x:c r="E1544" s="4" t="str">
        <x:v>DIM-NAT</x:v>
      </x:c>
      <x:c r="F1544" s="4" t="str">
        <x:v>全国</x:v>
      </x:c>
      <x:c r="G1544" s="4" t="str">
        <x:v>已覆盖</x:v>
      </x:c>
      <x:c r="H1544" s="4" t="str">
        <x:v>房地产开发经营法人</x:v>
      </x:c>
      <x:c r="I1544" s="4" t="str">
        <x:v>B_S03</x:v>
      </x:c>
      <x:c r="J1544" s="4" t="str">
        <x:v>表1与范围附注</x:v>
      </x:c>
      <x:c r="K1544" s="4" t="str"/>
      <x:c r="L1544" s="4" t="str">
        <x:v>已读原表/定义；仅所列范围</x:v>
      </x:c>
    </x:row>
    <x:row r="1545" ht="34.5" customHeight="1">
      <x:c r="A1545" s="12" t="str">
        <x:v>覆盖检查</x:v>
      </x:c>
      <x:c r="B1545" s="12" t="str">
        <x:v>CV01459</x:v>
      </x:c>
      <x:c r="C1545" s="10" t="str">
        <x:v>F2</x:v>
      </x:c>
      <x:c r="D1545" s="10" t="str">
        <x:v>B024</x:v>
      </x:c>
      <x:c r="E1545" s="10" t="str">
        <x:v>DIM-PROV</x:v>
      </x:c>
      <x:c r="F1545" s="10" t="str">
        <x:v>省级</x:v>
      </x:c>
      <x:c r="G1545" s="10" t="str">
        <x:v>部分覆盖</x:v>
      </x:c>
      <x:c r="H1545" s="10" t="str">
        <x:v>东部；中部；西部；东北</x:v>
      </x:c>
      <x:c r="I1545" s="10" t="str">
        <x:v>B_S03</x:v>
      </x:c>
      <x:c r="J1545" s="10" t="str">
        <x:v>表2—3仅投资、销售四区域</x:v>
      </x:c>
      <x:c r="K1545" s="10" t="str">
        <x:v>其余指标的区域覆盖未核验，更非31省逐省。</x:v>
      </x:c>
      <x:c r="L1545" s="10" t="str">
        <x:v>已读原表/定义；仅所列范围</x:v>
      </x:c>
    </x:row>
    <x:row r="1546" ht="34.5" customHeight="1">
      <x:c r="A1546" s="11" t="str">
        <x:v>覆盖检查</x:v>
      </x:c>
      <x:c r="B1546" s="11" t="str">
        <x:v>CV01460</x:v>
      </x:c>
      <x:c r="C1546" s="4" t="str">
        <x:v>F3</x:v>
      </x:c>
      <x:c r="D1546" s="4" t="str">
        <x:v>B024</x:v>
      </x:c>
      <x:c r="E1546" s="4" t="str">
        <x:v>DIM-PROV</x:v>
      </x:c>
      <x:c r="F1546" s="4" t="str">
        <x:v>省级</x:v>
      </x:c>
      <x:c r="G1546" s="4" t="str">
        <x:v>部分覆盖</x:v>
      </x:c>
      <x:c r="H1546" s="4" t="str">
        <x:v>东部；中部；西部；东北</x:v>
      </x:c>
      <x:c r="I1546" s="4" t="str">
        <x:v>B_S03</x:v>
      </x:c>
      <x:c r="J1546" s="4" t="str">
        <x:v>表2—3仅投资、销售四区域</x:v>
      </x:c>
      <x:c r="K1546" s="4" t="str">
        <x:v>其余指标的区域覆盖未核验，更非31省逐省。</x:v>
      </x:c>
      <x:c r="L1546" s="4" t="str">
        <x:v>已读原表/定义；仅所列范围</x:v>
      </x:c>
    </x:row>
    <x:row r="1547" ht="37.5" customHeight="1">
      <x:c r="A1547" s="12" t="str">
        <x:v>覆盖检查</x:v>
      </x:c>
      <x:c r="B1547" s="12" t="str">
        <x:v>CV01461</x:v>
      </x:c>
      <x:c r="C1547" s="10" t="str">
        <x:v>F2</x:v>
      </x:c>
      <x:c r="D1547" s="10" t="str">
        <x:v>B024</x:v>
      </x:c>
      <x:c r="E1547" s="10" t="str">
        <x:v>DIM-PREF</x:v>
      </x:c>
      <x:c r="F1547" s="10" t="str">
        <x:v>地级</x:v>
      </x:c>
      <x:c r="G1547" s="10" t="str">
        <x:v>无稳定公开数据</x:v>
      </x:c>
      <x:c r="H1547" s="10" t="str"/>
      <x:c r="I1547" s="10" t="str">
        <x:v>B_S03</x:v>
      </x:c>
      <x:c r="J1547" s="10" t="str">
        <x:v>已读来源未提供该维度的稳定全覆盖表；本轮未建立额外逐单元来源</x:v>
      </x:c>
      <x:c r="K1547" s="10" t="str">
        <x:v>这是本轮证据缺口，不断言其他官方资料不存在；后续需逐表核验</x:v>
      </x:c>
      <x:c r="L1547" s="10" t="str">
        <x:v>原来源已查；扩展来源待核验</x:v>
      </x:c>
    </x:row>
    <x:row r="1548" ht="37.5" customHeight="1">
      <x:c r="A1548" s="11" t="str">
        <x:v>覆盖检查</x:v>
      </x:c>
      <x:c r="B1548" s="11" t="str">
        <x:v>CV01462</x:v>
      </x:c>
      <x:c r="C1548" s="4" t="str">
        <x:v>F3</x:v>
      </x:c>
      <x:c r="D1548" s="4" t="str">
        <x:v>B024</x:v>
      </x:c>
      <x:c r="E1548" s="4" t="str">
        <x:v>DIM-PREF</x:v>
      </x:c>
      <x:c r="F1548" s="4" t="str">
        <x:v>地级</x:v>
      </x:c>
      <x:c r="G1548" s="4" t="str">
        <x:v>无稳定公开数据</x:v>
      </x:c>
      <x:c r="H1548" s="4" t="str"/>
      <x:c r="I1548" s="4" t="str">
        <x:v>B_S03</x:v>
      </x:c>
      <x:c r="J1548" s="4" t="str">
        <x:v>已读来源未提供该维度的稳定全覆盖表；本轮未建立额外逐单元来源</x:v>
      </x:c>
      <x:c r="K1548" s="4" t="str">
        <x:v>这是本轮证据缺口，不断言其他官方资料不存在；后续需逐表核验</x:v>
      </x:c>
      <x:c r="L1548" s="4" t="str">
        <x:v>原来源已查；扩展来源待核验</x:v>
      </x:c>
    </x:row>
    <x:row r="1549" ht="34.5" customHeight="1">
      <x:c r="A1549" s="12" t="str">
        <x:v>覆盖检查</x:v>
      </x:c>
      <x:c r="B1549" s="12" t="str">
        <x:v>CV01463</x:v>
      </x:c>
      <x:c r="C1549" s="10" t="str">
        <x:v>F2</x:v>
      </x:c>
      <x:c r="D1549" s="10" t="str">
        <x:v>B024</x:v>
      </x:c>
      <x:c r="E1549" s="10" t="str">
        <x:v>DIM-IND</x:v>
      </x:c>
      <x:c r="F1549" s="10" t="str">
        <x:v>行业</x:v>
      </x:c>
      <x:c r="G1549" s="10" t="str">
        <x:v>部分覆盖</x:v>
      </x:c>
      <x:c r="H1549" s="10" t="str">
        <x:v>住宅；办公楼；商业营业用房</x:v>
      </x:c>
      <x:c r="I1549" s="10" t="str">
        <x:v>B_S03</x:v>
      </x:c>
      <x:c r="J1549" s="10" t="str">
        <x:v>按房屋用途分类</x:v>
      </x:c>
      <x:c r="K1549" s="10" t="str">
        <x:v>用途不等于国民经济行业。</x:v>
      </x:c>
      <x:c r="L1549" s="10" t="str">
        <x:v>已读原表/定义；仅所列范围</x:v>
      </x:c>
    </x:row>
    <x:row r="1550" ht="34.5" customHeight="1">
      <x:c r="A1550" s="11" t="str">
        <x:v>覆盖检查</x:v>
      </x:c>
      <x:c r="B1550" s="11" t="str">
        <x:v>CV01464</x:v>
      </x:c>
      <x:c r="C1550" s="4" t="str">
        <x:v>F3</x:v>
      </x:c>
      <x:c r="D1550" s="4" t="str">
        <x:v>B024</x:v>
      </x:c>
      <x:c r="E1550" s="4" t="str">
        <x:v>DIM-IND</x:v>
      </x:c>
      <x:c r="F1550" s="4" t="str">
        <x:v>行业</x:v>
      </x:c>
      <x:c r="G1550" s="4" t="str">
        <x:v>部分覆盖</x:v>
      </x:c>
      <x:c r="H1550" s="4" t="str">
        <x:v>住宅；办公楼；商业营业用房</x:v>
      </x:c>
      <x:c r="I1550" s="4" t="str">
        <x:v>B_S03</x:v>
      </x:c>
      <x:c r="J1550" s="4" t="str">
        <x:v>按房屋用途分类</x:v>
      </x:c>
      <x:c r="K1550" s="4" t="str">
        <x:v>用途不等于国民经济行业。</x:v>
      </x:c>
      <x:c r="L1550" s="4" t="str">
        <x:v>已读原表/定义；仅所列范围</x:v>
      </x:c>
    </x:row>
    <x:row r="1551" ht="37.5" customHeight="1">
      <x:c r="A1551" s="12" t="str">
        <x:v>覆盖检查</x:v>
      </x:c>
      <x:c r="B1551" s="12" t="str">
        <x:v>CV01465</x:v>
      </x:c>
      <x:c r="C1551" s="10" t="str">
        <x:v>F2</x:v>
      </x:c>
      <x:c r="D1551" s="10" t="str">
        <x:v>B024</x:v>
      </x:c>
      <x:c r="E1551" s="10" t="str">
        <x:v>DIM-FIRM</x:v>
      </x:c>
      <x:c r="F1551" s="10" t="str">
        <x:v>企业类型</x:v>
      </x:c>
      <x:c r="G1551" s="10" t="str">
        <x:v>无稳定公开数据</x:v>
      </x:c>
      <x:c r="H1551" s="10" t="str"/>
      <x:c r="I1551" s="10" t="str">
        <x:v>B_S03</x:v>
      </x:c>
      <x:c r="J1551" s="10" t="str">
        <x:v>已读来源未提供该维度的稳定全覆盖表；本轮未建立额外逐单元来源</x:v>
      </x:c>
      <x:c r="K1551" s="10" t="str">
        <x:v>这是本轮证据缺口，不断言其他官方资料不存在；后续需逐表核验</x:v>
      </x:c>
      <x:c r="L1551" s="10" t="str">
        <x:v>原来源已查；扩展来源待核验</x:v>
      </x:c>
    </x:row>
    <x:row r="1552" ht="37.5" customHeight="1">
      <x:c r="A1552" s="11" t="str">
        <x:v>覆盖检查</x:v>
      </x:c>
      <x:c r="B1552" s="11" t="str">
        <x:v>CV01466</x:v>
      </x:c>
      <x:c r="C1552" s="4" t="str">
        <x:v>F3</x:v>
      </x:c>
      <x:c r="D1552" s="4" t="str">
        <x:v>B024</x:v>
      </x:c>
      <x:c r="E1552" s="4" t="str">
        <x:v>DIM-FIRM</x:v>
      </x:c>
      <x:c r="F1552" s="4" t="str">
        <x:v>企业类型</x:v>
      </x:c>
      <x:c r="G1552" s="4" t="str">
        <x:v>无稳定公开数据</x:v>
      </x:c>
      <x:c r="H1552" s="4" t="str"/>
      <x:c r="I1552" s="4" t="str">
        <x:v>B_S03</x:v>
      </x:c>
      <x:c r="J1552" s="4" t="str">
        <x:v>已读来源未提供该维度的稳定全覆盖表；本轮未建立额外逐单元来源</x:v>
      </x:c>
      <x:c r="K1552" s="4" t="str">
        <x:v>这是本轮证据缺口，不断言其他官方资料不存在；后续需逐表核验</x:v>
      </x:c>
      <x:c r="L1552" s="4" t="str">
        <x:v>原来源已查；扩展来源待核验</x:v>
      </x:c>
    </x:row>
    <x:row r="1553" ht="34.5" customHeight="1">
      <x:c r="A1553" s="12" t="str">
        <x:v>覆盖检查</x:v>
      </x:c>
      <x:c r="B1553" s="12" t="str">
        <x:v>CV01467</x:v>
      </x:c>
      <x:c r="C1553" s="10" t="str">
        <x:v>F2</x:v>
      </x:c>
      <x:c r="D1553" s="10" t="str">
        <x:v>B024</x:v>
      </x:c>
      <x:c r="E1553" s="10" t="str">
        <x:v>DIM-HH</x:v>
      </x:c>
      <x:c r="F1553" s="10" t="str">
        <x:v>居民群体</x:v>
      </x:c>
      <x:c r="G1553" s="10" t="str">
        <x:v>不适用</x:v>
      </x:c>
      <x:c r="H1553" s="10" t="str"/>
      <x:c r="I1553" s="10" t="str">
        <x:v>B_S03</x:v>
      </x:c>
      <x:c r="J1553" s="10" t="str">
        <x:v>本指标定义不直接接受该维度拆分</x:v>
      </x:c>
      <x:c r="K1553" s="10" t="str">
        <x:v>不得借用同名但不同范围指标填补</x:v>
      </x:c>
      <x:c r="L1553" s="10" t="str">
        <x:v>适用性判断</x:v>
      </x:c>
    </x:row>
    <x:row r="1554" ht="34.5" customHeight="1">
      <x:c r="A1554" s="11" t="str">
        <x:v>覆盖检查</x:v>
      </x:c>
      <x:c r="B1554" s="11" t="str">
        <x:v>CV01468</x:v>
      </x:c>
      <x:c r="C1554" s="4" t="str">
        <x:v>F3</x:v>
      </x:c>
      <x:c r="D1554" s="4" t="str">
        <x:v>B024</x:v>
      </x:c>
      <x:c r="E1554" s="4" t="str">
        <x:v>DIM-HH</x:v>
      </x:c>
      <x:c r="F1554" s="4" t="str">
        <x:v>居民群体</x:v>
      </x:c>
      <x:c r="G1554" s="4" t="str">
        <x:v>不适用</x:v>
      </x:c>
      <x:c r="H1554" s="4" t="str"/>
      <x:c r="I1554" s="4" t="str">
        <x:v>B_S03</x:v>
      </x:c>
      <x:c r="J1554" s="4" t="str">
        <x:v>本指标定义不直接接受该维度拆分</x:v>
      </x:c>
      <x:c r="K1554" s="4" t="str">
        <x:v>不得借用同名但不同范围指标填补</x:v>
      </x:c>
      <x:c r="L1554" s="4" t="str">
        <x:v>适用性判断</x:v>
      </x:c>
    </x:row>
    <x:row r="1555" ht="37.5" customHeight="1">
      <x:c r="A1555" s="12" t="str">
        <x:v>覆盖检查</x:v>
      </x:c>
      <x:c r="B1555" s="12" t="str">
        <x:v>CV01469</x:v>
      </x:c>
      <x:c r="C1555" s="10" t="str">
        <x:v>F2</x:v>
      </x:c>
      <x:c r="D1555" s="10" t="str">
        <x:v>B024</x:v>
      </x:c>
      <x:c r="E1555" s="10" t="str">
        <x:v>DIM-SEC</x:v>
      </x:c>
      <x:c r="F1555" s="10" t="str">
        <x:v>机构部门</x:v>
      </x:c>
      <x:c r="G1555" s="10" t="str">
        <x:v>无稳定公开数据</x:v>
      </x:c>
      <x:c r="H1555" s="10" t="str"/>
      <x:c r="I1555" s="10" t="str">
        <x:v>B_S03</x:v>
      </x:c>
      <x:c r="J1555" s="10" t="str">
        <x:v>已读来源未提供该维度的稳定全覆盖表；本轮未建立额外逐单元来源</x:v>
      </x:c>
      <x:c r="K1555" s="10" t="str">
        <x:v>这是本轮证据缺口，不断言其他官方资料不存在；后续需逐表核验</x:v>
      </x:c>
      <x:c r="L1555" s="10" t="str">
        <x:v>原来源已查；扩展来源待核验</x:v>
      </x:c>
    </x:row>
    <x:row r="1556" ht="37.5" customHeight="1">
      <x:c r="A1556" s="11" t="str">
        <x:v>覆盖检查</x:v>
      </x:c>
      <x:c r="B1556" s="11" t="str">
        <x:v>CV01470</x:v>
      </x:c>
      <x:c r="C1556" s="4" t="str">
        <x:v>F3</x:v>
      </x:c>
      <x:c r="D1556" s="4" t="str">
        <x:v>B024</x:v>
      </x:c>
      <x:c r="E1556" s="4" t="str">
        <x:v>DIM-SEC</x:v>
      </x:c>
      <x:c r="F1556" s="4" t="str">
        <x:v>机构部门</x:v>
      </x:c>
      <x:c r="G1556" s="4" t="str">
        <x:v>无稳定公开数据</x:v>
      </x:c>
      <x:c r="H1556" s="4" t="str"/>
      <x:c r="I1556" s="4" t="str">
        <x:v>B_S03</x:v>
      </x:c>
      <x:c r="J1556" s="4" t="str">
        <x:v>已读来源未提供该维度的稳定全覆盖表；本轮未建立额外逐单元来源</x:v>
      </x:c>
      <x:c r="K1556" s="4" t="str">
        <x:v>这是本轮证据缺口，不断言其他官方资料不存在；后续需逐表核验</x:v>
      </x:c>
      <x:c r="L1556" s="4" t="str">
        <x:v>原来源已查；扩展来源待核验</x:v>
      </x:c>
    </x:row>
    <x:row r="1557" ht="34.5" customHeight="1">
      <x:c r="A1557" s="12" t="str">
        <x:v>覆盖检查</x:v>
      </x:c>
      <x:c r="B1557" s="12" t="str">
        <x:v>CV01471</x:v>
      </x:c>
      <x:c r="C1557" s="10" t="str">
        <x:v>K4</x:v>
      </x:c>
      <x:c r="D1557" s="10" t="str">
        <x:v>B025</x:v>
      </x:c>
      <x:c r="E1557" s="10" t="str">
        <x:v>DIM-NAT</x:v>
      </x:c>
      <x:c r="F1557" s="10" t="str">
        <x:v>全国</x:v>
      </x:c>
      <x:c r="G1557" s="10" t="str">
        <x:v>已覆盖</x:v>
      </x:c>
      <x:c r="H1557" s="10" t="str">
        <x:v>全国汇总</x:v>
      </x:c>
      <x:c r="I1557" s="10" t="str">
        <x:v>B_S04</x:v>
      </x:c>
      <x:c r="J1557" s="10" t="str">
        <x:v>财政部全年统计</x:v>
      </x:c>
      <x:c r="K1557" s="10" t="str"/>
      <x:c r="L1557" s="10" t="str">
        <x:v>已读原表/定义；仅所列范围</x:v>
      </x:c>
    </x:row>
    <x:row r="1558" ht="34.5" customHeight="1">
      <x:c r="A1558" s="11" t="str">
        <x:v>覆盖检查</x:v>
      </x:c>
      <x:c r="B1558" s="11" t="str">
        <x:v>CV01472</x:v>
      </x:c>
      <x:c r="C1558" s="4" t="str">
        <x:v>F2</x:v>
      </x:c>
      <x:c r="D1558" s="4" t="str">
        <x:v>B025</x:v>
      </x:c>
      <x:c r="E1558" s="4" t="str">
        <x:v>DIM-NAT</x:v>
      </x:c>
      <x:c r="F1558" s="4" t="str">
        <x:v>全国</x:v>
      </x:c>
      <x:c r="G1558" s="4" t="str">
        <x:v>已覆盖</x:v>
      </x:c>
      <x:c r="H1558" s="4" t="str">
        <x:v>全国汇总</x:v>
      </x:c>
      <x:c r="I1558" s="4" t="str">
        <x:v>B_S04</x:v>
      </x:c>
      <x:c r="J1558" s="4" t="str">
        <x:v>财政部全年统计</x:v>
      </x:c>
      <x:c r="K1558" s="4" t="str"/>
      <x:c r="L1558" s="4" t="str">
        <x:v>已读原表/定义；仅所列范围</x:v>
      </x:c>
    </x:row>
    <x:row r="1559" ht="34.5" customHeight="1">
      <x:c r="A1559" s="12" t="str">
        <x:v>覆盖检查</x:v>
      </x:c>
      <x:c r="B1559" s="12" t="str">
        <x:v>CV01473</x:v>
      </x:c>
      <x:c r="C1559" s="10" t="str">
        <x:v>K4</x:v>
      </x:c>
      <x:c r="D1559" s="10" t="str">
        <x:v>B025</x:v>
      </x:c>
      <x:c r="E1559" s="10" t="str">
        <x:v>DIM-PROV</x:v>
      </x:c>
      <x:c r="F1559" s="10" t="str">
        <x:v>省级</x:v>
      </x:c>
      <x:c r="G1559" s="10" t="str">
        <x:v>无稳定公开数据</x:v>
      </x:c>
      <x:c r="H1559" s="10" t="str"/>
      <x:c r="I1559" s="10" t="str">
        <x:v>B_S04</x:v>
      </x:c>
      <x:c r="J1559" s="10" t="str">
        <x:v>本页无31省分表</x:v>
      </x:c>
      <x:c r="K1559" s="10" t="str">
        <x:v>不得推广为所有省级连续公开。</x:v>
      </x:c>
      <x:c r="L1559" s="10" t="str">
        <x:v>已读原表/定义；仅所列范围</x:v>
      </x:c>
    </x:row>
    <x:row r="1560" ht="34.5" customHeight="1">
      <x:c r="A1560" s="11" t="str">
        <x:v>覆盖检查</x:v>
      </x:c>
      <x:c r="B1560" s="11" t="str">
        <x:v>CV01474</x:v>
      </x:c>
      <x:c r="C1560" s="4" t="str">
        <x:v>F2</x:v>
      </x:c>
      <x:c r="D1560" s="4" t="str">
        <x:v>B025</x:v>
      </x:c>
      <x:c r="E1560" s="4" t="str">
        <x:v>DIM-PROV</x:v>
      </x:c>
      <x:c r="F1560" s="4" t="str">
        <x:v>省级</x:v>
      </x:c>
      <x:c r="G1560" s="4" t="str">
        <x:v>无稳定公开数据</x:v>
      </x:c>
      <x:c r="H1560" s="4" t="str"/>
      <x:c r="I1560" s="4" t="str">
        <x:v>B_S04</x:v>
      </x:c>
      <x:c r="J1560" s="4" t="str">
        <x:v>本页无31省分表</x:v>
      </x:c>
      <x:c r="K1560" s="4" t="str">
        <x:v>不得推广为所有省级连续公开。</x:v>
      </x:c>
      <x:c r="L1560" s="4" t="str">
        <x:v>已读原表/定义；仅所列范围</x:v>
      </x:c>
    </x:row>
    <x:row r="1561" ht="37.5" customHeight="1">
      <x:c r="A1561" s="12" t="str">
        <x:v>覆盖检查</x:v>
      </x:c>
      <x:c r="B1561" s="12" t="str">
        <x:v>CV01475</x:v>
      </x:c>
      <x:c r="C1561" s="10" t="str">
        <x:v>K4</x:v>
      </x:c>
      <x:c r="D1561" s="10" t="str">
        <x:v>B025</x:v>
      </x:c>
      <x:c r="E1561" s="10" t="str">
        <x:v>DIM-PREF</x:v>
      </x:c>
      <x:c r="F1561" s="10" t="str">
        <x:v>地级</x:v>
      </x:c>
      <x:c r="G1561" s="10" t="str">
        <x:v>无稳定公开数据</x:v>
      </x:c>
      <x:c r="H1561" s="10" t="str"/>
      <x:c r="I1561" s="10" t="str">
        <x:v>B_S04</x:v>
      </x:c>
      <x:c r="J1561" s="10" t="str">
        <x:v>已读来源未提供该维度的稳定全覆盖表；本轮未建立额外逐单元来源</x:v>
      </x:c>
      <x:c r="K1561" s="10" t="str">
        <x:v>这是本轮证据缺口，不断言其他官方资料不存在；后续需逐表核验</x:v>
      </x:c>
      <x:c r="L1561" s="10" t="str">
        <x:v>原来源已查；扩展来源待核验</x:v>
      </x:c>
    </x:row>
    <x:row r="1562" ht="37.5" customHeight="1">
      <x:c r="A1562" s="11" t="str">
        <x:v>覆盖检查</x:v>
      </x:c>
      <x:c r="B1562" s="11" t="str">
        <x:v>CV01476</x:v>
      </x:c>
      <x:c r="C1562" s="4" t="str">
        <x:v>F2</x:v>
      </x:c>
      <x:c r="D1562" s="4" t="str">
        <x:v>B025</x:v>
      </x:c>
      <x:c r="E1562" s="4" t="str">
        <x:v>DIM-PREF</x:v>
      </x:c>
      <x:c r="F1562" s="4" t="str">
        <x:v>地级</x:v>
      </x:c>
      <x:c r="G1562" s="4" t="str">
        <x:v>无稳定公开数据</x:v>
      </x:c>
      <x:c r="H1562" s="4" t="str"/>
      <x:c r="I1562" s="4" t="str">
        <x:v>B_S04</x:v>
      </x:c>
      <x:c r="J1562" s="4" t="str">
        <x:v>已读来源未提供该维度的稳定全覆盖表；本轮未建立额外逐单元来源</x:v>
      </x:c>
      <x:c r="K1562" s="4" t="str">
        <x:v>这是本轮证据缺口，不断言其他官方资料不存在；后续需逐表核验</x:v>
      </x:c>
      <x:c r="L1562" s="4" t="str">
        <x:v>原来源已查；扩展来源待核验</x:v>
      </x:c>
    </x:row>
    <x:row r="1563" ht="37.5" customHeight="1">
      <x:c r="A1563" s="12" t="str">
        <x:v>覆盖检查</x:v>
      </x:c>
      <x:c r="B1563" s="12" t="str">
        <x:v>CV01477</x:v>
      </x:c>
      <x:c r="C1563" s="10" t="str">
        <x:v>K4</x:v>
      </x:c>
      <x:c r="D1563" s="10" t="str">
        <x:v>B025</x:v>
      </x:c>
      <x:c r="E1563" s="10" t="str">
        <x:v>DIM-IND</x:v>
      </x:c>
      <x:c r="F1563" s="10" t="str">
        <x:v>行业</x:v>
      </x:c>
      <x:c r="G1563" s="10" t="str">
        <x:v>无稳定公开数据</x:v>
      </x:c>
      <x:c r="H1563" s="10" t="str"/>
      <x:c r="I1563" s="10" t="str">
        <x:v>B_S04</x:v>
      </x:c>
      <x:c r="J1563" s="10" t="str">
        <x:v>已读来源未提供该维度的稳定全覆盖表；本轮未建立额外逐单元来源</x:v>
      </x:c>
      <x:c r="K1563" s="10" t="str">
        <x:v>这是本轮证据缺口，不断言其他官方资料不存在；后续需逐表核验</x:v>
      </x:c>
      <x:c r="L1563" s="10" t="str">
        <x:v>原来源已查；扩展来源待核验</x:v>
      </x:c>
    </x:row>
    <x:row r="1564" ht="37.5" customHeight="1">
      <x:c r="A1564" s="11" t="str">
        <x:v>覆盖检查</x:v>
      </x:c>
      <x:c r="B1564" s="11" t="str">
        <x:v>CV01478</x:v>
      </x:c>
      <x:c r="C1564" s="4" t="str">
        <x:v>F2</x:v>
      </x:c>
      <x:c r="D1564" s="4" t="str">
        <x:v>B025</x:v>
      </x:c>
      <x:c r="E1564" s="4" t="str">
        <x:v>DIM-IND</x:v>
      </x:c>
      <x:c r="F1564" s="4" t="str">
        <x:v>行业</x:v>
      </x:c>
      <x:c r="G1564" s="4" t="str">
        <x:v>无稳定公开数据</x:v>
      </x:c>
      <x:c r="H1564" s="4" t="str"/>
      <x:c r="I1564" s="4" t="str">
        <x:v>B_S04</x:v>
      </x:c>
      <x:c r="J1564" s="4" t="str">
        <x:v>已读来源未提供该维度的稳定全覆盖表；本轮未建立额外逐单元来源</x:v>
      </x:c>
      <x:c r="K1564" s="4" t="str">
        <x:v>这是本轮证据缺口，不断言其他官方资料不存在；后续需逐表核验</x:v>
      </x:c>
      <x:c r="L1564" s="4" t="str">
        <x:v>原来源已查；扩展来源待核验</x:v>
      </x:c>
    </x:row>
    <x:row r="1565" ht="37.5" customHeight="1">
      <x:c r="A1565" s="12" t="str">
        <x:v>覆盖检查</x:v>
      </x:c>
      <x:c r="B1565" s="12" t="str">
        <x:v>CV01479</x:v>
      </x:c>
      <x:c r="C1565" s="10" t="str">
        <x:v>K4</x:v>
      </x:c>
      <x:c r="D1565" s="10" t="str">
        <x:v>B025</x:v>
      </x:c>
      <x:c r="E1565" s="10" t="str">
        <x:v>DIM-FIRM</x:v>
      </x:c>
      <x:c r="F1565" s="10" t="str">
        <x:v>企业类型</x:v>
      </x:c>
      <x:c r="G1565" s="10" t="str">
        <x:v>无稳定公开数据</x:v>
      </x:c>
      <x:c r="H1565" s="10" t="str"/>
      <x:c r="I1565" s="10" t="str">
        <x:v>B_S04</x:v>
      </x:c>
      <x:c r="J1565" s="10" t="str">
        <x:v>已读来源未提供该维度的稳定全覆盖表；本轮未建立额外逐单元来源</x:v>
      </x:c>
      <x:c r="K1565" s="10" t="str">
        <x:v>这是本轮证据缺口，不断言其他官方资料不存在；后续需逐表核验</x:v>
      </x:c>
      <x:c r="L1565" s="10" t="str">
        <x:v>原来源已查；扩展来源待核验</x:v>
      </x:c>
    </x:row>
    <x:row r="1566" ht="37.5" customHeight="1">
      <x:c r="A1566" s="11" t="str">
        <x:v>覆盖检查</x:v>
      </x:c>
      <x:c r="B1566" s="11" t="str">
        <x:v>CV01480</x:v>
      </x:c>
      <x:c r="C1566" s="4" t="str">
        <x:v>F2</x:v>
      </x:c>
      <x:c r="D1566" s="4" t="str">
        <x:v>B025</x:v>
      </x:c>
      <x:c r="E1566" s="4" t="str">
        <x:v>DIM-FIRM</x:v>
      </x:c>
      <x:c r="F1566" s="4" t="str">
        <x:v>企业类型</x:v>
      </x:c>
      <x:c r="G1566" s="4" t="str">
        <x:v>无稳定公开数据</x:v>
      </x:c>
      <x:c r="H1566" s="4" t="str"/>
      <x:c r="I1566" s="4" t="str">
        <x:v>B_S04</x:v>
      </x:c>
      <x:c r="J1566" s="4" t="str">
        <x:v>已读来源未提供该维度的稳定全覆盖表；本轮未建立额外逐单元来源</x:v>
      </x:c>
      <x:c r="K1566" s="4" t="str">
        <x:v>这是本轮证据缺口，不断言其他官方资料不存在；后续需逐表核验</x:v>
      </x:c>
      <x:c r="L1566" s="4" t="str">
        <x:v>原来源已查；扩展来源待核验</x:v>
      </x:c>
    </x:row>
    <x:row r="1567" ht="34.5" customHeight="1">
      <x:c r="A1567" s="12" t="str">
        <x:v>覆盖检查</x:v>
      </x:c>
      <x:c r="B1567" s="12" t="str">
        <x:v>CV01481</x:v>
      </x:c>
      <x:c r="C1567" s="10" t="str">
        <x:v>K4</x:v>
      </x:c>
      <x:c r="D1567" s="10" t="str">
        <x:v>B025</x:v>
      </x:c>
      <x:c r="E1567" s="10" t="str">
        <x:v>DIM-HH</x:v>
      </x:c>
      <x:c r="F1567" s="10" t="str">
        <x:v>居民群体</x:v>
      </x:c>
      <x:c r="G1567" s="10" t="str">
        <x:v>不适用</x:v>
      </x:c>
      <x:c r="H1567" s="10" t="str"/>
      <x:c r="I1567" s="10" t="str">
        <x:v>B_S04</x:v>
      </x:c>
      <x:c r="J1567" s="10" t="str">
        <x:v>本指标定义不直接接受该维度拆分</x:v>
      </x:c>
      <x:c r="K1567" s="10" t="str">
        <x:v>不得借用同名但不同范围指标填补</x:v>
      </x:c>
      <x:c r="L1567" s="10" t="str">
        <x:v>适用性判断</x:v>
      </x:c>
    </x:row>
    <x:row r="1568" ht="34.5" customHeight="1">
      <x:c r="A1568" s="11" t="str">
        <x:v>覆盖检查</x:v>
      </x:c>
      <x:c r="B1568" s="11" t="str">
        <x:v>CV01482</x:v>
      </x:c>
      <x:c r="C1568" s="4" t="str">
        <x:v>F2</x:v>
      </x:c>
      <x:c r="D1568" s="4" t="str">
        <x:v>B025</x:v>
      </x:c>
      <x:c r="E1568" s="4" t="str">
        <x:v>DIM-HH</x:v>
      </x:c>
      <x:c r="F1568" s="4" t="str">
        <x:v>居民群体</x:v>
      </x:c>
      <x:c r="G1568" s="4" t="str">
        <x:v>不适用</x:v>
      </x:c>
      <x:c r="H1568" s="4" t="str"/>
      <x:c r="I1568" s="4" t="str">
        <x:v>B_S04</x:v>
      </x:c>
      <x:c r="J1568" s="4" t="str">
        <x:v>本指标定义不直接接受该维度拆分</x:v>
      </x:c>
      <x:c r="K1568" s="4" t="str">
        <x:v>不得借用同名但不同范围指标填补</x:v>
      </x:c>
      <x:c r="L1568" s="4" t="str">
        <x:v>适用性判断</x:v>
      </x:c>
    </x:row>
    <x:row r="1569" ht="34.5" customHeight="1">
      <x:c r="A1569" s="12" t="str">
        <x:v>覆盖检查</x:v>
      </x:c>
      <x:c r="B1569" s="12" t="str">
        <x:v>CV01483</x:v>
      </x:c>
      <x:c r="C1569" s="10" t="str">
        <x:v>K4</x:v>
      </x:c>
      <x:c r="D1569" s="10" t="str">
        <x:v>B025</x:v>
      </x:c>
      <x:c r="E1569" s="10" t="str">
        <x:v>DIM-SEC</x:v>
      </x:c>
      <x:c r="F1569" s="10" t="str">
        <x:v>机构部门</x:v>
      </x:c>
      <x:c r="G1569" s="10" t="str">
        <x:v>部分覆盖</x:v>
      </x:c>
      <x:c r="H1569" s="10" t="str">
        <x:v>中央；地方合计</x:v>
      </x:c>
      <x:c r="I1569" s="10" t="str">
        <x:v>B_S04</x:v>
      </x:c>
      <x:c r="J1569" s="10" t="str">
        <x:v>中央及地方分列</x:v>
      </x:c>
      <x:c r="K1569" s="10" t="str">
        <x:v>地方本级收入不含中央转移。</x:v>
      </x:c>
      <x:c r="L1569" s="10" t="str">
        <x:v>已读原表/定义；仅所列范围</x:v>
      </x:c>
    </x:row>
    <x:row r="1570" ht="34.5" customHeight="1">
      <x:c r="A1570" s="11" t="str">
        <x:v>覆盖检查</x:v>
      </x:c>
      <x:c r="B1570" s="11" t="str">
        <x:v>CV01484</x:v>
      </x:c>
      <x:c r="C1570" s="4" t="str">
        <x:v>F2</x:v>
      </x:c>
      <x:c r="D1570" s="4" t="str">
        <x:v>B025</x:v>
      </x:c>
      <x:c r="E1570" s="4" t="str">
        <x:v>DIM-SEC</x:v>
      </x:c>
      <x:c r="F1570" s="4" t="str">
        <x:v>机构部门</x:v>
      </x:c>
      <x:c r="G1570" s="4" t="str">
        <x:v>部分覆盖</x:v>
      </x:c>
      <x:c r="H1570" s="4" t="str">
        <x:v>中央；地方合计</x:v>
      </x:c>
      <x:c r="I1570" s="4" t="str">
        <x:v>B_S04</x:v>
      </x:c>
      <x:c r="J1570" s="4" t="str">
        <x:v>中央及地方分列</x:v>
      </x:c>
      <x:c r="K1570" s="4" t="str">
        <x:v>地方本级收入不含中央转移。</x:v>
      </x:c>
      <x:c r="L1570" s="4" t="str">
        <x:v>已读原表/定义；仅所列范围</x:v>
      </x:c>
    </x:row>
    <x:row r="1571" ht="34.5" customHeight="1">
      <x:c r="A1571" s="12" t="str">
        <x:v>覆盖检查</x:v>
      </x:c>
      <x:c r="B1571" s="12" t="str">
        <x:v>CV01485</x:v>
      </x:c>
      <x:c r="C1571" s="10" t="str">
        <x:v>K4</x:v>
      </x:c>
      <x:c r="D1571" s="10" t="str">
        <x:v>B026</x:v>
      </x:c>
      <x:c r="E1571" s="10" t="str">
        <x:v>DIM-NAT</x:v>
      </x:c>
      <x:c r="F1571" s="10" t="str">
        <x:v>全国</x:v>
      </x:c>
      <x:c r="G1571" s="10" t="str">
        <x:v>已覆盖</x:v>
      </x:c>
      <x:c r="H1571" s="10" t="str">
        <x:v>全国汇总</x:v>
      </x:c>
      <x:c r="I1571" s="10" t="str">
        <x:v>B_S04</x:v>
      </x:c>
      <x:c r="J1571" s="10" t="str">
        <x:v>财政部全年统计</x:v>
      </x:c>
      <x:c r="K1571" s="10" t="str"/>
      <x:c r="L1571" s="10" t="str">
        <x:v>已读原表/定义；仅所列范围</x:v>
      </x:c>
    </x:row>
    <x:row r="1572" ht="34.5" customHeight="1">
      <x:c r="A1572" s="11" t="str">
        <x:v>覆盖检查</x:v>
      </x:c>
      <x:c r="B1572" s="11" t="str">
        <x:v>CV01486</x:v>
      </x:c>
      <x:c r="C1572" s="4" t="str">
        <x:v>M4</x:v>
      </x:c>
      <x:c r="D1572" s="4" t="str">
        <x:v>B026</x:v>
      </x:c>
      <x:c r="E1572" s="4" t="str">
        <x:v>DIM-NAT</x:v>
      </x:c>
      <x:c r="F1572" s="4" t="str">
        <x:v>全国</x:v>
      </x:c>
      <x:c r="G1572" s="4" t="str">
        <x:v>已覆盖</x:v>
      </x:c>
      <x:c r="H1572" s="4" t="str">
        <x:v>全国汇总</x:v>
      </x:c>
      <x:c r="I1572" s="4" t="str">
        <x:v>B_S04</x:v>
      </x:c>
      <x:c r="J1572" s="4" t="str">
        <x:v>财政部全年统计</x:v>
      </x:c>
      <x:c r="K1572" s="4" t="str"/>
      <x:c r="L1572" s="4" t="str">
        <x:v>已读原表/定义；仅所列范围</x:v>
      </x:c>
    </x:row>
    <x:row r="1573" ht="34.5" customHeight="1">
      <x:c r="A1573" s="12" t="str">
        <x:v>覆盖检查</x:v>
      </x:c>
      <x:c r="B1573" s="12" t="str">
        <x:v>CV01487</x:v>
      </x:c>
      <x:c r="C1573" s="10" t="str">
        <x:v>F2</x:v>
      </x:c>
      <x:c r="D1573" s="10" t="str">
        <x:v>B026</x:v>
      </x:c>
      <x:c r="E1573" s="10" t="str">
        <x:v>DIM-NAT</x:v>
      </x:c>
      <x:c r="F1573" s="10" t="str">
        <x:v>全国</x:v>
      </x:c>
      <x:c r="G1573" s="10" t="str">
        <x:v>已覆盖</x:v>
      </x:c>
      <x:c r="H1573" s="10" t="str">
        <x:v>全国汇总</x:v>
      </x:c>
      <x:c r="I1573" s="10" t="str">
        <x:v>B_S04</x:v>
      </x:c>
      <x:c r="J1573" s="10" t="str">
        <x:v>财政部全年统计</x:v>
      </x:c>
      <x:c r="K1573" s="10" t="str"/>
      <x:c r="L1573" s="10" t="str">
        <x:v>已读原表/定义；仅所列范围</x:v>
      </x:c>
    </x:row>
    <x:row r="1574" ht="34.5" customHeight="1">
      <x:c r="A1574" s="11" t="str">
        <x:v>覆盖检查</x:v>
      </x:c>
      <x:c r="B1574" s="11" t="str">
        <x:v>CV01488</x:v>
      </x:c>
      <x:c r="C1574" s="4" t="str">
        <x:v>F4</x:v>
      </x:c>
      <x:c r="D1574" s="4" t="str">
        <x:v>B026</x:v>
      </x:c>
      <x:c r="E1574" s="4" t="str">
        <x:v>DIM-NAT</x:v>
      </x:c>
      <x:c r="F1574" s="4" t="str">
        <x:v>全国</x:v>
      </x:c>
      <x:c r="G1574" s="4" t="str">
        <x:v>已覆盖</x:v>
      </x:c>
      <x:c r="H1574" s="4" t="str">
        <x:v>全国汇总</x:v>
      </x:c>
      <x:c r="I1574" s="4" t="str">
        <x:v>B_S04</x:v>
      </x:c>
      <x:c r="J1574" s="4" t="str">
        <x:v>财政部全年统计</x:v>
      </x:c>
      <x:c r="K1574" s="4" t="str"/>
      <x:c r="L1574" s="4" t="str">
        <x:v>已读原表/定义；仅所列范围</x:v>
      </x:c>
    </x:row>
    <x:row r="1575" ht="34.5" customHeight="1">
      <x:c r="A1575" s="12" t="str">
        <x:v>覆盖检查</x:v>
      </x:c>
      <x:c r="B1575" s="12" t="str">
        <x:v>CV01489</x:v>
      </x:c>
      <x:c r="C1575" s="10" t="str">
        <x:v>S2</x:v>
      </x:c>
      <x:c r="D1575" s="10" t="str">
        <x:v>B026</x:v>
      </x:c>
      <x:c r="E1575" s="10" t="str">
        <x:v>DIM-NAT</x:v>
      </x:c>
      <x:c r="F1575" s="10" t="str">
        <x:v>全国</x:v>
      </x:c>
      <x:c r="G1575" s="10" t="str">
        <x:v>已覆盖</x:v>
      </x:c>
      <x:c r="H1575" s="10" t="str">
        <x:v>全国汇总</x:v>
      </x:c>
      <x:c r="I1575" s="10" t="str">
        <x:v>B_S04</x:v>
      </x:c>
      <x:c r="J1575" s="10" t="str">
        <x:v>财政部全年统计</x:v>
      </x:c>
      <x:c r="K1575" s="10" t="str"/>
      <x:c r="L1575" s="10" t="str">
        <x:v>已读原表/定义；仅所列范围</x:v>
      </x:c>
    </x:row>
    <x:row r="1576" ht="34.5" customHeight="1">
      <x:c r="A1576" s="11" t="str">
        <x:v>覆盖检查</x:v>
      </x:c>
      <x:c r="B1576" s="11" t="str">
        <x:v>CV01490</x:v>
      </x:c>
      <x:c r="C1576" s="4" t="str">
        <x:v>K4</x:v>
      </x:c>
      <x:c r="D1576" s="4" t="str">
        <x:v>B026</x:v>
      </x:c>
      <x:c r="E1576" s="4" t="str">
        <x:v>DIM-PROV</x:v>
      </x:c>
      <x:c r="F1576" s="4" t="str">
        <x:v>省级</x:v>
      </x:c>
      <x:c r="G1576" s="4" t="str">
        <x:v>无稳定公开数据</x:v>
      </x:c>
      <x:c r="H1576" s="4" t="str"/>
      <x:c r="I1576" s="4" t="str">
        <x:v>B_S04</x:v>
      </x:c>
      <x:c r="J1576" s="4" t="str">
        <x:v>本页无31省分表</x:v>
      </x:c>
      <x:c r="K1576" s="4" t="str">
        <x:v>不得推广为所有省级连续公开。</x:v>
      </x:c>
      <x:c r="L1576" s="4" t="str">
        <x:v>已读原表/定义；仅所列范围</x:v>
      </x:c>
    </x:row>
    <x:row r="1577" ht="34.5" customHeight="1">
      <x:c r="A1577" s="12" t="str">
        <x:v>覆盖检查</x:v>
      </x:c>
      <x:c r="B1577" s="12" t="str">
        <x:v>CV01491</x:v>
      </x:c>
      <x:c r="C1577" s="10" t="str">
        <x:v>M4</x:v>
      </x:c>
      <x:c r="D1577" s="10" t="str">
        <x:v>B026</x:v>
      </x:c>
      <x:c r="E1577" s="10" t="str">
        <x:v>DIM-PROV</x:v>
      </x:c>
      <x:c r="F1577" s="10" t="str">
        <x:v>省级</x:v>
      </x:c>
      <x:c r="G1577" s="10" t="str">
        <x:v>无稳定公开数据</x:v>
      </x:c>
      <x:c r="H1577" s="10" t="str"/>
      <x:c r="I1577" s="10" t="str">
        <x:v>B_S04</x:v>
      </x:c>
      <x:c r="J1577" s="10" t="str">
        <x:v>本页无31省分表</x:v>
      </x:c>
      <x:c r="K1577" s="10" t="str">
        <x:v>不得推广为所有省级连续公开。</x:v>
      </x:c>
      <x:c r="L1577" s="10" t="str">
        <x:v>已读原表/定义；仅所列范围</x:v>
      </x:c>
    </x:row>
    <x:row r="1578" ht="34.5" customHeight="1">
      <x:c r="A1578" s="11" t="str">
        <x:v>覆盖检查</x:v>
      </x:c>
      <x:c r="B1578" s="11" t="str">
        <x:v>CV01492</x:v>
      </x:c>
      <x:c r="C1578" s="4" t="str">
        <x:v>F2</x:v>
      </x:c>
      <x:c r="D1578" s="4" t="str">
        <x:v>B026</x:v>
      </x:c>
      <x:c r="E1578" s="4" t="str">
        <x:v>DIM-PROV</x:v>
      </x:c>
      <x:c r="F1578" s="4" t="str">
        <x:v>省级</x:v>
      </x:c>
      <x:c r="G1578" s="4" t="str">
        <x:v>无稳定公开数据</x:v>
      </x:c>
      <x:c r="H1578" s="4" t="str"/>
      <x:c r="I1578" s="4" t="str">
        <x:v>B_S04</x:v>
      </x:c>
      <x:c r="J1578" s="4" t="str">
        <x:v>本页无31省分表</x:v>
      </x:c>
      <x:c r="K1578" s="4" t="str">
        <x:v>不得推广为所有省级连续公开。</x:v>
      </x:c>
      <x:c r="L1578" s="4" t="str">
        <x:v>已读原表/定义；仅所列范围</x:v>
      </x:c>
    </x:row>
    <x:row r="1579" ht="34.5" customHeight="1">
      <x:c r="A1579" s="12" t="str">
        <x:v>覆盖检查</x:v>
      </x:c>
      <x:c r="B1579" s="12" t="str">
        <x:v>CV01493</x:v>
      </x:c>
      <x:c r="C1579" s="10" t="str">
        <x:v>F4</x:v>
      </x:c>
      <x:c r="D1579" s="10" t="str">
        <x:v>B026</x:v>
      </x:c>
      <x:c r="E1579" s="10" t="str">
        <x:v>DIM-PROV</x:v>
      </x:c>
      <x:c r="F1579" s="10" t="str">
        <x:v>省级</x:v>
      </x:c>
      <x:c r="G1579" s="10" t="str">
        <x:v>无稳定公开数据</x:v>
      </x:c>
      <x:c r="H1579" s="10" t="str"/>
      <x:c r="I1579" s="10" t="str">
        <x:v>B_S04</x:v>
      </x:c>
      <x:c r="J1579" s="10" t="str">
        <x:v>本页无31省分表</x:v>
      </x:c>
      <x:c r="K1579" s="10" t="str">
        <x:v>不得推广为所有省级连续公开。</x:v>
      </x:c>
      <x:c r="L1579" s="10" t="str">
        <x:v>已读原表/定义；仅所列范围</x:v>
      </x:c>
    </x:row>
    <x:row r="1580" ht="34.5" customHeight="1">
      <x:c r="A1580" s="11" t="str">
        <x:v>覆盖检查</x:v>
      </x:c>
      <x:c r="B1580" s="11" t="str">
        <x:v>CV01494</x:v>
      </x:c>
      <x:c r="C1580" s="4" t="str">
        <x:v>S2</x:v>
      </x:c>
      <x:c r="D1580" s="4" t="str">
        <x:v>B026</x:v>
      </x:c>
      <x:c r="E1580" s="4" t="str">
        <x:v>DIM-PROV</x:v>
      </x:c>
      <x:c r="F1580" s="4" t="str">
        <x:v>省级</x:v>
      </x:c>
      <x:c r="G1580" s="4" t="str">
        <x:v>无稳定公开数据</x:v>
      </x:c>
      <x:c r="H1580" s="4" t="str"/>
      <x:c r="I1580" s="4" t="str">
        <x:v>B_S04</x:v>
      </x:c>
      <x:c r="J1580" s="4" t="str">
        <x:v>本页无31省分表</x:v>
      </x:c>
      <x:c r="K1580" s="4" t="str">
        <x:v>不得推广为所有省级连续公开。</x:v>
      </x:c>
      <x:c r="L1580" s="4" t="str">
        <x:v>已读原表/定义；仅所列范围</x:v>
      </x:c>
    </x:row>
    <x:row r="1581" ht="37.5" customHeight="1">
      <x:c r="A1581" s="12" t="str">
        <x:v>覆盖检查</x:v>
      </x:c>
      <x:c r="B1581" s="12" t="str">
        <x:v>CV01495</x:v>
      </x:c>
      <x:c r="C1581" s="10" t="str">
        <x:v>K4</x:v>
      </x:c>
      <x:c r="D1581" s="10" t="str">
        <x:v>B026</x:v>
      </x:c>
      <x:c r="E1581" s="10" t="str">
        <x:v>DIM-PREF</x:v>
      </x:c>
      <x:c r="F1581" s="10" t="str">
        <x:v>地级</x:v>
      </x:c>
      <x:c r="G1581" s="10" t="str">
        <x:v>无稳定公开数据</x:v>
      </x:c>
      <x:c r="H1581" s="10" t="str"/>
      <x:c r="I1581" s="10" t="str">
        <x:v>B_S04</x:v>
      </x:c>
      <x:c r="J1581" s="10" t="str">
        <x:v>已读来源未提供该维度的稳定全覆盖表；本轮未建立额外逐单元来源</x:v>
      </x:c>
      <x:c r="K1581" s="10" t="str">
        <x:v>这是本轮证据缺口，不断言其他官方资料不存在；后续需逐表核验</x:v>
      </x:c>
      <x:c r="L1581" s="10" t="str">
        <x:v>原来源已查；扩展来源待核验</x:v>
      </x:c>
    </x:row>
    <x:row r="1582" ht="37.5" customHeight="1">
      <x:c r="A1582" s="11" t="str">
        <x:v>覆盖检查</x:v>
      </x:c>
      <x:c r="B1582" s="11" t="str">
        <x:v>CV01496</x:v>
      </x:c>
      <x:c r="C1582" s="4" t="str">
        <x:v>M4</x:v>
      </x:c>
      <x:c r="D1582" s="4" t="str">
        <x:v>B026</x:v>
      </x:c>
      <x:c r="E1582" s="4" t="str">
        <x:v>DIM-PREF</x:v>
      </x:c>
      <x:c r="F1582" s="4" t="str">
        <x:v>地级</x:v>
      </x:c>
      <x:c r="G1582" s="4" t="str">
        <x:v>无稳定公开数据</x:v>
      </x:c>
      <x:c r="H1582" s="4" t="str"/>
      <x:c r="I1582" s="4" t="str">
        <x:v>B_S04</x:v>
      </x:c>
      <x:c r="J1582" s="4" t="str">
        <x:v>已读来源未提供该维度的稳定全覆盖表；本轮未建立额外逐单元来源</x:v>
      </x:c>
      <x:c r="K1582" s="4" t="str">
        <x:v>这是本轮证据缺口，不断言其他官方资料不存在；后续需逐表核验</x:v>
      </x:c>
      <x:c r="L1582" s="4" t="str">
        <x:v>原来源已查；扩展来源待核验</x:v>
      </x:c>
    </x:row>
    <x:row r="1583" ht="37.5" customHeight="1">
      <x:c r="A1583" s="12" t="str">
        <x:v>覆盖检查</x:v>
      </x:c>
      <x:c r="B1583" s="12" t="str">
        <x:v>CV01497</x:v>
      </x:c>
      <x:c r="C1583" s="10" t="str">
        <x:v>F2</x:v>
      </x:c>
      <x:c r="D1583" s="10" t="str">
        <x:v>B026</x:v>
      </x:c>
      <x:c r="E1583" s="10" t="str">
        <x:v>DIM-PREF</x:v>
      </x:c>
      <x:c r="F1583" s="10" t="str">
        <x:v>地级</x:v>
      </x:c>
      <x:c r="G1583" s="10" t="str">
        <x:v>无稳定公开数据</x:v>
      </x:c>
      <x:c r="H1583" s="10" t="str"/>
      <x:c r="I1583" s="10" t="str">
        <x:v>B_S04</x:v>
      </x:c>
      <x:c r="J1583" s="10" t="str">
        <x:v>已读来源未提供该维度的稳定全覆盖表；本轮未建立额外逐单元来源</x:v>
      </x:c>
      <x:c r="K1583" s="10" t="str">
        <x:v>这是本轮证据缺口，不断言其他官方资料不存在；后续需逐表核验</x:v>
      </x:c>
      <x:c r="L1583" s="10" t="str">
        <x:v>原来源已查；扩展来源待核验</x:v>
      </x:c>
    </x:row>
    <x:row r="1584" ht="37.5" customHeight="1">
      <x:c r="A1584" s="11" t="str">
        <x:v>覆盖检查</x:v>
      </x:c>
      <x:c r="B1584" s="11" t="str">
        <x:v>CV01498</x:v>
      </x:c>
      <x:c r="C1584" s="4" t="str">
        <x:v>F4</x:v>
      </x:c>
      <x:c r="D1584" s="4" t="str">
        <x:v>B026</x:v>
      </x:c>
      <x:c r="E1584" s="4" t="str">
        <x:v>DIM-PREF</x:v>
      </x:c>
      <x:c r="F1584" s="4" t="str">
        <x:v>地级</x:v>
      </x:c>
      <x:c r="G1584" s="4" t="str">
        <x:v>无稳定公开数据</x:v>
      </x:c>
      <x:c r="H1584" s="4" t="str"/>
      <x:c r="I1584" s="4" t="str">
        <x:v>B_S04</x:v>
      </x:c>
      <x:c r="J1584" s="4" t="str">
        <x:v>已读来源未提供该维度的稳定全覆盖表；本轮未建立额外逐单元来源</x:v>
      </x:c>
      <x:c r="K1584" s="4" t="str">
        <x:v>这是本轮证据缺口，不断言其他官方资料不存在；后续需逐表核验</x:v>
      </x:c>
      <x:c r="L1584" s="4" t="str">
        <x:v>原来源已查；扩展来源待核验</x:v>
      </x:c>
    </x:row>
    <x:row r="1585" ht="37.5" customHeight="1">
      <x:c r="A1585" s="12" t="str">
        <x:v>覆盖检查</x:v>
      </x:c>
      <x:c r="B1585" s="12" t="str">
        <x:v>CV01499</x:v>
      </x:c>
      <x:c r="C1585" s="10" t="str">
        <x:v>S2</x:v>
      </x:c>
      <x:c r="D1585" s="10" t="str">
        <x:v>B026</x:v>
      </x:c>
      <x:c r="E1585" s="10" t="str">
        <x:v>DIM-PREF</x:v>
      </x:c>
      <x:c r="F1585" s="10" t="str">
        <x:v>地级</x:v>
      </x:c>
      <x:c r="G1585" s="10" t="str">
        <x:v>无稳定公开数据</x:v>
      </x:c>
      <x:c r="H1585" s="10" t="str"/>
      <x:c r="I1585" s="10" t="str">
        <x:v>B_S04</x:v>
      </x:c>
      <x:c r="J1585" s="10" t="str">
        <x:v>已读来源未提供该维度的稳定全覆盖表；本轮未建立额外逐单元来源</x:v>
      </x:c>
      <x:c r="K1585" s="10" t="str">
        <x:v>这是本轮证据缺口，不断言其他官方资料不存在；后续需逐表核验</x:v>
      </x:c>
      <x:c r="L1585" s="10" t="str">
        <x:v>原来源已查；扩展来源待核验</x:v>
      </x:c>
    </x:row>
    <x:row r="1586" ht="37.5" customHeight="1">
      <x:c r="A1586" s="11" t="str">
        <x:v>覆盖检查</x:v>
      </x:c>
      <x:c r="B1586" s="11" t="str">
        <x:v>CV01500</x:v>
      </x:c>
      <x:c r="C1586" s="4" t="str">
        <x:v>K4</x:v>
      </x:c>
      <x:c r="D1586" s="4" t="str">
        <x:v>B026</x:v>
      </x:c>
      <x:c r="E1586" s="4" t="str">
        <x:v>DIM-IND</x:v>
      </x:c>
      <x:c r="F1586" s="4" t="str">
        <x:v>行业</x:v>
      </x:c>
      <x:c r="G1586" s="4" t="str">
        <x:v>无稳定公开数据</x:v>
      </x:c>
      <x:c r="H1586" s="4" t="str"/>
      <x:c r="I1586" s="4" t="str">
        <x:v>B_S04</x:v>
      </x:c>
      <x:c r="J1586" s="4" t="str">
        <x:v>已读来源未提供该维度的稳定全覆盖表；本轮未建立额外逐单元来源</x:v>
      </x:c>
      <x:c r="K1586" s="4" t="str">
        <x:v>这是本轮证据缺口，不断言其他官方资料不存在；后续需逐表核验</x:v>
      </x:c>
      <x:c r="L1586" s="4" t="str">
        <x:v>原来源已查；扩展来源待核验</x:v>
      </x:c>
    </x:row>
    <x:row r="1587" ht="37.5" customHeight="1">
      <x:c r="A1587" s="12" t="str">
        <x:v>覆盖检查</x:v>
      </x:c>
      <x:c r="B1587" s="12" t="str">
        <x:v>CV01501</x:v>
      </x:c>
      <x:c r="C1587" s="10" t="str">
        <x:v>M4</x:v>
      </x:c>
      <x:c r="D1587" s="10" t="str">
        <x:v>B026</x:v>
      </x:c>
      <x:c r="E1587" s="10" t="str">
        <x:v>DIM-IND</x:v>
      </x:c>
      <x:c r="F1587" s="10" t="str">
        <x:v>行业</x:v>
      </x:c>
      <x:c r="G1587" s="10" t="str">
        <x:v>无稳定公开数据</x:v>
      </x:c>
      <x:c r="H1587" s="10" t="str"/>
      <x:c r="I1587" s="10" t="str">
        <x:v>B_S04</x:v>
      </x:c>
      <x:c r="J1587" s="10" t="str">
        <x:v>已读来源未提供该维度的稳定全覆盖表；本轮未建立额外逐单元来源</x:v>
      </x:c>
      <x:c r="K1587" s="10" t="str">
        <x:v>这是本轮证据缺口，不断言其他官方资料不存在；后续需逐表核验</x:v>
      </x:c>
      <x:c r="L1587" s="10" t="str">
        <x:v>原来源已查；扩展来源待核验</x:v>
      </x:c>
    </x:row>
    <x:row r="1588" ht="37.5" customHeight="1">
      <x:c r="A1588" s="11" t="str">
        <x:v>覆盖检查</x:v>
      </x:c>
      <x:c r="B1588" s="11" t="str">
        <x:v>CV01502</x:v>
      </x:c>
      <x:c r="C1588" s="4" t="str">
        <x:v>F2</x:v>
      </x:c>
      <x:c r="D1588" s="4" t="str">
        <x:v>B026</x:v>
      </x:c>
      <x:c r="E1588" s="4" t="str">
        <x:v>DIM-IND</x:v>
      </x:c>
      <x:c r="F1588" s="4" t="str">
        <x:v>行业</x:v>
      </x:c>
      <x:c r="G1588" s="4" t="str">
        <x:v>无稳定公开数据</x:v>
      </x:c>
      <x:c r="H1588" s="4" t="str"/>
      <x:c r="I1588" s="4" t="str">
        <x:v>B_S04</x:v>
      </x:c>
      <x:c r="J1588" s="4" t="str">
        <x:v>已读来源未提供该维度的稳定全覆盖表；本轮未建立额外逐单元来源</x:v>
      </x:c>
      <x:c r="K1588" s="4" t="str">
        <x:v>这是本轮证据缺口，不断言其他官方资料不存在；后续需逐表核验</x:v>
      </x:c>
      <x:c r="L1588" s="4" t="str">
        <x:v>原来源已查；扩展来源待核验</x:v>
      </x:c>
    </x:row>
    <x:row r="1589" ht="37.5" customHeight="1">
      <x:c r="A1589" s="12" t="str">
        <x:v>覆盖检查</x:v>
      </x:c>
      <x:c r="B1589" s="12" t="str">
        <x:v>CV01503</x:v>
      </x:c>
      <x:c r="C1589" s="10" t="str">
        <x:v>F4</x:v>
      </x:c>
      <x:c r="D1589" s="10" t="str">
        <x:v>B026</x:v>
      </x:c>
      <x:c r="E1589" s="10" t="str">
        <x:v>DIM-IND</x:v>
      </x:c>
      <x:c r="F1589" s="10" t="str">
        <x:v>行业</x:v>
      </x:c>
      <x:c r="G1589" s="10" t="str">
        <x:v>无稳定公开数据</x:v>
      </x:c>
      <x:c r="H1589" s="10" t="str"/>
      <x:c r="I1589" s="10" t="str">
        <x:v>B_S04</x:v>
      </x:c>
      <x:c r="J1589" s="10" t="str">
        <x:v>已读来源未提供该维度的稳定全覆盖表；本轮未建立额外逐单元来源</x:v>
      </x:c>
      <x:c r="K1589" s="10" t="str">
        <x:v>这是本轮证据缺口，不断言其他官方资料不存在；后续需逐表核验</x:v>
      </x:c>
      <x:c r="L1589" s="10" t="str">
        <x:v>原来源已查；扩展来源待核验</x:v>
      </x:c>
    </x:row>
    <x:row r="1590" ht="37.5" customHeight="1">
      <x:c r="A1590" s="11" t="str">
        <x:v>覆盖检查</x:v>
      </x:c>
      <x:c r="B1590" s="11" t="str">
        <x:v>CV01504</x:v>
      </x:c>
      <x:c r="C1590" s="4" t="str">
        <x:v>S2</x:v>
      </x:c>
      <x:c r="D1590" s="4" t="str">
        <x:v>B026</x:v>
      </x:c>
      <x:c r="E1590" s="4" t="str">
        <x:v>DIM-IND</x:v>
      </x:c>
      <x:c r="F1590" s="4" t="str">
        <x:v>行业</x:v>
      </x:c>
      <x:c r="G1590" s="4" t="str">
        <x:v>无稳定公开数据</x:v>
      </x:c>
      <x:c r="H1590" s="4" t="str"/>
      <x:c r="I1590" s="4" t="str">
        <x:v>B_S04</x:v>
      </x:c>
      <x:c r="J1590" s="4" t="str">
        <x:v>已读来源未提供该维度的稳定全覆盖表；本轮未建立额外逐单元来源</x:v>
      </x:c>
      <x:c r="K1590" s="4" t="str">
        <x:v>这是本轮证据缺口，不断言其他官方资料不存在；后续需逐表核验</x:v>
      </x:c>
      <x:c r="L1590" s="4" t="str">
        <x:v>原来源已查；扩展来源待核验</x:v>
      </x:c>
    </x:row>
    <x:row r="1591" ht="37.5" customHeight="1">
      <x:c r="A1591" s="12" t="str">
        <x:v>覆盖检查</x:v>
      </x:c>
      <x:c r="B1591" s="12" t="str">
        <x:v>CV01505</x:v>
      </x:c>
      <x:c r="C1591" s="10" t="str">
        <x:v>K4</x:v>
      </x:c>
      <x:c r="D1591" s="10" t="str">
        <x:v>B026</x:v>
      </x:c>
      <x:c r="E1591" s="10" t="str">
        <x:v>DIM-FIRM</x:v>
      </x:c>
      <x:c r="F1591" s="10" t="str">
        <x:v>企业类型</x:v>
      </x:c>
      <x:c r="G1591" s="10" t="str">
        <x:v>无稳定公开数据</x:v>
      </x:c>
      <x:c r="H1591" s="10" t="str"/>
      <x:c r="I1591" s="10" t="str">
        <x:v>B_S04</x:v>
      </x:c>
      <x:c r="J1591" s="10" t="str">
        <x:v>已读来源未提供该维度的稳定全覆盖表；本轮未建立额外逐单元来源</x:v>
      </x:c>
      <x:c r="K1591" s="10" t="str">
        <x:v>这是本轮证据缺口，不断言其他官方资料不存在；后续需逐表核验</x:v>
      </x:c>
      <x:c r="L1591" s="10" t="str">
        <x:v>原来源已查；扩展来源待核验</x:v>
      </x:c>
    </x:row>
    <x:row r="1592" ht="37.5" customHeight="1">
      <x:c r="A1592" s="11" t="str">
        <x:v>覆盖检查</x:v>
      </x:c>
      <x:c r="B1592" s="11" t="str">
        <x:v>CV01506</x:v>
      </x:c>
      <x:c r="C1592" s="4" t="str">
        <x:v>M4</x:v>
      </x:c>
      <x:c r="D1592" s="4" t="str">
        <x:v>B026</x:v>
      </x:c>
      <x:c r="E1592" s="4" t="str">
        <x:v>DIM-FIRM</x:v>
      </x:c>
      <x:c r="F1592" s="4" t="str">
        <x:v>企业类型</x:v>
      </x:c>
      <x:c r="G1592" s="4" t="str">
        <x:v>无稳定公开数据</x:v>
      </x:c>
      <x:c r="H1592" s="4" t="str"/>
      <x:c r="I1592" s="4" t="str">
        <x:v>B_S04</x:v>
      </x:c>
      <x:c r="J1592" s="4" t="str">
        <x:v>已读来源未提供该维度的稳定全覆盖表；本轮未建立额外逐单元来源</x:v>
      </x:c>
      <x:c r="K1592" s="4" t="str">
        <x:v>这是本轮证据缺口，不断言其他官方资料不存在；后续需逐表核验</x:v>
      </x:c>
      <x:c r="L1592" s="4" t="str">
        <x:v>原来源已查；扩展来源待核验</x:v>
      </x:c>
    </x:row>
    <x:row r="1593" ht="37.5" customHeight="1">
      <x:c r="A1593" s="12" t="str">
        <x:v>覆盖检查</x:v>
      </x:c>
      <x:c r="B1593" s="12" t="str">
        <x:v>CV01507</x:v>
      </x:c>
      <x:c r="C1593" s="10" t="str">
        <x:v>F2</x:v>
      </x:c>
      <x:c r="D1593" s="10" t="str">
        <x:v>B026</x:v>
      </x:c>
      <x:c r="E1593" s="10" t="str">
        <x:v>DIM-FIRM</x:v>
      </x:c>
      <x:c r="F1593" s="10" t="str">
        <x:v>企业类型</x:v>
      </x:c>
      <x:c r="G1593" s="10" t="str">
        <x:v>无稳定公开数据</x:v>
      </x:c>
      <x:c r="H1593" s="10" t="str"/>
      <x:c r="I1593" s="10" t="str">
        <x:v>B_S04</x:v>
      </x:c>
      <x:c r="J1593" s="10" t="str">
        <x:v>已读来源未提供该维度的稳定全覆盖表；本轮未建立额外逐单元来源</x:v>
      </x:c>
      <x:c r="K1593" s="10" t="str">
        <x:v>这是本轮证据缺口，不断言其他官方资料不存在；后续需逐表核验</x:v>
      </x:c>
      <x:c r="L1593" s="10" t="str">
        <x:v>原来源已查；扩展来源待核验</x:v>
      </x:c>
    </x:row>
    <x:row r="1594" ht="37.5" customHeight="1">
      <x:c r="A1594" s="11" t="str">
        <x:v>覆盖检查</x:v>
      </x:c>
      <x:c r="B1594" s="11" t="str">
        <x:v>CV01508</x:v>
      </x:c>
      <x:c r="C1594" s="4" t="str">
        <x:v>F4</x:v>
      </x:c>
      <x:c r="D1594" s="4" t="str">
        <x:v>B026</x:v>
      </x:c>
      <x:c r="E1594" s="4" t="str">
        <x:v>DIM-FIRM</x:v>
      </x:c>
      <x:c r="F1594" s="4" t="str">
        <x:v>企业类型</x:v>
      </x:c>
      <x:c r="G1594" s="4" t="str">
        <x:v>无稳定公开数据</x:v>
      </x:c>
      <x:c r="H1594" s="4" t="str"/>
      <x:c r="I1594" s="4" t="str">
        <x:v>B_S04</x:v>
      </x:c>
      <x:c r="J1594" s="4" t="str">
        <x:v>已读来源未提供该维度的稳定全覆盖表；本轮未建立额外逐单元来源</x:v>
      </x:c>
      <x:c r="K1594" s="4" t="str">
        <x:v>这是本轮证据缺口，不断言其他官方资料不存在；后续需逐表核验</x:v>
      </x:c>
      <x:c r="L1594" s="4" t="str">
        <x:v>原来源已查；扩展来源待核验</x:v>
      </x:c>
    </x:row>
    <x:row r="1595" ht="37.5" customHeight="1">
      <x:c r="A1595" s="12" t="str">
        <x:v>覆盖检查</x:v>
      </x:c>
      <x:c r="B1595" s="12" t="str">
        <x:v>CV01509</x:v>
      </x:c>
      <x:c r="C1595" s="10" t="str">
        <x:v>S2</x:v>
      </x:c>
      <x:c r="D1595" s="10" t="str">
        <x:v>B026</x:v>
      </x:c>
      <x:c r="E1595" s="10" t="str">
        <x:v>DIM-FIRM</x:v>
      </x:c>
      <x:c r="F1595" s="10" t="str">
        <x:v>企业类型</x:v>
      </x:c>
      <x:c r="G1595" s="10" t="str">
        <x:v>无稳定公开数据</x:v>
      </x:c>
      <x:c r="H1595" s="10" t="str"/>
      <x:c r="I1595" s="10" t="str">
        <x:v>B_S04</x:v>
      </x:c>
      <x:c r="J1595" s="10" t="str">
        <x:v>已读来源未提供该维度的稳定全覆盖表；本轮未建立额外逐单元来源</x:v>
      </x:c>
      <x:c r="K1595" s="10" t="str">
        <x:v>这是本轮证据缺口，不断言其他官方资料不存在；后续需逐表核验</x:v>
      </x:c>
      <x:c r="L1595" s="10" t="str">
        <x:v>原来源已查；扩展来源待核验</x:v>
      </x:c>
    </x:row>
    <x:row r="1596" ht="34.5" customHeight="1">
      <x:c r="A1596" s="11" t="str">
        <x:v>覆盖检查</x:v>
      </x:c>
      <x:c r="B1596" s="11" t="str">
        <x:v>CV01510</x:v>
      </x:c>
      <x:c r="C1596" s="4" t="str">
        <x:v>K4</x:v>
      </x:c>
      <x:c r="D1596" s="4" t="str">
        <x:v>B026</x:v>
      </x:c>
      <x:c r="E1596" s="4" t="str">
        <x:v>DIM-HH</x:v>
      </x:c>
      <x:c r="F1596" s="4" t="str">
        <x:v>居民群体</x:v>
      </x:c>
      <x:c r="G1596" s="4" t="str">
        <x:v>不适用</x:v>
      </x:c>
      <x:c r="H1596" s="4" t="str"/>
      <x:c r="I1596" s="4" t="str">
        <x:v>B_S04</x:v>
      </x:c>
      <x:c r="J1596" s="4" t="str">
        <x:v>本指标定义不直接接受该维度拆分</x:v>
      </x:c>
      <x:c r="K1596" s="4" t="str">
        <x:v>不得借用同名但不同范围指标填补</x:v>
      </x:c>
      <x:c r="L1596" s="4" t="str">
        <x:v>适用性判断</x:v>
      </x:c>
    </x:row>
    <x:row r="1597" ht="34.5" customHeight="1">
      <x:c r="A1597" s="12" t="str">
        <x:v>覆盖检查</x:v>
      </x:c>
      <x:c r="B1597" s="12" t="str">
        <x:v>CV01511</x:v>
      </x:c>
      <x:c r="C1597" s="10" t="str">
        <x:v>M4</x:v>
      </x:c>
      <x:c r="D1597" s="10" t="str">
        <x:v>B026</x:v>
      </x:c>
      <x:c r="E1597" s="10" t="str">
        <x:v>DIM-HH</x:v>
      </x:c>
      <x:c r="F1597" s="10" t="str">
        <x:v>居民群体</x:v>
      </x:c>
      <x:c r="G1597" s="10" t="str">
        <x:v>不适用</x:v>
      </x:c>
      <x:c r="H1597" s="10" t="str"/>
      <x:c r="I1597" s="10" t="str">
        <x:v>B_S04</x:v>
      </x:c>
      <x:c r="J1597" s="10" t="str">
        <x:v>本指标定义不直接接受该维度拆分</x:v>
      </x:c>
      <x:c r="K1597" s="10" t="str">
        <x:v>不得借用同名但不同范围指标填补</x:v>
      </x:c>
      <x:c r="L1597" s="10" t="str">
        <x:v>适用性判断</x:v>
      </x:c>
    </x:row>
    <x:row r="1598" ht="34.5" customHeight="1">
      <x:c r="A1598" s="11" t="str">
        <x:v>覆盖检查</x:v>
      </x:c>
      <x:c r="B1598" s="11" t="str">
        <x:v>CV01512</x:v>
      </x:c>
      <x:c r="C1598" s="4" t="str">
        <x:v>F2</x:v>
      </x:c>
      <x:c r="D1598" s="4" t="str">
        <x:v>B026</x:v>
      </x:c>
      <x:c r="E1598" s="4" t="str">
        <x:v>DIM-HH</x:v>
      </x:c>
      <x:c r="F1598" s="4" t="str">
        <x:v>居民群体</x:v>
      </x:c>
      <x:c r="G1598" s="4" t="str">
        <x:v>不适用</x:v>
      </x:c>
      <x:c r="H1598" s="4" t="str"/>
      <x:c r="I1598" s="4" t="str">
        <x:v>B_S04</x:v>
      </x:c>
      <x:c r="J1598" s="4" t="str">
        <x:v>本指标定义不直接接受该维度拆分</x:v>
      </x:c>
      <x:c r="K1598" s="4" t="str">
        <x:v>不得借用同名但不同范围指标填补</x:v>
      </x:c>
      <x:c r="L1598" s="4" t="str">
        <x:v>适用性判断</x:v>
      </x:c>
    </x:row>
    <x:row r="1599" ht="34.5" customHeight="1">
      <x:c r="A1599" s="12" t="str">
        <x:v>覆盖检查</x:v>
      </x:c>
      <x:c r="B1599" s="12" t="str">
        <x:v>CV01513</x:v>
      </x:c>
      <x:c r="C1599" s="10" t="str">
        <x:v>F4</x:v>
      </x:c>
      <x:c r="D1599" s="10" t="str">
        <x:v>B026</x:v>
      </x:c>
      <x:c r="E1599" s="10" t="str">
        <x:v>DIM-HH</x:v>
      </x:c>
      <x:c r="F1599" s="10" t="str">
        <x:v>居民群体</x:v>
      </x:c>
      <x:c r="G1599" s="10" t="str">
        <x:v>不适用</x:v>
      </x:c>
      <x:c r="H1599" s="10" t="str"/>
      <x:c r="I1599" s="10" t="str">
        <x:v>B_S04</x:v>
      </x:c>
      <x:c r="J1599" s="10" t="str">
        <x:v>本指标定义不直接接受该维度拆分</x:v>
      </x:c>
      <x:c r="K1599" s="10" t="str">
        <x:v>不得借用同名但不同范围指标填补</x:v>
      </x:c>
      <x:c r="L1599" s="10" t="str">
        <x:v>适用性判断</x:v>
      </x:c>
    </x:row>
    <x:row r="1600" ht="34.5" customHeight="1">
      <x:c r="A1600" s="11" t="str">
        <x:v>覆盖检查</x:v>
      </x:c>
      <x:c r="B1600" s="11" t="str">
        <x:v>CV01514</x:v>
      </x:c>
      <x:c r="C1600" s="4" t="str">
        <x:v>S2</x:v>
      </x:c>
      <x:c r="D1600" s="4" t="str">
        <x:v>B026</x:v>
      </x:c>
      <x:c r="E1600" s="4" t="str">
        <x:v>DIM-HH</x:v>
      </x:c>
      <x:c r="F1600" s="4" t="str">
        <x:v>居民群体</x:v>
      </x:c>
      <x:c r="G1600" s="4" t="str">
        <x:v>不适用</x:v>
      </x:c>
      <x:c r="H1600" s="4" t="str"/>
      <x:c r="I1600" s="4" t="str">
        <x:v>B_S04</x:v>
      </x:c>
      <x:c r="J1600" s="4" t="str">
        <x:v>本指标定义不直接接受该维度拆分</x:v>
      </x:c>
      <x:c r="K1600" s="4" t="str">
        <x:v>不得借用同名但不同范围指标填补</x:v>
      </x:c>
      <x:c r="L1600" s="4" t="str">
        <x:v>适用性判断</x:v>
      </x:c>
    </x:row>
    <x:row r="1601" ht="34.5" customHeight="1">
      <x:c r="A1601" s="12" t="str">
        <x:v>覆盖检查</x:v>
      </x:c>
      <x:c r="B1601" s="12" t="str">
        <x:v>CV01515</x:v>
      </x:c>
      <x:c r="C1601" s="10" t="str">
        <x:v>K4</x:v>
      </x:c>
      <x:c r="D1601" s="10" t="str">
        <x:v>B026</x:v>
      </x:c>
      <x:c r="E1601" s="10" t="str">
        <x:v>DIM-SEC</x:v>
      </x:c>
      <x:c r="F1601" s="10" t="str">
        <x:v>机构部门</x:v>
      </x:c>
      <x:c r="G1601" s="10" t="str">
        <x:v>部分覆盖</x:v>
      </x:c>
      <x:c r="H1601" s="10" t="str">
        <x:v>中央；地方合计</x:v>
      </x:c>
      <x:c r="I1601" s="10" t="str">
        <x:v>B_S04</x:v>
      </x:c>
      <x:c r="J1601" s="10" t="str">
        <x:v>中央及地方分列</x:v>
      </x:c>
      <x:c r="K1601" s="10" t="str">
        <x:v>地方本级收入不含中央转移。</x:v>
      </x:c>
      <x:c r="L1601" s="10" t="str">
        <x:v>已读原表/定义；仅所列范围</x:v>
      </x:c>
    </x:row>
    <x:row r="1602" ht="34.5" customHeight="1">
      <x:c r="A1602" s="11" t="str">
        <x:v>覆盖检查</x:v>
      </x:c>
      <x:c r="B1602" s="11" t="str">
        <x:v>CV01516</x:v>
      </x:c>
      <x:c r="C1602" s="4" t="str">
        <x:v>M4</x:v>
      </x:c>
      <x:c r="D1602" s="4" t="str">
        <x:v>B026</x:v>
      </x:c>
      <x:c r="E1602" s="4" t="str">
        <x:v>DIM-SEC</x:v>
      </x:c>
      <x:c r="F1602" s="4" t="str">
        <x:v>机构部门</x:v>
      </x:c>
      <x:c r="G1602" s="4" t="str">
        <x:v>部分覆盖</x:v>
      </x:c>
      <x:c r="H1602" s="4" t="str">
        <x:v>中央；地方合计</x:v>
      </x:c>
      <x:c r="I1602" s="4" t="str">
        <x:v>B_S04</x:v>
      </x:c>
      <x:c r="J1602" s="4" t="str">
        <x:v>中央及地方分列</x:v>
      </x:c>
      <x:c r="K1602" s="4" t="str">
        <x:v>地方本级收入不含中央转移。</x:v>
      </x:c>
      <x:c r="L1602" s="4" t="str">
        <x:v>已读原表/定义；仅所列范围</x:v>
      </x:c>
    </x:row>
    <x:row r="1603" ht="34.5" customHeight="1">
      <x:c r="A1603" s="12" t="str">
        <x:v>覆盖检查</x:v>
      </x:c>
      <x:c r="B1603" s="12" t="str">
        <x:v>CV01517</x:v>
      </x:c>
      <x:c r="C1603" s="10" t="str">
        <x:v>F2</x:v>
      </x:c>
      <x:c r="D1603" s="10" t="str">
        <x:v>B026</x:v>
      </x:c>
      <x:c r="E1603" s="10" t="str">
        <x:v>DIM-SEC</x:v>
      </x:c>
      <x:c r="F1603" s="10" t="str">
        <x:v>机构部门</x:v>
      </x:c>
      <x:c r="G1603" s="10" t="str">
        <x:v>部分覆盖</x:v>
      </x:c>
      <x:c r="H1603" s="10" t="str">
        <x:v>中央；地方合计</x:v>
      </x:c>
      <x:c r="I1603" s="10" t="str">
        <x:v>B_S04</x:v>
      </x:c>
      <x:c r="J1603" s="10" t="str">
        <x:v>中央及地方分列</x:v>
      </x:c>
      <x:c r="K1603" s="10" t="str">
        <x:v>地方本级收入不含中央转移。</x:v>
      </x:c>
      <x:c r="L1603" s="10" t="str">
        <x:v>已读原表/定义；仅所列范围</x:v>
      </x:c>
    </x:row>
    <x:row r="1604" ht="34.5" customHeight="1">
      <x:c r="A1604" s="11" t="str">
        <x:v>覆盖检查</x:v>
      </x:c>
      <x:c r="B1604" s="11" t="str">
        <x:v>CV01518</x:v>
      </x:c>
      <x:c r="C1604" s="4" t="str">
        <x:v>F4</x:v>
      </x:c>
      <x:c r="D1604" s="4" t="str">
        <x:v>B026</x:v>
      </x:c>
      <x:c r="E1604" s="4" t="str">
        <x:v>DIM-SEC</x:v>
      </x:c>
      <x:c r="F1604" s="4" t="str">
        <x:v>机构部门</x:v>
      </x:c>
      <x:c r="G1604" s="4" t="str">
        <x:v>部分覆盖</x:v>
      </x:c>
      <x:c r="H1604" s="4" t="str">
        <x:v>中央；地方合计</x:v>
      </x:c>
      <x:c r="I1604" s="4" t="str">
        <x:v>B_S04</x:v>
      </x:c>
      <x:c r="J1604" s="4" t="str">
        <x:v>中央及地方分列</x:v>
      </x:c>
      <x:c r="K1604" s="4" t="str">
        <x:v>地方本级收入不含中央转移。</x:v>
      </x:c>
      <x:c r="L1604" s="4" t="str">
        <x:v>已读原表/定义；仅所列范围</x:v>
      </x:c>
    </x:row>
    <x:row r="1605" ht="34.5" customHeight="1">
      <x:c r="A1605" s="12" t="str">
        <x:v>覆盖检查</x:v>
      </x:c>
      <x:c r="B1605" s="12" t="str">
        <x:v>CV01519</x:v>
      </x:c>
      <x:c r="C1605" s="10" t="str">
        <x:v>S2</x:v>
      </x:c>
      <x:c r="D1605" s="10" t="str">
        <x:v>B026</x:v>
      </x:c>
      <x:c r="E1605" s="10" t="str">
        <x:v>DIM-SEC</x:v>
      </x:c>
      <x:c r="F1605" s="10" t="str">
        <x:v>机构部门</x:v>
      </x:c>
      <x:c r="G1605" s="10" t="str">
        <x:v>部分覆盖</x:v>
      </x:c>
      <x:c r="H1605" s="10" t="str">
        <x:v>中央；地方合计</x:v>
      </x:c>
      <x:c r="I1605" s="10" t="str">
        <x:v>B_S04</x:v>
      </x:c>
      <x:c r="J1605" s="10" t="str">
        <x:v>中央及地方分列</x:v>
      </x:c>
      <x:c r="K1605" s="10" t="str">
        <x:v>地方本级收入不含中央转移。</x:v>
      </x:c>
      <x:c r="L1605" s="10" t="str">
        <x:v>已读原表/定义；仅所列范围</x:v>
      </x:c>
    </x:row>
    <x:row r="1606" ht="34.5" customHeight="1">
      <x:c r="A1606" s="11" t="str">
        <x:v>覆盖检查</x:v>
      </x:c>
      <x:c r="B1606" s="11" t="str">
        <x:v>CV01520</x:v>
      </x:c>
      <x:c r="C1606" s="4" t="str">
        <x:v>K4</x:v>
      </x:c>
      <x:c r="D1606" s="4" t="str">
        <x:v>B027</x:v>
      </x:c>
      <x:c r="E1606" s="4" t="str">
        <x:v>DIM-NAT</x:v>
      </x:c>
      <x:c r="F1606" s="4" t="str">
        <x:v>全国</x:v>
      </x:c>
      <x:c r="G1606" s="4" t="str">
        <x:v>已覆盖</x:v>
      </x:c>
      <x:c r="H1606" s="4" t="str">
        <x:v>全国汇总</x:v>
      </x:c>
      <x:c r="I1606" s="4" t="str">
        <x:v>B_S04</x:v>
      </x:c>
      <x:c r="J1606" s="4" t="str">
        <x:v>财政部全年统计</x:v>
      </x:c>
      <x:c r="K1606" s="4" t="str"/>
      <x:c r="L1606" s="4" t="str">
        <x:v>已读原表/定义；仅所列范围</x:v>
      </x:c>
    </x:row>
    <x:row r="1607" ht="34.5" customHeight="1">
      <x:c r="A1607" s="12" t="str">
        <x:v>覆盖检查</x:v>
      </x:c>
      <x:c r="B1607" s="12" t="str">
        <x:v>CV01521</x:v>
      </x:c>
      <x:c r="C1607" s="10" t="str">
        <x:v>F2</x:v>
      </x:c>
      <x:c r="D1607" s="10" t="str">
        <x:v>B027</x:v>
      </x:c>
      <x:c r="E1607" s="10" t="str">
        <x:v>DIM-NAT</x:v>
      </x:c>
      <x:c r="F1607" s="10" t="str">
        <x:v>全国</x:v>
      </x:c>
      <x:c r="G1607" s="10" t="str">
        <x:v>已覆盖</x:v>
      </x:c>
      <x:c r="H1607" s="10" t="str">
        <x:v>全国汇总</x:v>
      </x:c>
      <x:c r="I1607" s="10" t="str">
        <x:v>B_S04</x:v>
      </x:c>
      <x:c r="J1607" s="10" t="str">
        <x:v>财政部全年统计</x:v>
      </x:c>
      <x:c r="K1607" s="10" t="str"/>
      <x:c r="L1607" s="10" t="str">
        <x:v>已读原表/定义；仅所列范围</x:v>
      </x:c>
    </x:row>
    <x:row r="1608" ht="34.5" customHeight="1">
      <x:c r="A1608" s="11" t="str">
        <x:v>覆盖检查</x:v>
      </x:c>
      <x:c r="B1608" s="11" t="str">
        <x:v>CV01522</x:v>
      </x:c>
      <x:c r="C1608" s="4" t="str">
        <x:v>K4</x:v>
      </x:c>
      <x:c r="D1608" s="4" t="str">
        <x:v>B027</x:v>
      </x:c>
      <x:c r="E1608" s="4" t="str">
        <x:v>DIM-PROV</x:v>
      </x:c>
      <x:c r="F1608" s="4" t="str">
        <x:v>省级</x:v>
      </x:c>
      <x:c r="G1608" s="4" t="str">
        <x:v>无稳定公开数据</x:v>
      </x:c>
      <x:c r="H1608" s="4" t="str"/>
      <x:c r="I1608" s="4" t="str">
        <x:v>B_S04</x:v>
      </x:c>
      <x:c r="J1608" s="4" t="str">
        <x:v>本页无31省分表</x:v>
      </x:c>
      <x:c r="K1608" s="4" t="str">
        <x:v>不得推广为所有省级连续公开。</x:v>
      </x:c>
      <x:c r="L1608" s="4" t="str">
        <x:v>已读原表/定义；仅所列范围</x:v>
      </x:c>
    </x:row>
    <x:row r="1609" ht="34.5" customHeight="1">
      <x:c r="A1609" s="12" t="str">
        <x:v>覆盖检查</x:v>
      </x:c>
      <x:c r="B1609" s="12" t="str">
        <x:v>CV01523</x:v>
      </x:c>
      <x:c r="C1609" s="10" t="str">
        <x:v>F2</x:v>
      </x:c>
      <x:c r="D1609" s="10" t="str">
        <x:v>B027</x:v>
      </x:c>
      <x:c r="E1609" s="10" t="str">
        <x:v>DIM-PROV</x:v>
      </x:c>
      <x:c r="F1609" s="10" t="str">
        <x:v>省级</x:v>
      </x:c>
      <x:c r="G1609" s="10" t="str">
        <x:v>无稳定公开数据</x:v>
      </x:c>
      <x:c r="H1609" s="10" t="str"/>
      <x:c r="I1609" s="10" t="str">
        <x:v>B_S04</x:v>
      </x:c>
      <x:c r="J1609" s="10" t="str">
        <x:v>本页无31省分表</x:v>
      </x:c>
      <x:c r="K1609" s="10" t="str">
        <x:v>不得推广为所有省级连续公开。</x:v>
      </x:c>
      <x:c r="L1609" s="10" t="str">
        <x:v>已读原表/定义；仅所列范围</x:v>
      </x:c>
    </x:row>
    <x:row r="1610" ht="37.5" customHeight="1">
      <x:c r="A1610" s="11" t="str">
        <x:v>覆盖检查</x:v>
      </x:c>
      <x:c r="B1610" s="11" t="str">
        <x:v>CV01524</x:v>
      </x:c>
      <x:c r="C1610" s="4" t="str">
        <x:v>K4</x:v>
      </x:c>
      <x:c r="D1610" s="4" t="str">
        <x:v>B027</x:v>
      </x:c>
      <x:c r="E1610" s="4" t="str">
        <x:v>DIM-PREF</x:v>
      </x:c>
      <x:c r="F1610" s="4" t="str">
        <x:v>地级</x:v>
      </x:c>
      <x:c r="G1610" s="4" t="str">
        <x:v>无稳定公开数据</x:v>
      </x:c>
      <x:c r="H1610" s="4" t="str"/>
      <x:c r="I1610" s="4" t="str">
        <x:v>B_S04</x:v>
      </x:c>
      <x:c r="J1610" s="4" t="str">
        <x:v>已读来源未提供该维度的稳定全覆盖表；本轮未建立额外逐单元来源</x:v>
      </x:c>
      <x:c r="K1610" s="4" t="str">
        <x:v>这是本轮证据缺口，不断言其他官方资料不存在；后续需逐表核验</x:v>
      </x:c>
      <x:c r="L1610" s="4" t="str">
        <x:v>原来源已查；扩展来源待核验</x:v>
      </x:c>
    </x:row>
    <x:row r="1611" ht="37.5" customHeight="1">
      <x:c r="A1611" s="12" t="str">
        <x:v>覆盖检查</x:v>
      </x:c>
      <x:c r="B1611" s="12" t="str">
        <x:v>CV01525</x:v>
      </x:c>
      <x:c r="C1611" s="10" t="str">
        <x:v>F2</x:v>
      </x:c>
      <x:c r="D1611" s="10" t="str">
        <x:v>B027</x:v>
      </x:c>
      <x:c r="E1611" s="10" t="str">
        <x:v>DIM-PREF</x:v>
      </x:c>
      <x:c r="F1611" s="10" t="str">
        <x:v>地级</x:v>
      </x:c>
      <x:c r="G1611" s="10" t="str">
        <x:v>无稳定公开数据</x:v>
      </x:c>
      <x:c r="H1611" s="10" t="str"/>
      <x:c r="I1611" s="10" t="str">
        <x:v>B_S04</x:v>
      </x:c>
      <x:c r="J1611" s="10" t="str">
        <x:v>已读来源未提供该维度的稳定全覆盖表；本轮未建立额外逐单元来源</x:v>
      </x:c>
      <x:c r="K1611" s="10" t="str">
        <x:v>这是本轮证据缺口，不断言其他官方资料不存在；后续需逐表核验</x:v>
      </x:c>
      <x:c r="L1611" s="10" t="str">
        <x:v>原来源已查；扩展来源待核验</x:v>
      </x:c>
    </x:row>
    <x:row r="1612" ht="37.5" customHeight="1">
      <x:c r="A1612" s="11" t="str">
        <x:v>覆盖检查</x:v>
      </x:c>
      <x:c r="B1612" s="11" t="str">
        <x:v>CV01526</x:v>
      </x:c>
      <x:c r="C1612" s="4" t="str">
        <x:v>K4</x:v>
      </x:c>
      <x:c r="D1612" s="4" t="str">
        <x:v>B027</x:v>
      </x:c>
      <x:c r="E1612" s="4" t="str">
        <x:v>DIM-IND</x:v>
      </x:c>
      <x:c r="F1612" s="4" t="str">
        <x:v>行业</x:v>
      </x:c>
      <x:c r="G1612" s="4" t="str">
        <x:v>无稳定公开数据</x:v>
      </x:c>
      <x:c r="H1612" s="4" t="str"/>
      <x:c r="I1612" s="4" t="str">
        <x:v>B_S04</x:v>
      </x:c>
      <x:c r="J1612" s="4" t="str">
        <x:v>已读来源未提供该维度的稳定全覆盖表；本轮未建立额外逐单元来源</x:v>
      </x:c>
      <x:c r="K1612" s="4" t="str">
        <x:v>这是本轮证据缺口，不断言其他官方资料不存在；后续需逐表核验</x:v>
      </x:c>
      <x:c r="L1612" s="4" t="str">
        <x:v>原来源已查；扩展来源待核验</x:v>
      </x:c>
    </x:row>
    <x:row r="1613" ht="37.5" customHeight="1">
      <x:c r="A1613" s="12" t="str">
        <x:v>覆盖检查</x:v>
      </x:c>
      <x:c r="B1613" s="12" t="str">
        <x:v>CV01527</x:v>
      </x:c>
      <x:c r="C1613" s="10" t="str">
        <x:v>F2</x:v>
      </x:c>
      <x:c r="D1613" s="10" t="str">
        <x:v>B027</x:v>
      </x:c>
      <x:c r="E1613" s="10" t="str">
        <x:v>DIM-IND</x:v>
      </x:c>
      <x:c r="F1613" s="10" t="str">
        <x:v>行业</x:v>
      </x:c>
      <x:c r="G1613" s="10" t="str">
        <x:v>无稳定公开数据</x:v>
      </x:c>
      <x:c r="H1613" s="10" t="str"/>
      <x:c r="I1613" s="10" t="str">
        <x:v>B_S04</x:v>
      </x:c>
      <x:c r="J1613" s="10" t="str">
        <x:v>已读来源未提供该维度的稳定全覆盖表；本轮未建立额外逐单元来源</x:v>
      </x:c>
      <x:c r="K1613" s="10" t="str">
        <x:v>这是本轮证据缺口，不断言其他官方资料不存在；后续需逐表核验</x:v>
      </x:c>
      <x:c r="L1613" s="10" t="str">
        <x:v>原来源已查；扩展来源待核验</x:v>
      </x:c>
    </x:row>
    <x:row r="1614" ht="37.5" customHeight="1">
      <x:c r="A1614" s="11" t="str">
        <x:v>覆盖检查</x:v>
      </x:c>
      <x:c r="B1614" s="11" t="str">
        <x:v>CV01528</x:v>
      </x:c>
      <x:c r="C1614" s="4" t="str">
        <x:v>K4</x:v>
      </x:c>
      <x:c r="D1614" s="4" t="str">
        <x:v>B027</x:v>
      </x:c>
      <x:c r="E1614" s="4" t="str">
        <x:v>DIM-FIRM</x:v>
      </x:c>
      <x:c r="F1614" s="4" t="str">
        <x:v>企业类型</x:v>
      </x:c>
      <x:c r="G1614" s="4" t="str">
        <x:v>无稳定公开数据</x:v>
      </x:c>
      <x:c r="H1614" s="4" t="str"/>
      <x:c r="I1614" s="4" t="str">
        <x:v>B_S04</x:v>
      </x:c>
      <x:c r="J1614" s="4" t="str">
        <x:v>已读来源未提供该维度的稳定全覆盖表；本轮未建立额外逐单元来源</x:v>
      </x:c>
      <x:c r="K1614" s="4" t="str">
        <x:v>这是本轮证据缺口，不断言其他官方资料不存在；后续需逐表核验</x:v>
      </x:c>
      <x:c r="L1614" s="4" t="str">
        <x:v>原来源已查；扩展来源待核验</x:v>
      </x:c>
    </x:row>
    <x:row r="1615" ht="37.5" customHeight="1">
      <x:c r="A1615" s="12" t="str">
        <x:v>覆盖检查</x:v>
      </x:c>
      <x:c r="B1615" s="12" t="str">
        <x:v>CV01529</x:v>
      </x:c>
      <x:c r="C1615" s="10" t="str">
        <x:v>F2</x:v>
      </x:c>
      <x:c r="D1615" s="10" t="str">
        <x:v>B027</x:v>
      </x:c>
      <x:c r="E1615" s="10" t="str">
        <x:v>DIM-FIRM</x:v>
      </x:c>
      <x:c r="F1615" s="10" t="str">
        <x:v>企业类型</x:v>
      </x:c>
      <x:c r="G1615" s="10" t="str">
        <x:v>无稳定公开数据</x:v>
      </x:c>
      <x:c r="H1615" s="10" t="str"/>
      <x:c r="I1615" s="10" t="str">
        <x:v>B_S04</x:v>
      </x:c>
      <x:c r="J1615" s="10" t="str">
        <x:v>已读来源未提供该维度的稳定全覆盖表；本轮未建立额外逐单元来源</x:v>
      </x:c>
      <x:c r="K1615" s="10" t="str">
        <x:v>这是本轮证据缺口，不断言其他官方资料不存在；后续需逐表核验</x:v>
      </x:c>
      <x:c r="L1615" s="10" t="str">
        <x:v>原来源已查；扩展来源待核验</x:v>
      </x:c>
    </x:row>
    <x:row r="1616" ht="34.5" customHeight="1">
      <x:c r="A1616" s="11" t="str">
        <x:v>覆盖检查</x:v>
      </x:c>
      <x:c r="B1616" s="11" t="str">
        <x:v>CV01530</x:v>
      </x:c>
      <x:c r="C1616" s="4" t="str">
        <x:v>K4</x:v>
      </x:c>
      <x:c r="D1616" s="4" t="str">
        <x:v>B027</x:v>
      </x:c>
      <x:c r="E1616" s="4" t="str">
        <x:v>DIM-HH</x:v>
      </x:c>
      <x:c r="F1616" s="4" t="str">
        <x:v>居民群体</x:v>
      </x:c>
      <x:c r="G1616" s="4" t="str">
        <x:v>不适用</x:v>
      </x:c>
      <x:c r="H1616" s="4" t="str"/>
      <x:c r="I1616" s="4" t="str">
        <x:v>B_S04</x:v>
      </x:c>
      <x:c r="J1616" s="4" t="str">
        <x:v>本指标定义不直接接受该维度拆分</x:v>
      </x:c>
      <x:c r="K1616" s="4" t="str">
        <x:v>不得借用同名但不同范围指标填补</x:v>
      </x:c>
      <x:c r="L1616" s="4" t="str">
        <x:v>适用性判断</x:v>
      </x:c>
    </x:row>
    <x:row r="1617" ht="34.5" customHeight="1">
      <x:c r="A1617" s="12" t="str">
        <x:v>覆盖检查</x:v>
      </x:c>
      <x:c r="B1617" s="12" t="str">
        <x:v>CV01531</x:v>
      </x:c>
      <x:c r="C1617" s="10" t="str">
        <x:v>F2</x:v>
      </x:c>
      <x:c r="D1617" s="10" t="str">
        <x:v>B027</x:v>
      </x:c>
      <x:c r="E1617" s="10" t="str">
        <x:v>DIM-HH</x:v>
      </x:c>
      <x:c r="F1617" s="10" t="str">
        <x:v>居民群体</x:v>
      </x:c>
      <x:c r="G1617" s="10" t="str">
        <x:v>不适用</x:v>
      </x:c>
      <x:c r="H1617" s="10" t="str"/>
      <x:c r="I1617" s="10" t="str">
        <x:v>B_S04</x:v>
      </x:c>
      <x:c r="J1617" s="10" t="str">
        <x:v>本指标定义不直接接受该维度拆分</x:v>
      </x:c>
      <x:c r="K1617" s="10" t="str">
        <x:v>不得借用同名但不同范围指标填补</x:v>
      </x:c>
      <x:c r="L1617" s="10" t="str">
        <x:v>适用性判断</x:v>
      </x:c>
    </x:row>
    <x:row r="1618" ht="37.5" customHeight="1">
      <x:c r="A1618" s="11" t="str">
        <x:v>覆盖检查</x:v>
      </x:c>
      <x:c r="B1618" s="11" t="str">
        <x:v>CV01532</x:v>
      </x:c>
      <x:c r="C1618" s="4" t="str">
        <x:v>K4</x:v>
      </x:c>
      <x:c r="D1618" s="4" t="str">
        <x:v>B027</x:v>
      </x:c>
      <x:c r="E1618" s="4" t="str">
        <x:v>DIM-SEC</x:v>
      </x:c>
      <x:c r="F1618" s="4" t="str">
        <x:v>机构部门</x:v>
      </x:c>
      <x:c r="G1618" s="4" t="str">
        <x:v>部分覆盖</x:v>
      </x:c>
      <x:c r="H1618" s="4" t="str">
        <x:v>全国一般公共预算非税收入</x:v>
      </x:c>
      <x:c r="I1618" s="4" t="str">
        <x:v>B_S04</x:v>
      </x:c>
      <x:c r="J1618" s="4" t="str">
        <x:v>正文只核验全国非税收入</x:v>
      </x:c>
      <x:c r="K1618" s="4" t="str">
        <x:v>未核得中央/地方非税分项，不继承一般公共预算总收入分项。</x:v>
      </x:c>
      <x:c r="L1618" s="4" t="str">
        <x:v>已读原表/定义；仅所列范围</x:v>
      </x:c>
    </x:row>
    <x:row r="1619" ht="37.5" customHeight="1">
      <x:c r="A1619" s="12" t="str">
        <x:v>覆盖检查</x:v>
      </x:c>
      <x:c r="B1619" s="12" t="str">
        <x:v>CV01533</x:v>
      </x:c>
      <x:c r="C1619" s="10" t="str">
        <x:v>F2</x:v>
      </x:c>
      <x:c r="D1619" s="10" t="str">
        <x:v>B027</x:v>
      </x:c>
      <x:c r="E1619" s="10" t="str">
        <x:v>DIM-SEC</x:v>
      </x:c>
      <x:c r="F1619" s="10" t="str">
        <x:v>机构部门</x:v>
      </x:c>
      <x:c r="G1619" s="10" t="str">
        <x:v>部分覆盖</x:v>
      </x:c>
      <x:c r="H1619" s="10" t="str">
        <x:v>全国一般公共预算非税收入</x:v>
      </x:c>
      <x:c r="I1619" s="10" t="str">
        <x:v>B_S04</x:v>
      </x:c>
      <x:c r="J1619" s="10" t="str">
        <x:v>正文只核验全国非税收入</x:v>
      </x:c>
      <x:c r="K1619" s="10" t="str">
        <x:v>未核得中央/地方非税分项，不继承一般公共预算总收入分项。</x:v>
      </x:c>
      <x:c r="L1619" s="10" t="str">
        <x:v>已读原表/定义；仅所列范围</x:v>
      </x:c>
    </x:row>
    <x:row r="1620" ht="34.5" customHeight="1">
      <x:c r="A1620" s="11" t="str">
        <x:v>覆盖检查</x:v>
      </x:c>
      <x:c r="B1620" s="11" t="str">
        <x:v>CV01534</x:v>
      </x:c>
      <x:c r="C1620" s="4" t="str">
        <x:v>K4</x:v>
      </x:c>
      <x:c r="D1620" s="4" t="str">
        <x:v>B028</x:v>
      </x:c>
      <x:c r="E1620" s="4" t="str">
        <x:v>DIM-NAT</x:v>
      </x:c>
      <x:c r="F1620" s="4" t="str">
        <x:v>全国</x:v>
      </x:c>
      <x:c r="G1620" s="4" t="str">
        <x:v>已覆盖</x:v>
      </x:c>
      <x:c r="H1620" s="4" t="str">
        <x:v>全国汇总</x:v>
      </x:c>
      <x:c r="I1620" s="4" t="str">
        <x:v>B_S04</x:v>
      </x:c>
      <x:c r="J1620" s="4" t="str">
        <x:v>财政部全年统计</x:v>
      </x:c>
      <x:c r="K1620" s="4" t="str"/>
      <x:c r="L1620" s="4" t="str">
        <x:v>已读原表/定义；仅所列范围</x:v>
      </x:c>
    </x:row>
    <x:row r="1621" ht="34.5" customHeight="1">
      <x:c r="A1621" s="12" t="str">
        <x:v>覆盖检查</x:v>
      </x:c>
      <x:c r="B1621" s="12" t="str">
        <x:v>CV01535</x:v>
      </x:c>
      <x:c r="C1621" s="10" t="str">
        <x:v>F2</x:v>
      </x:c>
      <x:c r="D1621" s="10" t="str">
        <x:v>B028</x:v>
      </x:c>
      <x:c r="E1621" s="10" t="str">
        <x:v>DIM-NAT</x:v>
      </x:c>
      <x:c r="F1621" s="10" t="str">
        <x:v>全国</x:v>
      </x:c>
      <x:c r="G1621" s="10" t="str">
        <x:v>已覆盖</x:v>
      </x:c>
      <x:c r="H1621" s="10" t="str">
        <x:v>全国汇总</x:v>
      </x:c>
      <x:c r="I1621" s="10" t="str">
        <x:v>B_S04</x:v>
      </x:c>
      <x:c r="J1621" s="10" t="str">
        <x:v>财政部全年统计</x:v>
      </x:c>
      <x:c r="K1621" s="10" t="str"/>
      <x:c r="L1621" s="10" t="str">
        <x:v>已读原表/定义；仅所列范围</x:v>
      </x:c>
    </x:row>
    <x:row r="1622" ht="34.5" customHeight="1">
      <x:c r="A1622" s="11" t="str">
        <x:v>覆盖检查</x:v>
      </x:c>
      <x:c r="B1622" s="11" t="str">
        <x:v>CV01536</x:v>
      </x:c>
      <x:c r="C1622" s="4" t="str">
        <x:v>F3</x:v>
      </x:c>
      <x:c r="D1622" s="4" t="str">
        <x:v>B028</x:v>
      </x:c>
      <x:c r="E1622" s="4" t="str">
        <x:v>DIM-NAT</x:v>
      </x:c>
      <x:c r="F1622" s="4" t="str">
        <x:v>全国</x:v>
      </x:c>
      <x:c r="G1622" s="4" t="str">
        <x:v>已覆盖</x:v>
      </x:c>
      <x:c r="H1622" s="4" t="str">
        <x:v>全国汇总</x:v>
      </x:c>
      <x:c r="I1622" s="4" t="str">
        <x:v>B_S04</x:v>
      </x:c>
      <x:c r="J1622" s="4" t="str">
        <x:v>财政部全年统计</x:v>
      </x:c>
      <x:c r="K1622" s="4" t="str"/>
      <x:c r="L1622" s="4" t="str">
        <x:v>已读原表/定义；仅所列范围</x:v>
      </x:c>
    </x:row>
    <x:row r="1623" ht="34.5" customHeight="1">
      <x:c r="A1623" s="12" t="str">
        <x:v>覆盖检查</x:v>
      </x:c>
      <x:c r="B1623" s="12" t="str">
        <x:v>CV01537</x:v>
      </x:c>
      <x:c r="C1623" s="10" t="str">
        <x:v>F4</x:v>
      </x:c>
      <x:c r="D1623" s="10" t="str">
        <x:v>B028</x:v>
      </x:c>
      <x:c r="E1623" s="10" t="str">
        <x:v>DIM-NAT</x:v>
      </x:c>
      <x:c r="F1623" s="10" t="str">
        <x:v>全国</x:v>
      </x:c>
      <x:c r="G1623" s="10" t="str">
        <x:v>已覆盖</x:v>
      </x:c>
      <x:c r="H1623" s="10" t="str">
        <x:v>全国汇总</x:v>
      </x:c>
      <x:c r="I1623" s="10" t="str">
        <x:v>B_S04</x:v>
      </x:c>
      <x:c r="J1623" s="10" t="str">
        <x:v>财政部全年统计</x:v>
      </x:c>
      <x:c r="K1623" s="10" t="str"/>
      <x:c r="L1623" s="10" t="str">
        <x:v>已读原表/定义；仅所列范围</x:v>
      </x:c>
    </x:row>
    <x:row r="1624" ht="34.5" customHeight="1">
      <x:c r="A1624" s="11" t="str">
        <x:v>覆盖检查</x:v>
      </x:c>
      <x:c r="B1624" s="11" t="str">
        <x:v>CV01538</x:v>
      </x:c>
      <x:c r="C1624" s="4" t="str">
        <x:v>K4</x:v>
      </x:c>
      <x:c r="D1624" s="4" t="str">
        <x:v>B028</x:v>
      </x:c>
      <x:c r="E1624" s="4" t="str">
        <x:v>DIM-PROV</x:v>
      </x:c>
      <x:c r="F1624" s="4" t="str">
        <x:v>省级</x:v>
      </x:c>
      <x:c r="G1624" s="4" t="str">
        <x:v>无稳定公开数据</x:v>
      </x:c>
      <x:c r="H1624" s="4" t="str"/>
      <x:c r="I1624" s="4" t="str">
        <x:v>B_S04</x:v>
      </x:c>
      <x:c r="J1624" s="4" t="str">
        <x:v>本页无31省分表</x:v>
      </x:c>
      <x:c r="K1624" s="4" t="str">
        <x:v>不得推广为所有省级连续公开。</x:v>
      </x:c>
      <x:c r="L1624" s="4" t="str">
        <x:v>已读原表/定义；仅所列范围</x:v>
      </x:c>
    </x:row>
    <x:row r="1625" ht="34.5" customHeight="1">
      <x:c r="A1625" s="12" t="str">
        <x:v>覆盖检查</x:v>
      </x:c>
      <x:c r="B1625" s="12" t="str">
        <x:v>CV01539</x:v>
      </x:c>
      <x:c r="C1625" s="10" t="str">
        <x:v>F2</x:v>
      </x:c>
      <x:c r="D1625" s="10" t="str">
        <x:v>B028</x:v>
      </x:c>
      <x:c r="E1625" s="10" t="str">
        <x:v>DIM-PROV</x:v>
      </x:c>
      <x:c r="F1625" s="10" t="str">
        <x:v>省级</x:v>
      </x:c>
      <x:c r="G1625" s="10" t="str">
        <x:v>无稳定公开数据</x:v>
      </x:c>
      <x:c r="H1625" s="10" t="str"/>
      <x:c r="I1625" s="10" t="str">
        <x:v>B_S04</x:v>
      </x:c>
      <x:c r="J1625" s="10" t="str">
        <x:v>本页无31省分表</x:v>
      </x:c>
      <x:c r="K1625" s="10" t="str">
        <x:v>不得推广为所有省级连续公开。</x:v>
      </x:c>
      <x:c r="L1625" s="10" t="str">
        <x:v>已读原表/定义；仅所列范围</x:v>
      </x:c>
    </x:row>
    <x:row r="1626" ht="34.5" customHeight="1">
      <x:c r="A1626" s="11" t="str">
        <x:v>覆盖检查</x:v>
      </x:c>
      <x:c r="B1626" s="11" t="str">
        <x:v>CV01540</x:v>
      </x:c>
      <x:c r="C1626" s="4" t="str">
        <x:v>F3</x:v>
      </x:c>
      <x:c r="D1626" s="4" t="str">
        <x:v>B028</x:v>
      </x:c>
      <x:c r="E1626" s="4" t="str">
        <x:v>DIM-PROV</x:v>
      </x:c>
      <x:c r="F1626" s="4" t="str">
        <x:v>省级</x:v>
      </x:c>
      <x:c r="G1626" s="4" t="str">
        <x:v>无稳定公开数据</x:v>
      </x:c>
      <x:c r="H1626" s="4" t="str"/>
      <x:c r="I1626" s="4" t="str">
        <x:v>B_S04</x:v>
      </x:c>
      <x:c r="J1626" s="4" t="str">
        <x:v>本页无31省分表</x:v>
      </x:c>
      <x:c r="K1626" s="4" t="str">
        <x:v>不得推广为所有省级连续公开。</x:v>
      </x:c>
      <x:c r="L1626" s="4" t="str">
        <x:v>已读原表/定义；仅所列范围</x:v>
      </x:c>
    </x:row>
    <x:row r="1627" ht="34.5" customHeight="1">
      <x:c r="A1627" s="12" t="str">
        <x:v>覆盖检查</x:v>
      </x:c>
      <x:c r="B1627" s="12" t="str">
        <x:v>CV01541</x:v>
      </x:c>
      <x:c r="C1627" s="10" t="str">
        <x:v>F4</x:v>
      </x:c>
      <x:c r="D1627" s="10" t="str">
        <x:v>B028</x:v>
      </x:c>
      <x:c r="E1627" s="10" t="str">
        <x:v>DIM-PROV</x:v>
      </x:c>
      <x:c r="F1627" s="10" t="str">
        <x:v>省级</x:v>
      </x:c>
      <x:c r="G1627" s="10" t="str">
        <x:v>无稳定公开数据</x:v>
      </x:c>
      <x:c r="H1627" s="10" t="str"/>
      <x:c r="I1627" s="10" t="str">
        <x:v>B_S04</x:v>
      </x:c>
      <x:c r="J1627" s="10" t="str">
        <x:v>本页无31省分表</x:v>
      </x:c>
      <x:c r="K1627" s="10" t="str">
        <x:v>不得推广为所有省级连续公开。</x:v>
      </x:c>
      <x:c r="L1627" s="10" t="str">
        <x:v>已读原表/定义；仅所列范围</x:v>
      </x:c>
    </x:row>
    <x:row r="1628" ht="37.5" customHeight="1">
      <x:c r="A1628" s="11" t="str">
        <x:v>覆盖检查</x:v>
      </x:c>
      <x:c r="B1628" s="11" t="str">
        <x:v>CV01542</x:v>
      </x:c>
      <x:c r="C1628" s="4" t="str">
        <x:v>K4</x:v>
      </x:c>
      <x:c r="D1628" s="4" t="str">
        <x:v>B028</x:v>
      </x:c>
      <x:c r="E1628" s="4" t="str">
        <x:v>DIM-PREF</x:v>
      </x:c>
      <x:c r="F1628" s="4" t="str">
        <x:v>地级</x:v>
      </x:c>
      <x:c r="G1628" s="4" t="str">
        <x:v>无稳定公开数据</x:v>
      </x:c>
      <x:c r="H1628" s="4" t="str"/>
      <x:c r="I1628" s="4" t="str">
        <x:v>B_S04</x:v>
      </x:c>
      <x:c r="J1628" s="4" t="str">
        <x:v>已读来源未提供该维度的稳定全覆盖表；本轮未建立额外逐单元来源</x:v>
      </x:c>
      <x:c r="K1628" s="4" t="str">
        <x:v>这是本轮证据缺口，不断言其他官方资料不存在；后续需逐表核验</x:v>
      </x:c>
      <x:c r="L1628" s="4" t="str">
        <x:v>原来源已查；扩展来源待核验</x:v>
      </x:c>
    </x:row>
    <x:row r="1629" ht="37.5" customHeight="1">
      <x:c r="A1629" s="12" t="str">
        <x:v>覆盖检查</x:v>
      </x:c>
      <x:c r="B1629" s="12" t="str">
        <x:v>CV01543</x:v>
      </x:c>
      <x:c r="C1629" s="10" t="str">
        <x:v>F2</x:v>
      </x:c>
      <x:c r="D1629" s="10" t="str">
        <x:v>B028</x:v>
      </x:c>
      <x:c r="E1629" s="10" t="str">
        <x:v>DIM-PREF</x:v>
      </x:c>
      <x:c r="F1629" s="10" t="str">
        <x:v>地级</x:v>
      </x:c>
      <x:c r="G1629" s="10" t="str">
        <x:v>无稳定公开数据</x:v>
      </x:c>
      <x:c r="H1629" s="10" t="str"/>
      <x:c r="I1629" s="10" t="str">
        <x:v>B_S04</x:v>
      </x:c>
      <x:c r="J1629" s="10" t="str">
        <x:v>已读来源未提供该维度的稳定全覆盖表；本轮未建立额外逐单元来源</x:v>
      </x:c>
      <x:c r="K1629" s="10" t="str">
        <x:v>这是本轮证据缺口，不断言其他官方资料不存在；后续需逐表核验</x:v>
      </x:c>
      <x:c r="L1629" s="10" t="str">
        <x:v>原来源已查；扩展来源待核验</x:v>
      </x:c>
    </x:row>
    <x:row r="1630" ht="37.5" customHeight="1">
      <x:c r="A1630" s="11" t="str">
        <x:v>覆盖检查</x:v>
      </x:c>
      <x:c r="B1630" s="11" t="str">
        <x:v>CV01544</x:v>
      </x:c>
      <x:c r="C1630" s="4" t="str">
        <x:v>F3</x:v>
      </x:c>
      <x:c r="D1630" s="4" t="str">
        <x:v>B028</x:v>
      </x:c>
      <x:c r="E1630" s="4" t="str">
        <x:v>DIM-PREF</x:v>
      </x:c>
      <x:c r="F1630" s="4" t="str">
        <x:v>地级</x:v>
      </x:c>
      <x:c r="G1630" s="4" t="str">
        <x:v>无稳定公开数据</x:v>
      </x:c>
      <x:c r="H1630" s="4" t="str"/>
      <x:c r="I1630" s="4" t="str">
        <x:v>B_S04</x:v>
      </x:c>
      <x:c r="J1630" s="4" t="str">
        <x:v>已读来源未提供该维度的稳定全覆盖表；本轮未建立额外逐单元来源</x:v>
      </x:c>
      <x:c r="K1630" s="4" t="str">
        <x:v>这是本轮证据缺口，不断言其他官方资料不存在；后续需逐表核验</x:v>
      </x:c>
      <x:c r="L1630" s="4" t="str">
        <x:v>原来源已查；扩展来源待核验</x:v>
      </x:c>
    </x:row>
    <x:row r="1631" ht="37.5" customHeight="1">
      <x:c r="A1631" s="12" t="str">
        <x:v>覆盖检查</x:v>
      </x:c>
      <x:c r="B1631" s="12" t="str">
        <x:v>CV01545</x:v>
      </x:c>
      <x:c r="C1631" s="10" t="str">
        <x:v>F4</x:v>
      </x:c>
      <x:c r="D1631" s="10" t="str">
        <x:v>B028</x:v>
      </x:c>
      <x:c r="E1631" s="10" t="str">
        <x:v>DIM-PREF</x:v>
      </x:c>
      <x:c r="F1631" s="10" t="str">
        <x:v>地级</x:v>
      </x:c>
      <x:c r="G1631" s="10" t="str">
        <x:v>无稳定公开数据</x:v>
      </x:c>
      <x:c r="H1631" s="10" t="str"/>
      <x:c r="I1631" s="10" t="str">
        <x:v>B_S04</x:v>
      </x:c>
      <x:c r="J1631" s="10" t="str">
        <x:v>已读来源未提供该维度的稳定全覆盖表；本轮未建立额外逐单元来源</x:v>
      </x:c>
      <x:c r="K1631" s="10" t="str">
        <x:v>这是本轮证据缺口，不断言其他官方资料不存在；后续需逐表核验</x:v>
      </x:c>
      <x:c r="L1631" s="10" t="str">
        <x:v>原来源已查；扩展来源待核验</x:v>
      </x:c>
    </x:row>
    <x:row r="1632" ht="37.5" customHeight="1">
      <x:c r="A1632" s="11" t="str">
        <x:v>覆盖检查</x:v>
      </x:c>
      <x:c r="B1632" s="11" t="str">
        <x:v>CV01546</x:v>
      </x:c>
      <x:c r="C1632" s="4" t="str">
        <x:v>K4</x:v>
      </x:c>
      <x:c r="D1632" s="4" t="str">
        <x:v>B028</x:v>
      </x:c>
      <x:c r="E1632" s="4" t="str">
        <x:v>DIM-IND</x:v>
      </x:c>
      <x:c r="F1632" s="4" t="str">
        <x:v>行业</x:v>
      </x:c>
      <x:c r="G1632" s="4" t="str">
        <x:v>无稳定公开数据</x:v>
      </x:c>
      <x:c r="H1632" s="4" t="str"/>
      <x:c r="I1632" s="4" t="str">
        <x:v>B_S04</x:v>
      </x:c>
      <x:c r="J1632" s="4" t="str">
        <x:v>已读来源未提供该维度的稳定全覆盖表；本轮未建立额外逐单元来源</x:v>
      </x:c>
      <x:c r="K1632" s="4" t="str">
        <x:v>这是本轮证据缺口，不断言其他官方资料不存在；后续需逐表核验</x:v>
      </x:c>
      <x:c r="L1632" s="4" t="str">
        <x:v>原来源已查；扩展来源待核验</x:v>
      </x:c>
    </x:row>
    <x:row r="1633" ht="37.5" customHeight="1">
      <x:c r="A1633" s="12" t="str">
        <x:v>覆盖检查</x:v>
      </x:c>
      <x:c r="B1633" s="12" t="str">
        <x:v>CV01547</x:v>
      </x:c>
      <x:c r="C1633" s="10" t="str">
        <x:v>F2</x:v>
      </x:c>
      <x:c r="D1633" s="10" t="str">
        <x:v>B028</x:v>
      </x:c>
      <x:c r="E1633" s="10" t="str">
        <x:v>DIM-IND</x:v>
      </x:c>
      <x:c r="F1633" s="10" t="str">
        <x:v>行业</x:v>
      </x:c>
      <x:c r="G1633" s="10" t="str">
        <x:v>无稳定公开数据</x:v>
      </x:c>
      <x:c r="H1633" s="10" t="str"/>
      <x:c r="I1633" s="10" t="str">
        <x:v>B_S04</x:v>
      </x:c>
      <x:c r="J1633" s="10" t="str">
        <x:v>已读来源未提供该维度的稳定全覆盖表；本轮未建立额外逐单元来源</x:v>
      </x:c>
      <x:c r="K1633" s="10" t="str">
        <x:v>这是本轮证据缺口，不断言其他官方资料不存在；后续需逐表核验</x:v>
      </x:c>
      <x:c r="L1633" s="10" t="str">
        <x:v>原来源已查；扩展来源待核验</x:v>
      </x:c>
    </x:row>
    <x:row r="1634" ht="37.5" customHeight="1">
      <x:c r="A1634" s="11" t="str">
        <x:v>覆盖检查</x:v>
      </x:c>
      <x:c r="B1634" s="11" t="str">
        <x:v>CV01548</x:v>
      </x:c>
      <x:c r="C1634" s="4" t="str">
        <x:v>F3</x:v>
      </x:c>
      <x:c r="D1634" s="4" t="str">
        <x:v>B028</x:v>
      </x:c>
      <x:c r="E1634" s="4" t="str">
        <x:v>DIM-IND</x:v>
      </x:c>
      <x:c r="F1634" s="4" t="str">
        <x:v>行业</x:v>
      </x:c>
      <x:c r="G1634" s="4" t="str">
        <x:v>无稳定公开数据</x:v>
      </x:c>
      <x:c r="H1634" s="4" t="str"/>
      <x:c r="I1634" s="4" t="str">
        <x:v>B_S04</x:v>
      </x:c>
      <x:c r="J1634" s="4" t="str">
        <x:v>已读来源未提供该维度的稳定全覆盖表；本轮未建立额外逐单元来源</x:v>
      </x:c>
      <x:c r="K1634" s="4" t="str">
        <x:v>这是本轮证据缺口，不断言其他官方资料不存在；后续需逐表核验</x:v>
      </x:c>
      <x:c r="L1634" s="4" t="str">
        <x:v>原来源已查；扩展来源待核验</x:v>
      </x:c>
    </x:row>
    <x:row r="1635" ht="37.5" customHeight="1">
      <x:c r="A1635" s="12" t="str">
        <x:v>覆盖检查</x:v>
      </x:c>
      <x:c r="B1635" s="12" t="str">
        <x:v>CV01549</x:v>
      </x:c>
      <x:c r="C1635" s="10" t="str">
        <x:v>F4</x:v>
      </x:c>
      <x:c r="D1635" s="10" t="str">
        <x:v>B028</x:v>
      </x:c>
      <x:c r="E1635" s="10" t="str">
        <x:v>DIM-IND</x:v>
      </x:c>
      <x:c r="F1635" s="10" t="str">
        <x:v>行业</x:v>
      </x:c>
      <x:c r="G1635" s="10" t="str">
        <x:v>无稳定公开数据</x:v>
      </x:c>
      <x:c r="H1635" s="10" t="str"/>
      <x:c r="I1635" s="10" t="str">
        <x:v>B_S04</x:v>
      </x:c>
      <x:c r="J1635" s="10" t="str">
        <x:v>已读来源未提供该维度的稳定全覆盖表；本轮未建立额外逐单元来源</x:v>
      </x:c>
      <x:c r="K1635" s="10" t="str">
        <x:v>这是本轮证据缺口，不断言其他官方资料不存在；后续需逐表核验</x:v>
      </x:c>
      <x:c r="L1635" s="10" t="str">
        <x:v>原来源已查；扩展来源待核验</x:v>
      </x:c>
    </x:row>
    <x:row r="1636" ht="37.5" customHeight="1">
      <x:c r="A1636" s="11" t="str">
        <x:v>覆盖检查</x:v>
      </x:c>
      <x:c r="B1636" s="11" t="str">
        <x:v>CV01550</x:v>
      </x:c>
      <x:c r="C1636" s="4" t="str">
        <x:v>K4</x:v>
      </x:c>
      <x:c r="D1636" s="4" t="str">
        <x:v>B028</x:v>
      </x:c>
      <x:c r="E1636" s="4" t="str">
        <x:v>DIM-FIRM</x:v>
      </x:c>
      <x:c r="F1636" s="4" t="str">
        <x:v>企业类型</x:v>
      </x:c>
      <x:c r="G1636" s="4" t="str">
        <x:v>无稳定公开数据</x:v>
      </x:c>
      <x:c r="H1636" s="4" t="str"/>
      <x:c r="I1636" s="4" t="str">
        <x:v>B_S04</x:v>
      </x:c>
      <x:c r="J1636" s="4" t="str">
        <x:v>已读来源未提供该维度的稳定全覆盖表；本轮未建立额外逐单元来源</x:v>
      </x:c>
      <x:c r="K1636" s="4" t="str">
        <x:v>这是本轮证据缺口，不断言其他官方资料不存在；后续需逐表核验</x:v>
      </x:c>
      <x:c r="L1636" s="4" t="str">
        <x:v>原来源已查；扩展来源待核验</x:v>
      </x:c>
    </x:row>
    <x:row r="1637" ht="37.5" customHeight="1">
      <x:c r="A1637" s="12" t="str">
        <x:v>覆盖检查</x:v>
      </x:c>
      <x:c r="B1637" s="12" t="str">
        <x:v>CV01551</x:v>
      </x:c>
      <x:c r="C1637" s="10" t="str">
        <x:v>F2</x:v>
      </x:c>
      <x:c r="D1637" s="10" t="str">
        <x:v>B028</x:v>
      </x:c>
      <x:c r="E1637" s="10" t="str">
        <x:v>DIM-FIRM</x:v>
      </x:c>
      <x:c r="F1637" s="10" t="str">
        <x:v>企业类型</x:v>
      </x:c>
      <x:c r="G1637" s="10" t="str">
        <x:v>无稳定公开数据</x:v>
      </x:c>
      <x:c r="H1637" s="10" t="str"/>
      <x:c r="I1637" s="10" t="str">
        <x:v>B_S04</x:v>
      </x:c>
      <x:c r="J1637" s="10" t="str">
        <x:v>已读来源未提供该维度的稳定全覆盖表；本轮未建立额外逐单元来源</x:v>
      </x:c>
      <x:c r="K1637" s="10" t="str">
        <x:v>这是本轮证据缺口，不断言其他官方资料不存在；后续需逐表核验</x:v>
      </x:c>
      <x:c r="L1637" s="10" t="str">
        <x:v>原来源已查；扩展来源待核验</x:v>
      </x:c>
    </x:row>
    <x:row r="1638" ht="37.5" customHeight="1">
      <x:c r="A1638" s="11" t="str">
        <x:v>覆盖检查</x:v>
      </x:c>
      <x:c r="B1638" s="11" t="str">
        <x:v>CV01552</x:v>
      </x:c>
      <x:c r="C1638" s="4" t="str">
        <x:v>F3</x:v>
      </x:c>
      <x:c r="D1638" s="4" t="str">
        <x:v>B028</x:v>
      </x:c>
      <x:c r="E1638" s="4" t="str">
        <x:v>DIM-FIRM</x:v>
      </x:c>
      <x:c r="F1638" s="4" t="str">
        <x:v>企业类型</x:v>
      </x:c>
      <x:c r="G1638" s="4" t="str">
        <x:v>无稳定公开数据</x:v>
      </x:c>
      <x:c r="H1638" s="4" t="str"/>
      <x:c r="I1638" s="4" t="str">
        <x:v>B_S04</x:v>
      </x:c>
      <x:c r="J1638" s="4" t="str">
        <x:v>已读来源未提供该维度的稳定全覆盖表；本轮未建立额外逐单元来源</x:v>
      </x:c>
      <x:c r="K1638" s="4" t="str">
        <x:v>这是本轮证据缺口，不断言其他官方资料不存在；后续需逐表核验</x:v>
      </x:c>
      <x:c r="L1638" s="4" t="str">
        <x:v>原来源已查；扩展来源待核验</x:v>
      </x:c>
    </x:row>
    <x:row r="1639" ht="37.5" customHeight="1">
      <x:c r="A1639" s="12" t="str">
        <x:v>覆盖检查</x:v>
      </x:c>
      <x:c r="B1639" s="12" t="str">
        <x:v>CV01553</x:v>
      </x:c>
      <x:c r="C1639" s="10" t="str">
        <x:v>F4</x:v>
      </x:c>
      <x:c r="D1639" s="10" t="str">
        <x:v>B028</x:v>
      </x:c>
      <x:c r="E1639" s="10" t="str">
        <x:v>DIM-FIRM</x:v>
      </x:c>
      <x:c r="F1639" s="10" t="str">
        <x:v>企业类型</x:v>
      </x:c>
      <x:c r="G1639" s="10" t="str">
        <x:v>无稳定公开数据</x:v>
      </x:c>
      <x:c r="H1639" s="10" t="str"/>
      <x:c r="I1639" s="10" t="str">
        <x:v>B_S04</x:v>
      </x:c>
      <x:c r="J1639" s="10" t="str">
        <x:v>已读来源未提供该维度的稳定全覆盖表；本轮未建立额外逐单元来源</x:v>
      </x:c>
      <x:c r="K1639" s="10" t="str">
        <x:v>这是本轮证据缺口，不断言其他官方资料不存在；后续需逐表核验</x:v>
      </x:c>
      <x:c r="L1639" s="10" t="str">
        <x:v>原来源已查；扩展来源待核验</x:v>
      </x:c>
    </x:row>
    <x:row r="1640" ht="34.5" customHeight="1">
      <x:c r="A1640" s="11" t="str">
        <x:v>覆盖检查</x:v>
      </x:c>
      <x:c r="B1640" s="11" t="str">
        <x:v>CV01554</x:v>
      </x:c>
      <x:c r="C1640" s="4" t="str">
        <x:v>K4</x:v>
      </x:c>
      <x:c r="D1640" s="4" t="str">
        <x:v>B028</x:v>
      </x:c>
      <x:c r="E1640" s="4" t="str">
        <x:v>DIM-HH</x:v>
      </x:c>
      <x:c r="F1640" s="4" t="str">
        <x:v>居民群体</x:v>
      </x:c>
      <x:c r="G1640" s="4" t="str">
        <x:v>不适用</x:v>
      </x:c>
      <x:c r="H1640" s="4" t="str"/>
      <x:c r="I1640" s="4" t="str">
        <x:v>B_S04</x:v>
      </x:c>
      <x:c r="J1640" s="4" t="str">
        <x:v>本指标定义不直接接受该维度拆分</x:v>
      </x:c>
      <x:c r="K1640" s="4" t="str">
        <x:v>不得借用同名但不同范围指标填补</x:v>
      </x:c>
      <x:c r="L1640" s="4" t="str">
        <x:v>适用性判断</x:v>
      </x:c>
    </x:row>
    <x:row r="1641" ht="34.5" customHeight="1">
      <x:c r="A1641" s="12" t="str">
        <x:v>覆盖检查</x:v>
      </x:c>
      <x:c r="B1641" s="12" t="str">
        <x:v>CV01555</x:v>
      </x:c>
      <x:c r="C1641" s="10" t="str">
        <x:v>F2</x:v>
      </x:c>
      <x:c r="D1641" s="10" t="str">
        <x:v>B028</x:v>
      </x:c>
      <x:c r="E1641" s="10" t="str">
        <x:v>DIM-HH</x:v>
      </x:c>
      <x:c r="F1641" s="10" t="str">
        <x:v>居民群体</x:v>
      </x:c>
      <x:c r="G1641" s="10" t="str">
        <x:v>不适用</x:v>
      </x:c>
      <x:c r="H1641" s="10" t="str"/>
      <x:c r="I1641" s="10" t="str">
        <x:v>B_S04</x:v>
      </x:c>
      <x:c r="J1641" s="10" t="str">
        <x:v>本指标定义不直接接受该维度拆分</x:v>
      </x:c>
      <x:c r="K1641" s="10" t="str">
        <x:v>不得借用同名但不同范围指标填补</x:v>
      </x:c>
      <x:c r="L1641" s="10" t="str">
        <x:v>适用性判断</x:v>
      </x:c>
    </x:row>
    <x:row r="1642" ht="34.5" customHeight="1">
      <x:c r="A1642" s="11" t="str">
        <x:v>覆盖检查</x:v>
      </x:c>
      <x:c r="B1642" s="11" t="str">
        <x:v>CV01556</x:v>
      </x:c>
      <x:c r="C1642" s="4" t="str">
        <x:v>F3</x:v>
      </x:c>
      <x:c r="D1642" s="4" t="str">
        <x:v>B028</x:v>
      </x:c>
      <x:c r="E1642" s="4" t="str">
        <x:v>DIM-HH</x:v>
      </x:c>
      <x:c r="F1642" s="4" t="str">
        <x:v>居民群体</x:v>
      </x:c>
      <x:c r="G1642" s="4" t="str">
        <x:v>不适用</x:v>
      </x:c>
      <x:c r="H1642" s="4" t="str"/>
      <x:c r="I1642" s="4" t="str">
        <x:v>B_S04</x:v>
      </x:c>
      <x:c r="J1642" s="4" t="str">
        <x:v>本指标定义不直接接受该维度拆分</x:v>
      </x:c>
      <x:c r="K1642" s="4" t="str">
        <x:v>不得借用同名但不同范围指标填补</x:v>
      </x:c>
      <x:c r="L1642" s="4" t="str">
        <x:v>适用性判断</x:v>
      </x:c>
    </x:row>
    <x:row r="1643" ht="34.5" customHeight="1">
      <x:c r="A1643" s="12" t="str">
        <x:v>覆盖检查</x:v>
      </x:c>
      <x:c r="B1643" s="12" t="str">
        <x:v>CV01557</x:v>
      </x:c>
      <x:c r="C1643" s="10" t="str">
        <x:v>F4</x:v>
      </x:c>
      <x:c r="D1643" s="10" t="str">
        <x:v>B028</x:v>
      </x:c>
      <x:c r="E1643" s="10" t="str">
        <x:v>DIM-HH</x:v>
      </x:c>
      <x:c r="F1643" s="10" t="str">
        <x:v>居民群体</x:v>
      </x:c>
      <x:c r="G1643" s="10" t="str">
        <x:v>不适用</x:v>
      </x:c>
      <x:c r="H1643" s="10" t="str"/>
      <x:c r="I1643" s="10" t="str">
        <x:v>B_S04</x:v>
      </x:c>
      <x:c r="J1643" s="10" t="str">
        <x:v>本指标定义不直接接受该维度拆分</x:v>
      </x:c>
      <x:c r="K1643" s="10" t="str">
        <x:v>不得借用同名但不同范围指标填补</x:v>
      </x:c>
      <x:c r="L1643" s="10" t="str">
        <x:v>适用性判断</x:v>
      </x:c>
    </x:row>
    <x:row r="1644" ht="34.5" customHeight="1">
      <x:c r="A1644" s="11" t="str">
        <x:v>覆盖检查</x:v>
      </x:c>
      <x:c r="B1644" s="11" t="str">
        <x:v>CV01558</x:v>
      </x:c>
      <x:c r="C1644" s="4" t="str">
        <x:v>K4</x:v>
      </x:c>
      <x:c r="D1644" s="4" t="str">
        <x:v>B028</x:v>
      </x:c>
      <x:c r="E1644" s="4" t="str">
        <x:v>DIM-SEC</x:v>
      </x:c>
      <x:c r="F1644" s="4" t="str">
        <x:v>机构部门</x:v>
      </x:c>
      <x:c r="G1644" s="4" t="str">
        <x:v>部分覆盖</x:v>
      </x:c>
      <x:c r="H1644" s="4" t="str">
        <x:v>地方政府合计</x:v>
      </x:c>
      <x:c r="I1644" s="4" t="str">
        <x:v>B_S04</x:v>
      </x:c>
      <x:c r="J1644" s="4" t="str">
        <x:v>地方政府性基金收入其中国有土地使用权出让收入</x:v>
      </x:c>
      <x:c r="K1644" s="4" t="str">
        <x:v>不含中央土地出让的另行假设。</x:v>
      </x:c>
      <x:c r="L1644" s="4" t="str">
        <x:v>已读原表/定义；仅所列范围</x:v>
      </x:c>
    </x:row>
    <x:row r="1645" ht="34.5" customHeight="1">
      <x:c r="A1645" s="12" t="str">
        <x:v>覆盖检查</x:v>
      </x:c>
      <x:c r="B1645" s="12" t="str">
        <x:v>CV01559</x:v>
      </x:c>
      <x:c r="C1645" s="10" t="str">
        <x:v>F2</x:v>
      </x:c>
      <x:c r="D1645" s="10" t="str">
        <x:v>B028</x:v>
      </x:c>
      <x:c r="E1645" s="10" t="str">
        <x:v>DIM-SEC</x:v>
      </x:c>
      <x:c r="F1645" s="10" t="str">
        <x:v>机构部门</x:v>
      </x:c>
      <x:c r="G1645" s="10" t="str">
        <x:v>部分覆盖</x:v>
      </x:c>
      <x:c r="H1645" s="10" t="str">
        <x:v>地方政府合计</x:v>
      </x:c>
      <x:c r="I1645" s="10" t="str">
        <x:v>B_S04</x:v>
      </x:c>
      <x:c r="J1645" s="10" t="str">
        <x:v>地方政府性基金收入其中国有土地使用权出让收入</x:v>
      </x:c>
      <x:c r="K1645" s="10" t="str">
        <x:v>不含中央土地出让的另行假设。</x:v>
      </x:c>
      <x:c r="L1645" s="10" t="str">
        <x:v>已读原表/定义；仅所列范围</x:v>
      </x:c>
    </x:row>
    <x:row r="1646" ht="34.5" customHeight="1">
      <x:c r="A1646" s="11" t="str">
        <x:v>覆盖检查</x:v>
      </x:c>
      <x:c r="B1646" s="11" t="str">
        <x:v>CV01560</x:v>
      </x:c>
      <x:c r="C1646" s="4" t="str">
        <x:v>F3</x:v>
      </x:c>
      <x:c r="D1646" s="4" t="str">
        <x:v>B028</x:v>
      </x:c>
      <x:c r="E1646" s="4" t="str">
        <x:v>DIM-SEC</x:v>
      </x:c>
      <x:c r="F1646" s="4" t="str">
        <x:v>机构部门</x:v>
      </x:c>
      <x:c r="G1646" s="4" t="str">
        <x:v>部分覆盖</x:v>
      </x:c>
      <x:c r="H1646" s="4" t="str">
        <x:v>地方政府合计</x:v>
      </x:c>
      <x:c r="I1646" s="4" t="str">
        <x:v>B_S04</x:v>
      </x:c>
      <x:c r="J1646" s="4" t="str">
        <x:v>地方政府性基金收入其中国有土地使用权出让收入</x:v>
      </x:c>
      <x:c r="K1646" s="4" t="str">
        <x:v>不含中央土地出让的另行假设。</x:v>
      </x:c>
      <x:c r="L1646" s="4" t="str">
        <x:v>已读原表/定义；仅所列范围</x:v>
      </x:c>
    </x:row>
    <x:row r="1647" ht="34.5" customHeight="1">
      <x:c r="A1647" s="12" t="str">
        <x:v>覆盖检查</x:v>
      </x:c>
      <x:c r="B1647" s="12" t="str">
        <x:v>CV01561</x:v>
      </x:c>
      <x:c r="C1647" s="10" t="str">
        <x:v>F4</x:v>
      </x:c>
      <x:c r="D1647" s="10" t="str">
        <x:v>B028</x:v>
      </x:c>
      <x:c r="E1647" s="10" t="str">
        <x:v>DIM-SEC</x:v>
      </x:c>
      <x:c r="F1647" s="10" t="str">
        <x:v>机构部门</x:v>
      </x:c>
      <x:c r="G1647" s="10" t="str">
        <x:v>部分覆盖</x:v>
      </x:c>
      <x:c r="H1647" s="10" t="str">
        <x:v>地方政府合计</x:v>
      </x:c>
      <x:c r="I1647" s="10" t="str">
        <x:v>B_S04</x:v>
      </x:c>
      <x:c r="J1647" s="10" t="str">
        <x:v>地方政府性基金收入其中国有土地使用权出让收入</x:v>
      </x:c>
      <x:c r="K1647" s="10" t="str">
        <x:v>不含中央土地出让的另行假设。</x:v>
      </x:c>
      <x:c r="L1647" s="10" t="str">
        <x:v>已读原表/定义；仅所列范围</x:v>
      </x:c>
    </x:row>
    <x:row r="1648" ht="34.5" customHeight="1">
      <x:c r="A1648" s="11" t="str">
        <x:v>覆盖检查</x:v>
      </x:c>
      <x:c r="B1648" s="11" t="str">
        <x:v>CV01562</x:v>
      </x:c>
      <x:c r="C1648" s="4" t="str">
        <x:v>K4</x:v>
      </x:c>
      <x:c r="D1648" s="4" t="str">
        <x:v>B029</x:v>
      </x:c>
      <x:c r="E1648" s="4" t="str">
        <x:v>DIM-NAT</x:v>
      </x:c>
      <x:c r="F1648" s="4" t="str">
        <x:v>全国</x:v>
      </x:c>
      <x:c r="G1648" s="4" t="str">
        <x:v>已覆盖</x:v>
      </x:c>
      <x:c r="H1648" s="4" t="str">
        <x:v>全国汇总</x:v>
      </x:c>
      <x:c r="I1648" s="4" t="str">
        <x:v>B_S04</x:v>
      </x:c>
      <x:c r="J1648" s="4" t="str">
        <x:v>财政部全年统计</x:v>
      </x:c>
      <x:c r="K1648" s="4" t="str"/>
      <x:c r="L1648" s="4" t="str">
        <x:v>已读原表/定义；仅所列范围</x:v>
      </x:c>
    </x:row>
    <x:row r="1649" ht="34.5" customHeight="1">
      <x:c r="A1649" s="12" t="str">
        <x:v>覆盖检查</x:v>
      </x:c>
      <x:c r="B1649" s="12" t="str">
        <x:v>CV01563</x:v>
      </x:c>
      <x:c r="C1649" s="10" t="str">
        <x:v>F2</x:v>
      </x:c>
      <x:c r="D1649" s="10" t="str">
        <x:v>B029</x:v>
      </x:c>
      <x:c r="E1649" s="10" t="str">
        <x:v>DIM-NAT</x:v>
      </x:c>
      <x:c r="F1649" s="10" t="str">
        <x:v>全国</x:v>
      </x:c>
      <x:c r="G1649" s="10" t="str">
        <x:v>已覆盖</x:v>
      </x:c>
      <x:c r="H1649" s="10" t="str">
        <x:v>全国汇总</x:v>
      </x:c>
      <x:c r="I1649" s="10" t="str">
        <x:v>B_S04</x:v>
      </x:c>
      <x:c r="J1649" s="10" t="str">
        <x:v>财政部全年统计</x:v>
      </x:c>
      <x:c r="K1649" s="10" t="str"/>
      <x:c r="L1649" s="10" t="str">
        <x:v>已读原表/定义；仅所列范围</x:v>
      </x:c>
    </x:row>
    <x:row r="1650" ht="34.5" customHeight="1">
      <x:c r="A1650" s="11" t="str">
        <x:v>覆盖检查</x:v>
      </x:c>
      <x:c r="B1650" s="11" t="str">
        <x:v>CV01564</x:v>
      </x:c>
      <x:c r="C1650" s="4" t="str">
        <x:v>K4</x:v>
      </x:c>
      <x:c r="D1650" s="4" t="str">
        <x:v>B029</x:v>
      </x:c>
      <x:c r="E1650" s="4" t="str">
        <x:v>DIM-PROV</x:v>
      </x:c>
      <x:c r="F1650" s="4" t="str">
        <x:v>省级</x:v>
      </x:c>
      <x:c r="G1650" s="4" t="str">
        <x:v>无稳定公开数据</x:v>
      </x:c>
      <x:c r="H1650" s="4" t="str"/>
      <x:c r="I1650" s="4" t="str">
        <x:v>B_S04</x:v>
      </x:c>
      <x:c r="J1650" s="4" t="str">
        <x:v>本页无31省分表</x:v>
      </x:c>
      <x:c r="K1650" s="4" t="str">
        <x:v>不得推广为所有省级连续公开。</x:v>
      </x:c>
      <x:c r="L1650" s="4" t="str">
        <x:v>已读原表/定义；仅所列范围</x:v>
      </x:c>
    </x:row>
    <x:row r="1651" ht="34.5" customHeight="1">
      <x:c r="A1651" s="12" t="str">
        <x:v>覆盖检查</x:v>
      </x:c>
      <x:c r="B1651" s="12" t="str">
        <x:v>CV01565</x:v>
      </x:c>
      <x:c r="C1651" s="10" t="str">
        <x:v>F2</x:v>
      </x:c>
      <x:c r="D1651" s="10" t="str">
        <x:v>B029</x:v>
      </x:c>
      <x:c r="E1651" s="10" t="str">
        <x:v>DIM-PROV</x:v>
      </x:c>
      <x:c r="F1651" s="10" t="str">
        <x:v>省级</x:v>
      </x:c>
      <x:c r="G1651" s="10" t="str">
        <x:v>无稳定公开数据</x:v>
      </x:c>
      <x:c r="H1651" s="10" t="str"/>
      <x:c r="I1651" s="10" t="str">
        <x:v>B_S04</x:v>
      </x:c>
      <x:c r="J1651" s="10" t="str">
        <x:v>本页无31省分表</x:v>
      </x:c>
      <x:c r="K1651" s="10" t="str">
        <x:v>不得推广为所有省级连续公开。</x:v>
      </x:c>
      <x:c r="L1651" s="10" t="str">
        <x:v>已读原表/定义；仅所列范围</x:v>
      </x:c>
    </x:row>
    <x:row r="1652" ht="37.5" customHeight="1">
      <x:c r="A1652" s="11" t="str">
        <x:v>覆盖检查</x:v>
      </x:c>
      <x:c r="B1652" s="11" t="str">
        <x:v>CV01566</x:v>
      </x:c>
      <x:c r="C1652" s="4" t="str">
        <x:v>K4</x:v>
      </x:c>
      <x:c r="D1652" s="4" t="str">
        <x:v>B029</x:v>
      </x:c>
      <x:c r="E1652" s="4" t="str">
        <x:v>DIM-PREF</x:v>
      </x:c>
      <x:c r="F1652" s="4" t="str">
        <x:v>地级</x:v>
      </x:c>
      <x:c r="G1652" s="4" t="str">
        <x:v>无稳定公开数据</x:v>
      </x:c>
      <x:c r="H1652" s="4" t="str"/>
      <x:c r="I1652" s="4" t="str">
        <x:v>B_S04</x:v>
      </x:c>
      <x:c r="J1652" s="4" t="str">
        <x:v>已读来源未提供该维度的稳定全覆盖表；本轮未建立额外逐单元来源</x:v>
      </x:c>
      <x:c r="K1652" s="4" t="str">
        <x:v>这是本轮证据缺口，不断言其他官方资料不存在；后续需逐表核验</x:v>
      </x:c>
      <x:c r="L1652" s="4" t="str">
        <x:v>原来源已查；扩展来源待核验</x:v>
      </x:c>
    </x:row>
    <x:row r="1653" ht="37.5" customHeight="1">
      <x:c r="A1653" s="12" t="str">
        <x:v>覆盖检查</x:v>
      </x:c>
      <x:c r="B1653" s="12" t="str">
        <x:v>CV01567</x:v>
      </x:c>
      <x:c r="C1653" s="10" t="str">
        <x:v>F2</x:v>
      </x:c>
      <x:c r="D1653" s="10" t="str">
        <x:v>B029</x:v>
      </x:c>
      <x:c r="E1653" s="10" t="str">
        <x:v>DIM-PREF</x:v>
      </x:c>
      <x:c r="F1653" s="10" t="str">
        <x:v>地级</x:v>
      </x:c>
      <x:c r="G1653" s="10" t="str">
        <x:v>无稳定公开数据</x:v>
      </x:c>
      <x:c r="H1653" s="10" t="str"/>
      <x:c r="I1653" s="10" t="str">
        <x:v>B_S04</x:v>
      </x:c>
      <x:c r="J1653" s="10" t="str">
        <x:v>已读来源未提供该维度的稳定全覆盖表；本轮未建立额外逐单元来源</x:v>
      </x:c>
      <x:c r="K1653" s="10" t="str">
        <x:v>这是本轮证据缺口，不断言其他官方资料不存在；后续需逐表核验</x:v>
      </x:c>
      <x:c r="L1653" s="10" t="str">
        <x:v>原来源已查；扩展来源待核验</x:v>
      </x:c>
    </x:row>
    <x:row r="1654" ht="37.5" customHeight="1">
      <x:c r="A1654" s="11" t="str">
        <x:v>覆盖检查</x:v>
      </x:c>
      <x:c r="B1654" s="11" t="str">
        <x:v>CV01568</x:v>
      </x:c>
      <x:c r="C1654" s="4" t="str">
        <x:v>K4</x:v>
      </x:c>
      <x:c r="D1654" s="4" t="str">
        <x:v>B029</x:v>
      </x:c>
      <x:c r="E1654" s="4" t="str">
        <x:v>DIM-IND</x:v>
      </x:c>
      <x:c r="F1654" s="4" t="str">
        <x:v>行业</x:v>
      </x:c>
      <x:c r="G1654" s="4" t="str">
        <x:v>无稳定公开数据</x:v>
      </x:c>
      <x:c r="H1654" s="4" t="str"/>
      <x:c r="I1654" s="4" t="str">
        <x:v>B_S04</x:v>
      </x:c>
      <x:c r="J1654" s="4" t="str">
        <x:v>已读来源未提供该维度的稳定全覆盖表；本轮未建立额外逐单元来源</x:v>
      </x:c>
      <x:c r="K1654" s="4" t="str">
        <x:v>这是本轮证据缺口，不断言其他官方资料不存在；后续需逐表核验</x:v>
      </x:c>
      <x:c r="L1654" s="4" t="str">
        <x:v>原来源已查；扩展来源待核验</x:v>
      </x:c>
    </x:row>
    <x:row r="1655" ht="37.5" customHeight="1">
      <x:c r="A1655" s="12" t="str">
        <x:v>覆盖检查</x:v>
      </x:c>
      <x:c r="B1655" s="12" t="str">
        <x:v>CV01569</x:v>
      </x:c>
      <x:c r="C1655" s="10" t="str">
        <x:v>F2</x:v>
      </x:c>
      <x:c r="D1655" s="10" t="str">
        <x:v>B029</x:v>
      </x:c>
      <x:c r="E1655" s="10" t="str">
        <x:v>DIM-IND</x:v>
      </x:c>
      <x:c r="F1655" s="10" t="str">
        <x:v>行业</x:v>
      </x:c>
      <x:c r="G1655" s="10" t="str">
        <x:v>无稳定公开数据</x:v>
      </x:c>
      <x:c r="H1655" s="10" t="str"/>
      <x:c r="I1655" s="10" t="str">
        <x:v>B_S04</x:v>
      </x:c>
      <x:c r="J1655" s="10" t="str">
        <x:v>已读来源未提供该维度的稳定全覆盖表；本轮未建立额外逐单元来源</x:v>
      </x:c>
      <x:c r="K1655" s="10" t="str">
        <x:v>这是本轮证据缺口，不断言其他官方资料不存在；后续需逐表核验</x:v>
      </x:c>
      <x:c r="L1655" s="10" t="str">
        <x:v>原来源已查；扩展来源待核验</x:v>
      </x:c>
    </x:row>
    <x:row r="1656" ht="37.5" customHeight="1">
      <x:c r="A1656" s="11" t="str">
        <x:v>覆盖检查</x:v>
      </x:c>
      <x:c r="B1656" s="11" t="str">
        <x:v>CV01570</x:v>
      </x:c>
      <x:c r="C1656" s="4" t="str">
        <x:v>K4</x:v>
      </x:c>
      <x:c r="D1656" s="4" t="str">
        <x:v>B029</x:v>
      </x:c>
      <x:c r="E1656" s="4" t="str">
        <x:v>DIM-FIRM</x:v>
      </x:c>
      <x:c r="F1656" s="4" t="str">
        <x:v>企业类型</x:v>
      </x:c>
      <x:c r="G1656" s="4" t="str">
        <x:v>无稳定公开数据</x:v>
      </x:c>
      <x:c r="H1656" s="4" t="str"/>
      <x:c r="I1656" s="4" t="str">
        <x:v>B_S04</x:v>
      </x:c>
      <x:c r="J1656" s="4" t="str">
        <x:v>已读来源未提供该维度的稳定全覆盖表；本轮未建立额外逐单元来源</x:v>
      </x:c>
      <x:c r="K1656" s="4" t="str">
        <x:v>这是本轮证据缺口，不断言其他官方资料不存在；后续需逐表核验</x:v>
      </x:c>
      <x:c r="L1656" s="4" t="str">
        <x:v>原来源已查；扩展来源待核验</x:v>
      </x:c>
    </x:row>
    <x:row r="1657" ht="37.5" customHeight="1">
      <x:c r="A1657" s="12" t="str">
        <x:v>覆盖检查</x:v>
      </x:c>
      <x:c r="B1657" s="12" t="str">
        <x:v>CV01571</x:v>
      </x:c>
      <x:c r="C1657" s="10" t="str">
        <x:v>F2</x:v>
      </x:c>
      <x:c r="D1657" s="10" t="str">
        <x:v>B029</x:v>
      </x:c>
      <x:c r="E1657" s="10" t="str">
        <x:v>DIM-FIRM</x:v>
      </x:c>
      <x:c r="F1657" s="10" t="str">
        <x:v>企业类型</x:v>
      </x:c>
      <x:c r="G1657" s="10" t="str">
        <x:v>无稳定公开数据</x:v>
      </x:c>
      <x:c r="H1657" s="10" t="str"/>
      <x:c r="I1657" s="10" t="str">
        <x:v>B_S04</x:v>
      </x:c>
      <x:c r="J1657" s="10" t="str">
        <x:v>已读来源未提供该维度的稳定全覆盖表；本轮未建立额外逐单元来源</x:v>
      </x:c>
      <x:c r="K1657" s="10" t="str">
        <x:v>这是本轮证据缺口，不断言其他官方资料不存在；后续需逐表核验</x:v>
      </x:c>
      <x:c r="L1657" s="10" t="str">
        <x:v>原来源已查；扩展来源待核验</x:v>
      </x:c>
    </x:row>
    <x:row r="1658" ht="34.5" customHeight="1">
      <x:c r="A1658" s="11" t="str">
        <x:v>覆盖检查</x:v>
      </x:c>
      <x:c r="B1658" s="11" t="str">
        <x:v>CV01572</x:v>
      </x:c>
      <x:c r="C1658" s="4" t="str">
        <x:v>K4</x:v>
      </x:c>
      <x:c r="D1658" s="4" t="str">
        <x:v>B029</x:v>
      </x:c>
      <x:c r="E1658" s="4" t="str">
        <x:v>DIM-HH</x:v>
      </x:c>
      <x:c r="F1658" s="4" t="str">
        <x:v>居民群体</x:v>
      </x:c>
      <x:c r="G1658" s="4" t="str">
        <x:v>不适用</x:v>
      </x:c>
      <x:c r="H1658" s="4" t="str"/>
      <x:c r="I1658" s="4" t="str">
        <x:v>B_S04</x:v>
      </x:c>
      <x:c r="J1658" s="4" t="str">
        <x:v>本指标定义不直接接受该维度拆分</x:v>
      </x:c>
      <x:c r="K1658" s="4" t="str">
        <x:v>不得借用同名但不同范围指标填补</x:v>
      </x:c>
      <x:c r="L1658" s="4" t="str">
        <x:v>适用性判断</x:v>
      </x:c>
    </x:row>
    <x:row r="1659" ht="34.5" customHeight="1">
      <x:c r="A1659" s="12" t="str">
        <x:v>覆盖检查</x:v>
      </x:c>
      <x:c r="B1659" s="12" t="str">
        <x:v>CV01573</x:v>
      </x:c>
      <x:c r="C1659" s="10" t="str">
        <x:v>F2</x:v>
      </x:c>
      <x:c r="D1659" s="10" t="str">
        <x:v>B029</x:v>
      </x:c>
      <x:c r="E1659" s="10" t="str">
        <x:v>DIM-HH</x:v>
      </x:c>
      <x:c r="F1659" s="10" t="str">
        <x:v>居民群体</x:v>
      </x:c>
      <x:c r="G1659" s="10" t="str">
        <x:v>不适用</x:v>
      </x:c>
      <x:c r="H1659" s="10" t="str"/>
      <x:c r="I1659" s="10" t="str">
        <x:v>B_S04</x:v>
      </x:c>
      <x:c r="J1659" s="10" t="str">
        <x:v>本指标定义不直接接受该维度拆分</x:v>
      </x:c>
      <x:c r="K1659" s="10" t="str">
        <x:v>不得借用同名但不同范围指标填补</x:v>
      </x:c>
      <x:c r="L1659" s="10" t="str">
        <x:v>适用性判断</x:v>
      </x:c>
    </x:row>
    <x:row r="1660" ht="34.5" customHeight="1">
      <x:c r="A1660" s="11" t="str">
        <x:v>覆盖检查</x:v>
      </x:c>
      <x:c r="B1660" s="11" t="str">
        <x:v>CV01574</x:v>
      </x:c>
      <x:c r="C1660" s="4" t="str">
        <x:v>K4</x:v>
      </x:c>
      <x:c r="D1660" s="4" t="str">
        <x:v>B029</x:v>
      </x:c>
      <x:c r="E1660" s="4" t="str">
        <x:v>DIM-SEC</x:v>
      </x:c>
      <x:c r="F1660" s="4" t="str">
        <x:v>机构部门</x:v>
      </x:c>
      <x:c r="G1660" s="4" t="str">
        <x:v>部分覆盖</x:v>
      </x:c>
      <x:c r="H1660" s="4" t="str">
        <x:v>中央；地方合计</x:v>
      </x:c>
      <x:c r="I1660" s="4" t="str">
        <x:v>B_S04</x:v>
      </x:c>
      <x:c r="J1660" s="4" t="str">
        <x:v>中央及地方分列</x:v>
      </x:c>
      <x:c r="K1660" s="4" t="str">
        <x:v>地方本级收入不含中央转移。</x:v>
      </x:c>
      <x:c r="L1660" s="4" t="str">
        <x:v>已读原表/定义；仅所列范围</x:v>
      </x:c>
    </x:row>
    <x:row r="1661" ht="34.5" customHeight="1">
      <x:c r="A1661" s="12" t="str">
        <x:v>覆盖检查</x:v>
      </x:c>
      <x:c r="B1661" s="12" t="str">
        <x:v>CV01575</x:v>
      </x:c>
      <x:c r="C1661" s="10" t="str">
        <x:v>F2</x:v>
      </x:c>
      <x:c r="D1661" s="10" t="str">
        <x:v>B029</x:v>
      </x:c>
      <x:c r="E1661" s="10" t="str">
        <x:v>DIM-SEC</x:v>
      </x:c>
      <x:c r="F1661" s="10" t="str">
        <x:v>机构部门</x:v>
      </x:c>
      <x:c r="G1661" s="10" t="str">
        <x:v>部分覆盖</x:v>
      </x:c>
      <x:c r="H1661" s="10" t="str">
        <x:v>中央；地方合计</x:v>
      </x:c>
      <x:c r="I1661" s="10" t="str">
        <x:v>B_S04</x:v>
      </x:c>
      <x:c r="J1661" s="10" t="str">
        <x:v>中央及地方分列</x:v>
      </x:c>
      <x:c r="K1661" s="10" t="str">
        <x:v>地方本级收入不含中央转移。</x:v>
      </x:c>
      <x:c r="L1661" s="10" t="str">
        <x:v>已读原表/定义；仅所列范围</x:v>
      </x:c>
    </x:row>
    <x:row r="1662" ht="34.5" customHeight="1">
      <x:c r="A1662" s="11" t="str">
        <x:v>覆盖检查</x:v>
      </x:c>
      <x:c r="B1662" s="11" t="str">
        <x:v>CV01576</x:v>
      </x:c>
      <x:c r="C1662" s="4" t="str">
        <x:v>K4</x:v>
      </x:c>
      <x:c r="D1662" s="4" t="str">
        <x:v>B030</x:v>
      </x:c>
      <x:c r="E1662" s="4" t="str">
        <x:v>DIM-NAT</x:v>
      </x:c>
      <x:c r="F1662" s="4" t="str">
        <x:v>全国</x:v>
      </x:c>
      <x:c r="G1662" s="4" t="str">
        <x:v>已覆盖</x:v>
      </x:c>
      <x:c r="H1662" s="4" t="str">
        <x:v>全国汇总</x:v>
      </x:c>
      <x:c r="I1662" s="4" t="str">
        <x:v>B_S04</x:v>
      </x:c>
      <x:c r="J1662" s="4" t="str">
        <x:v>财政部全年统计</x:v>
      </x:c>
      <x:c r="K1662" s="4" t="str"/>
      <x:c r="L1662" s="4" t="str">
        <x:v>已读原表/定义；仅所列范围</x:v>
      </x:c>
    </x:row>
    <x:row r="1663" ht="34.5" customHeight="1">
      <x:c r="A1663" s="12" t="str">
        <x:v>覆盖检查</x:v>
      </x:c>
      <x:c r="B1663" s="12" t="str">
        <x:v>CV01577</x:v>
      </x:c>
      <x:c r="C1663" s="10" t="str">
        <x:v>M4</x:v>
      </x:c>
      <x:c r="D1663" s="10" t="str">
        <x:v>B030</x:v>
      </x:c>
      <x:c r="E1663" s="10" t="str">
        <x:v>DIM-NAT</x:v>
      </x:c>
      <x:c r="F1663" s="10" t="str">
        <x:v>全国</x:v>
      </x:c>
      <x:c r="G1663" s="10" t="str">
        <x:v>已覆盖</x:v>
      </x:c>
      <x:c r="H1663" s="10" t="str">
        <x:v>全国汇总</x:v>
      </x:c>
      <x:c r="I1663" s="10" t="str">
        <x:v>B_S04</x:v>
      </x:c>
      <x:c r="J1663" s="10" t="str">
        <x:v>财政部全年统计</x:v>
      </x:c>
      <x:c r="K1663" s="10" t="str"/>
      <x:c r="L1663" s="10" t="str">
        <x:v>已读原表/定义；仅所列范围</x:v>
      </x:c>
    </x:row>
    <x:row r="1664" ht="34.5" customHeight="1">
      <x:c r="A1664" s="11" t="str">
        <x:v>覆盖检查</x:v>
      </x:c>
      <x:c r="B1664" s="11" t="str">
        <x:v>CV01578</x:v>
      </x:c>
      <x:c r="C1664" s="4" t="str">
        <x:v>F2</x:v>
      </x:c>
      <x:c r="D1664" s="4" t="str">
        <x:v>B030</x:v>
      </x:c>
      <x:c r="E1664" s="4" t="str">
        <x:v>DIM-NAT</x:v>
      </x:c>
      <x:c r="F1664" s="4" t="str">
        <x:v>全国</x:v>
      </x:c>
      <x:c r="G1664" s="4" t="str">
        <x:v>已覆盖</x:v>
      </x:c>
      <x:c r="H1664" s="4" t="str">
        <x:v>全国汇总</x:v>
      </x:c>
      <x:c r="I1664" s="4" t="str">
        <x:v>B_S04</x:v>
      </x:c>
      <x:c r="J1664" s="4" t="str">
        <x:v>财政部全年统计</x:v>
      </x:c>
      <x:c r="K1664" s="4" t="str"/>
      <x:c r="L1664" s="4" t="str">
        <x:v>已读原表/定义；仅所列范围</x:v>
      </x:c>
    </x:row>
    <x:row r="1665" ht="34.5" customHeight="1">
      <x:c r="A1665" s="12" t="str">
        <x:v>覆盖检查</x:v>
      </x:c>
      <x:c r="B1665" s="12" t="str">
        <x:v>CV01579</x:v>
      </x:c>
      <x:c r="C1665" s="10" t="str">
        <x:v>K4</x:v>
      </x:c>
      <x:c r="D1665" s="10" t="str">
        <x:v>B030</x:v>
      </x:c>
      <x:c r="E1665" s="10" t="str">
        <x:v>DIM-PROV</x:v>
      </x:c>
      <x:c r="F1665" s="10" t="str">
        <x:v>省级</x:v>
      </x:c>
      <x:c r="G1665" s="10" t="str">
        <x:v>无稳定公开数据</x:v>
      </x:c>
      <x:c r="H1665" s="10" t="str"/>
      <x:c r="I1665" s="10" t="str">
        <x:v>B_S04</x:v>
      </x:c>
      <x:c r="J1665" s="10" t="str">
        <x:v>本页无31省分表</x:v>
      </x:c>
      <x:c r="K1665" s="10" t="str">
        <x:v>不得推广为所有省级连续公开。</x:v>
      </x:c>
      <x:c r="L1665" s="10" t="str">
        <x:v>已读原表/定义；仅所列范围</x:v>
      </x:c>
    </x:row>
    <x:row r="1666" ht="34.5" customHeight="1">
      <x:c r="A1666" s="11" t="str">
        <x:v>覆盖检查</x:v>
      </x:c>
      <x:c r="B1666" s="11" t="str">
        <x:v>CV01580</x:v>
      </x:c>
      <x:c r="C1666" s="4" t="str">
        <x:v>M4</x:v>
      </x:c>
      <x:c r="D1666" s="4" t="str">
        <x:v>B030</x:v>
      </x:c>
      <x:c r="E1666" s="4" t="str">
        <x:v>DIM-PROV</x:v>
      </x:c>
      <x:c r="F1666" s="4" t="str">
        <x:v>省级</x:v>
      </x:c>
      <x:c r="G1666" s="4" t="str">
        <x:v>无稳定公开数据</x:v>
      </x:c>
      <x:c r="H1666" s="4" t="str"/>
      <x:c r="I1666" s="4" t="str">
        <x:v>B_S04</x:v>
      </x:c>
      <x:c r="J1666" s="4" t="str">
        <x:v>本页无31省分表</x:v>
      </x:c>
      <x:c r="K1666" s="4" t="str">
        <x:v>不得推广为所有省级连续公开。</x:v>
      </x:c>
      <x:c r="L1666" s="4" t="str">
        <x:v>已读原表/定义；仅所列范围</x:v>
      </x:c>
    </x:row>
    <x:row r="1667" ht="34.5" customHeight="1">
      <x:c r="A1667" s="12" t="str">
        <x:v>覆盖检查</x:v>
      </x:c>
      <x:c r="B1667" s="12" t="str">
        <x:v>CV01581</x:v>
      </x:c>
      <x:c r="C1667" s="10" t="str">
        <x:v>F2</x:v>
      </x:c>
      <x:c r="D1667" s="10" t="str">
        <x:v>B030</x:v>
      </x:c>
      <x:c r="E1667" s="10" t="str">
        <x:v>DIM-PROV</x:v>
      </x:c>
      <x:c r="F1667" s="10" t="str">
        <x:v>省级</x:v>
      </x:c>
      <x:c r="G1667" s="10" t="str">
        <x:v>无稳定公开数据</x:v>
      </x:c>
      <x:c r="H1667" s="10" t="str"/>
      <x:c r="I1667" s="10" t="str">
        <x:v>B_S04</x:v>
      </x:c>
      <x:c r="J1667" s="10" t="str">
        <x:v>本页无31省分表</x:v>
      </x:c>
      <x:c r="K1667" s="10" t="str">
        <x:v>不得推广为所有省级连续公开。</x:v>
      </x:c>
      <x:c r="L1667" s="10" t="str">
        <x:v>已读原表/定义；仅所列范围</x:v>
      </x:c>
    </x:row>
    <x:row r="1668" ht="37.5" customHeight="1">
      <x:c r="A1668" s="11" t="str">
        <x:v>覆盖检查</x:v>
      </x:c>
      <x:c r="B1668" s="11" t="str">
        <x:v>CV01582</x:v>
      </x:c>
      <x:c r="C1668" s="4" t="str">
        <x:v>K4</x:v>
      </x:c>
      <x:c r="D1668" s="4" t="str">
        <x:v>B030</x:v>
      </x:c>
      <x:c r="E1668" s="4" t="str">
        <x:v>DIM-PREF</x:v>
      </x:c>
      <x:c r="F1668" s="4" t="str">
        <x:v>地级</x:v>
      </x:c>
      <x:c r="G1668" s="4" t="str">
        <x:v>无稳定公开数据</x:v>
      </x:c>
      <x:c r="H1668" s="4" t="str"/>
      <x:c r="I1668" s="4" t="str">
        <x:v>B_S04</x:v>
      </x:c>
      <x:c r="J1668" s="4" t="str">
        <x:v>已读来源未提供该维度的稳定全覆盖表；本轮未建立额外逐单元来源</x:v>
      </x:c>
      <x:c r="K1668" s="4" t="str">
        <x:v>这是本轮证据缺口，不断言其他官方资料不存在；后续需逐表核验</x:v>
      </x:c>
      <x:c r="L1668" s="4" t="str">
        <x:v>原来源已查；扩展来源待核验</x:v>
      </x:c>
    </x:row>
    <x:row r="1669" ht="37.5" customHeight="1">
      <x:c r="A1669" s="12" t="str">
        <x:v>覆盖检查</x:v>
      </x:c>
      <x:c r="B1669" s="12" t="str">
        <x:v>CV01583</x:v>
      </x:c>
      <x:c r="C1669" s="10" t="str">
        <x:v>M4</x:v>
      </x:c>
      <x:c r="D1669" s="10" t="str">
        <x:v>B030</x:v>
      </x:c>
      <x:c r="E1669" s="10" t="str">
        <x:v>DIM-PREF</x:v>
      </x:c>
      <x:c r="F1669" s="10" t="str">
        <x:v>地级</x:v>
      </x:c>
      <x:c r="G1669" s="10" t="str">
        <x:v>无稳定公开数据</x:v>
      </x:c>
      <x:c r="H1669" s="10" t="str"/>
      <x:c r="I1669" s="10" t="str">
        <x:v>B_S04</x:v>
      </x:c>
      <x:c r="J1669" s="10" t="str">
        <x:v>已读来源未提供该维度的稳定全覆盖表；本轮未建立额外逐单元来源</x:v>
      </x:c>
      <x:c r="K1669" s="10" t="str">
        <x:v>这是本轮证据缺口，不断言其他官方资料不存在；后续需逐表核验</x:v>
      </x:c>
      <x:c r="L1669" s="10" t="str">
        <x:v>原来源已查；扩展来源待核验</x:v>
      </x:c>
    </x:row>
    <x:row r="1670" ht="37.5" customHeight="1">
      <x:c r="A1670" s="11" t="str">
        <x:v>覆盖检查</x:v>
      </x:c>
      <x:c r="B1670" s="11" t="str">
        <x:v>CV01584</x:v>
      </x:c>
      <x:c r="C1670" s="4" t="str">
        <x:v>F2</x:v>
      </x:c>
      <x:c r="D1670" s="4" t="str">
        <x:v>B030</x:v>
      </x:c>
      <x:c r="E1670" s="4" t="str">
        <x:v>DIM-PREF</x:v>
      </x:c>
      <x:c r="F1670" s="4" t="str">
        <x:v>地级</x:v>
      </x:c>
      <x:c r="G1670" s="4" t="str">
        <x:v>无稳定公开数据</x:v>
      </x:c>
      <x:c r="H1670" s="4" t="str"/>
      <x:c r="I1670" s="4" t="str">
        <x:v>B_S04</x:v>
      </x:c>
      <x:c r="J1670" s="4" t="str">
        <x:v>已读来源未提供该维度的稳定全覆盖表；本轮未建立额外逐单元来源</x:v>
      </x:c>
      <x:c r="K1670" s="4" t="str">
        <x:v>这是本轮证据缺口，不断言其他官方资料不存在；后续需逐表核验</x:v>
      </x:c>
      <x:c r="L1670" s="4" t="str">
        <x:v>原来源已查；扩展来源待核验</x:v>
      </x:c>
    </x:row>
    <x:row r="1671" ht="37.5" customHeight="1">
      <x:c r="A1671" s="12" t="str">
        <x:v>覆盖检查</x:v>
      </x:c>
      <x:c r="B1671" s="12" t="str">
        <x:v>CV01585</x:v>
      </x:c>
      <x:c r="C1671" s="10" t="str">
        <x:v>K4</x:v>
      </x:c>
      <x:c r="D1671" s="10" t="str">
        <x:v>B030</x:v>
      </x:c>
      <x:c r="E1671" s="10" t="str">
        <x:v>DIM-IND</x:v>
      </x:c>
      <x:c r="F1671" s="10" t="str">
        <x:v>行业</x:v>
      </x:c>
      <x:c r="G1671" s="10" t="str">
        <x:v>无稳定公开数据</x:v>
      </x:c>
      <x:c r="H1671" s="10" t="str"/>
      <x:c r="I1671" s="10" t="str">
        <x:v>B_S04</x:v>
      </x:c>
      <x:c r="J1671" s="10" t="str">
        <x:v>已读来源未提供该维度的稳定全覆盖表；本轮未建立额外逐单元来源</x:v>
      </x:c>
      <x:c r="K1671" s="10" t="str">
        <x:v>这是本轮证据缺口，不断言其他官方资料不存在；后续需逐表核验</x:v>
      </x:c>
      <x:c r="L1671" s="10" t="str">
        <x:v>原来源已查；扩展来源待核验</x:v>
      </x:c>
    </x:row>
    <x:row r="1672" ht="37.5" customHeight="1">
      <x:c r="A1672" s="11" t="str">
        <x:v>覆盖检查</x:v>
      </x:c>
      <x:c r="B1672" s="11" t="str">
        <x:v>CV01586</x:v>
      </x:c>
      <x:c r="C1672" s="4" t="str">
        <x:v>M4</x:v>
      </x:c>
      <x:c r="D1672" s="4" t="str">
        <x:v>B030</x:v>
      </x:c>
      <x:c r="E1672" s="4" t="str">
        <x:v>DIM-IND</x:v>
      </x:c>
      <x:c r="F1672" s="4" t="str">
        <x:v>行业</x:v>
      </x:c>
      <x:c r="G1672" s="4" t="str">
        <x:v>无稳定公开数据</x:v>
      </x:c>
      <x:c r="H1672" s="4" t="str"/>
      <x:c r="I1672" s="4" t="str">
        <x:v>B_S04</x:v>
      </x:c>
      <x:c r="J1672" s="4" t="str">
        <x:v>已读来源未提供该维度的稳定全覆盖表；本轮未建立额外逐单元来源</x:v>
      </x:c>
      <x:c r="K1672" s="4" t="str">
        <x:v>这是本轮证据缺口，不断言其他官方资料不存在；后续需逐表核验</x:v>
      </x:c>
      <x:c r="L1672" s="4" t="str">
        <x:v>原来源已查；扩展来源待核验</x:v>
      </x:c>
    </x:row>
    <x:row r="1673" ht="37.5" customHeight="1">
      <x:c r="A1673" s="12" t="str">
        <x:v>覆盖检查</x:v>
      </x:c>
      <x:c r="B1673" s="12" t="str">
        <x:v>CV01587</x:v>
      </x:c>
      <x:c r="C1673" s="10" t="str">
        <x:v>F2</x:v>
      </x:c>
      <x:c r="D1673" s="10" t="str">
        <x:v>B030</x:v>
      </x:c>
      <x:c r="E1673" s="10" t="str">
        <x:v>DIM-IND</x:v>
      </x:c>
      <x:c r="F1673" s="10" t="str">
        <x:v>行业</x:v>
      </x:c>
      <x:c r="G1673" s="10" t="str">
        <x:v>无稳定公开数据</x:v>
      </x:c>
      <x:c r="H1673" s="10" t="str"/>
      <x:c r="I1673" s="10" t="str">
        <x:v>B_S04</x:v>
      </x:c>
      <x:c r="J1673" s="10" t="str">
        <x:v>已读来源未提供该维度的稳定全覆盖表；本轮未建立额外逐单元来源</x:v>
      </x:c>
      <x:c r="K1673" s="10" t="str">
        <x:v>这是本轮证据缺口，不断言其他官方资料不存在；后续需逐表核验</x:v>
      </x:c>
      <x:c r="L1673" s="10" t="str">
        <x:v>原来源已查；扩展来源待核验</x:v>
      </x:c>
    </x:row>
    <x:row r="1674" ht="37.5" customHeight="1">
      <x:c r="A1674" s="11" t="str">
        <x:v>覆盖检查</x:v>
      </x:c>
      <x:c r="B1674" s="11" t="str">
        <x:v>CV01588</x:v>
      </x:c>
      <x:c r="C1674" s="4" t="str">
        <x:v>K4</x:v>
      </x:c>
      <x:c r="D1674" s="4" t="str">
        <x:v>B030</x:v>
      </x:c>
      <x:c r="E1674" s="4" t="str">
        <x:v>DIM-FIRM</x:v>
      </x:c>
      <x:c r="F1674" s="4" t="str">
        <x:v>企业类型</x:v>
      </x:c>
      <x:c r="G1674" s="4" t="str">
        <x:v>无稳定公开数据</x:v>
      </x:c>
      <x:c r="H1674" s="4" t="str"/>
      <x:c r="I1674" s="4" t="str">
        <x:v>B_S04</x:v>
      </x:c>
      <x:c r="J1674" s="4" t="str">
        <x:v>已读来源未提供该维度的稳定全覆盖表；本轮未建立额外逐单元来源</x:v>
      </x:c>
      <x:c r="K1674" s="4" t="str">
        <x:v>这是本轮证据缺口，不断言其他官方资料不存在；后续需逐表核验</x:v>
      </x:c>
      <x:c r="L1674" s="4" t="str">
        <x:v>原来源已查；扩展来源待核验</x:v>
      </x:c>
    </x:row>
    <x:row r="1675" ht="37.5" customHeight="1">
      <x:c r="A1675" s="12" t="str">
        <x:v>覆盖检查</x:v>
      </x:c>
      <x:c r="B1675" s="12" t="str">
        <x:v>CV01589</x:v>
      </x:c>
      <x:c r="C1675" s="10" t="str">
        <x:v>M4</x:v>
      </x:c>
      <x:c r="D1675" s="10" t="str">
        <x:v>B030</x:v>
      </x:c>
      <x:c r="E1675" s="10" t="str">
        <x:v>DIM-FIRM</x:v>
      </x:c>
      <x:c r="F1675" s="10" t="str">
        <x:v>企业类型</x:v>
      </x:c>
      <x:c r="G1675" s="10" t="str">
        <x:v>无稳定公开数据</x:v>
      </x:c>
      <x:c r="H1675" s="10" t="str"/>
      <x:c r="I1675" s="10" t="str">
        <x:v>B_S04</x:v>
      </x:c>
      <x:c r="J1675" s="10" t="str">
        <x:v>已读来源未提供该维度的稳定全覆盖表；本轮未建立额外逐单元来源</x:v>
      </x:c>
      <x:c r="K1675" s="10" t="str">
        <x:v>这是本轮证据缺口，不断言其他官方资料不存在；后续需逐表核验</x:v>
      </x:c>
      <x:c r="L1675" s="10" t="str">
        <x:v>原来源已查；扩展来源待核验</x:v>
      </x:c>
    </x:row>
    <x:row r="1676" ht="37.5" customHeight="1">
      <x:c r="A1676" s="11" t="str">
        <x:v>覆盖检查</x:v>
      </x:c>
      <x:c r="B1676" s="11" t="str">
        <x:v>CV01590</x:v>
      </x:c>
      <x:c r="C1676" s="4" t="str">
        <x:v>F2</x:v>
      </x:c>
      <x:c r="D1676" s="4" t="str">
        <x:v>B030</x:v>
      </x:c>
      <x:c r="E1676" s="4" t="str">
        <x:v>DIM-FIRM</x:v>
      </x:c>
      <x:c r="F1676" s="4" t="str">
        <x:v>企业类型</x:v>
      </x:c>
      <x:c r="G1676" s="4" t="str">
        <x:v>无稳定公开数据</x:v>
      </x:c>
      <x:c r="H1676" s="4" t="str"/>
      <x:c r="I1676" s="4" t="str">
        <x:v>B_S04</x:v>
      </x:c>
      <x:c r="J1676" s="4" t="str">
        <x:v>已读来源未提供该维度的稳定全覆盖表；本轮未建立额外逐单元来源</x:v>
      </x:c>
      <x:c r="K1676" s="4" t="str">
        <x:v>这是本轮证据缺口，不断言其他官方资料不存在；后续需逐表核验</x:v>
      </x:c>
      <x:c r="L1676" s="4" t="str">
        <x:v>原来源已查；扩展来源待核验</x:v>
      </x:c>
    </x:row>
    <x:row r="1677" ht="34.5" customHeight="1">
      <x:c r="A1677" s="12" t="str">
        <x:v>覆盖检查</x:v>
      </x:c>
      <x:c r="B1677" s="12" t="str">
        <x:v>CV01591</x:v>
      </x:c>
      <x:c r="C1677" s="10" t="str">
        <x:v>K4</x:v>
      </x:c>
      <x:c r="D1677" s="10" t="str">
        <x:v>B030</x:v>
      </x:c>
      <x:c r="E1677" s="10" t="str">
        <x:v>DIM-HH</x:v>
      </x:c>
      <x:c r="F1677" s="10" t="str">
        <x:v>居民群体</x:v>
      </x:c>
      <x:c r="G1677" s="10" t="str">
        <x:v>不适用</x:v>
      </x:c>
      <x:c r="H1677" s="10" t="str"/>
      <x:c r="I1677" s="10" t="str">
        <x:v>B_S04</x:v>
      </x:c>
      <x:c r="J1677" s="10" t="str">
        <x:v>本指标定义不直接接受该维度拆分</x:v>
      </x:c>
      <x:c r="K1677" s="10" t="str">
        <x:v>不得借用同名但不同范围指标填补</x:v>
      </x:c>
      <x:c r="L1677" s="10" t="str">
        <x:v>适用性判断</x:v>
      </x:c>
    </x:row>
    <x:row r="1678" ht="34.5" customHeight="1">
      <x:c r="A1678" s="11" t="str">
        <x:v>覆盖检查</x:v>
      </x:c>
      <x:c r="B1678" s="11" t="str">
        <x:v>CV01592</x:v>
      </x:c>
      <x:c r="C1678" s="4" t="str">
        <x:v>M4</x:v>
      </x:c>
      <x:c r="D1678" s="4" t="str">
        <x:v>B030</x:v>
      </x:c>
      <x:c r="E1678" s="4" t="str">
        <x:v>DIM-HH</x:v>
      </x:c>
      <x:c r="F1678" s="4" t="str">
        <x:v>居民群体</x:v>
      </x:c>
      <x:c r="G1678" s="4" t="str">
        <x:v>不适用</x:v>
      </x:c>
      <x:c r="H1678" s="4" t="str"/>
      <x:c r="I1678" s="4" t="str">
        <x:v>B_S04</x:v>
      </x:c>
      <x:c r="J1678" s="4" t="str">
        <x:v>本指标定义不直接接受该维度拆分</x:v>
      </x:c>
      <x:c r="K1678" s="4" t="str">
        <x:v>不得借用同名但不同范围指标填补</x:v>
      </x:c>
      <x:c r="L1678" s="4" t="str">
        <x:v>适用性判断</x:v>
      </x:c>
    </x:row>
    <x:row r="1679" ht="34.5" customHeight="1">
      <x:c r="A1679" s="12" t="str">
        <x:v>覆盖检查</x:v>
      </x:c>
      <x:c r="B1679" s="12" t="str">
        <x:v>CV01593</x:v>
      </x:c>
      <x:c r="C1679" s="10" t="str">
        <x:v>F2</x:v>
      </x:c>
      <x:c r="D1679" s="10" t="str">
        <x:v>B030</x:v>
      </x:c>
      <x:c r="E1679" s="10" t="str">
        <x:v>DIM-HH</x:v>
      </x:c>
      <x:c r="F1679" s="10" t="str">
        <x:v>居民群体</x:v>
      </x:c>
      <x:c r="G1679" s="10" t="str">
        <x:v>不适用</x:v>
      </x:c>
      <x:c r="H1679" s="10" t="str"/>
      <x:c r="I1679" s="10" t="str">
        <x:v>B_S04</x:v>
      </x:c>
      <x:c r="J1679" s="10" t="str">
        <x:v>本指标定义不直接接受该维度拆分</x:v>
      </x:c>
      <x:c r="K1679" s="10" t="str">
        <x:v>不得借用同名但不同范围指标填补</x:v>
      </x:c>
      <x:c r="L1679" s="10" t="str">
        <x:v>适用性判断</x:v>
      </x:c>
    </x:row>
    <x:row r="1680" ht="34.5" customHeight="1">
      <x:c r="A1680" s="11" t="str">
        <x:v>覆盖检查</x:v>
      </x:c>
      <x:c r="B1680" s="11" t="str">
        <x:v>CV01594</x:v>
      </x:c>
      <x:c r="C1680" s="4" t="str">
        <x:v>K4</x:v>
      </x:c>
      <x:c r="D1680" s="4" t="str">
        <x:v>B030</x:v>
      </x:c>
      <x:c r="E1680" s="4" t="str">
        <x:v>DIM-SEC</x:v>
      </x:c>
      <x:c r="F1680" s="4" t="str">
        <x:v>机构部门</x:v>
      </x:c>
      <x:c r="G1680" s="4" t="str">
        <x:v>部分覆盖</x:v>
      </x:c>
      <x:c r="H1680" s="4" t="str">
        <x:v>中央；地方合计</x:v>
      </x:c>
      <x:c r="I1680" s="4" t="str">
        <x:v>B_S04</x:v>
      </x:c>
      <x:c r="J1680" s="4" t="str">
        <x:v>中央及地方分列</x:v>
      </x:c>
      <x:c r="K1680" s="4" t="str">
        <x:v>地方本级收入不含中央转移。</x:v>
      </x:c>
      <x:c r="L1680" s="4" t="str">
        <x:v>已读原表/定义；仅所列范围</x:v>
      </x:c>
    </x:row>
    <x:row r="1681" ht="34.5" customHeight="1">
      <x:c r="A1681" s="12" t="str">
        <x:v>覆盖检查</x:v>
      </x:c>
      <x:c r="B1681" s="12" t="str">
        <x:v>CV01595</x:v>
      </x:c>
      <x:c r="C1681" s="10" t="str">
        <x:v>M4</x:v>
      </x:c>
      <x:c r="D1681" s="10" t="str">
        <x:v>B030</x:v>
      </x:c>
      <x:c r="E1681" s="10" t="str">
        <x:v>DIM-SEC</x:v>
      </x:c>
      <x:c r="F1681" s="10" t="str">
        <x:v>机构部门</x:v>
      </x:c>
      <x:c r="G1681" s="10" t="str">
        <x:v>部分覆盖</x:v>
      </x:c>
      <x:c r="H1681" s="10" t="str">
        <x:v>中央；地方合计</x:v>
      </x:c>
      <x:c r="I1681" s="10" t="str">
        <x:v>B_S04</x:v>
      </x:c>
      <x:c r="J1681" s="10" t="str">
        <x:v>中央及地方分列</x:v>
      </x:c>
      <x:c r="K1681" s="10" t="str">
        <x:v>地方本级收入不含中央转移。</x:v>
      </x:c>
      <x:c r="L1681" s="10" t="str">
        <x:v>已读原表/定义；仅所列范围</x:v>
      </x:c>
    </x:row>
    <x:row r="1682" ht="34.5" customHeight="1">
      <x:c r="A1682" s="11" t="str">
        <x:v>覆盖检查</x:v>
      </x:c>
      <x:c r="B1682" s="11" t="str">
        <x:v>CV01596</x:v>
      </x:c>
      <x:c r="C1682" s="4" t="str">
        <x:v>F2</x:v>
      </x:c>
      <x:c r="D1682" s="4" t="str">
        <x:v>B030</x:v>
      </x:c>
      <x:c r="E1682" s="4" t="str">
        <x:v>DIM-SEC</x:v>
      </x:c>
      <x:c r="F1682" s="4" t="str">
        <x:v>机构部门</x:v>
      </x:c>
      <x:c r="G1682" s="4" t="str">
        <x:v>部分覆盖</x:v>
      </x:c>
      <x:c r="H1682" s="4" t="str">
        <x:v>中央；地方合计</x:v>
      </x:c>
      <x:c r="I1682" s="4" t="str">
        <x:v>B_S04</x:v>
      </x:c>
      <x:c r="J1682" s="4" t="str">
        <x:v>中央及地方分列</x:v>
      </x:c>
      <x:c r="K1682" s="4" t="str">
        <x:v>地方本级收入不含中央转移。</x:v>
      </x:c>
      <x:c r="L1682" s="4" t="str">
        <x:v>已读原表/定义；仅所列范围</x:v>
      </x:c>
    </x:row>
    <x:row r="1683" ht="34.5" customHeight="1">
      <x:c r="A1683" s="12" t="str">
        <x:v>覆盖检查</x:v>
      </x:c>
      <x:c r="B1683" s="12" t="str">
        <x:v>CV01597</x:v>
      </x:c>
      <x:c r="C1683" s="10" t="str">
        <x:v>K4</x:v>
      </x:c>
      <x:c r="D1683" s="10" t="str">
        <x:v>B031</x:v>
      </x:c>
      <x:c r="E1683" s="10" t="str">
        <x:v>DIM-NAT</x:v>
      </x:c>
      <x:c r="F1683" s="10" t="str">
        <x:v>全国</x:v>
      </x:c>
      <x:c r="G1683" s="10" t="str">
        <x:v>已覆盖</x:v>
      </x:c>
      <x:c r="H1683" s="10" t="str">
        <x:v>中央对地方合计</x:v>
      </x:c>
      <x:c r="I1683" s="10" t="str">
        <x:v>B_S08</x:v>
      </x:c>
      <x:c r="J1683" s="10" t="str">
        <x:v>决算明确101823.03亿元</x:v>
      </x:c>
      <x:c r="K1683" s="10" t="str"/>
      <x:c r="L1683" s="10" t="str">
        <x:v>已读原表/定义；仅所列范围</x:v>
      </x:c>
    </x:row>
    <x:row r="1684" ht="34.5" customHeight="1">
      <x:c r="A1684" s="11" t="str">
        <x:v>覆盖检查</x:v>
      </x:c>
      <x:c r="B1684" s="11" t="str">
        <x:v>CV01598</x:v>
      </x:c>
      <x:c r="C1684" s="4" t="str">
        <x:v>F2</x:v>
      </x:c>
      <x:c r="D1684" s="4" t="str">
        <x:v>B031</x:v>
      </x:c>
      <x:c r="E1684" s="4" t="str">
        <x:v>DIM-NAT</x:v>
      </x:c>
      <x:c r="F1684" s="4" t="str">
        <x:v>全国</x:v>
      </x:c>
      <x:c r="G1684" s="4" t="str">
        <x:v>已覆盖</x:v>
      </x:c>
      <x:c r="H1684" s="4" t="str">
        <x:v>中央对地方合计</x:v>
      </x:c>
      <x:c r="I1684" s="4" t="str">
        <x:v>B_S08</x:v>
      </x:c>
      <x:c r="J1684" s="4" t="str">
        <x:v>决算明确101823.03亿元</x:v>
      </x:c>
      <x:c r="K1684" s="4" t="str"/>
      <x:c r="L1684" s="4" t="str">
        <x:v>已读原表/定义；仅所列范围</x:v>
      </x:c>
    </x:row>
    <x:row r="1685" ht="34.5" customHeight="1">
      <x:c r="A1685" s="12" t="str">
        <x:v>覆盖检查</x:v>
      </x:c>
      <x:c r="B1685" s="12" t="str">
        <x:v>CV01599</x:v>
      </x:c>
      <x:c r="C1685" s="10" t="str">
        <x:v>K4</x:v>
      </x:c>
      <x:c r="D1685" s="10" t="str">
        <x:v>B031</x:v>
      </x:c>
      <x:c r="E1685" s="10" t="str">
        <x:v>DIM-PROV</x:v>
      </x:c>
      <x:c r="F1685" s="10" t="str">
        <x:v>省级</x:v>
      </x:c>
      <x:c r="G1685" s="10" t="str">
        <x:v>无稳定公开数据</x:v>
      </x:c>
      <x:c r="H1685" s="10" t="str"/>
      <x:c r="I1685" s="10" t="str">
        <x:v>B_S08</x:v>
      </x:c>
      <x:c r="J1685" s="10" t="str">
        <x:v>此报告未给31省分配表</x:v>
      </x:c>
      <x:c r="K1685" s="10" t="str">
        <x:v>本轮未核验逐省到款与决算。</x:v>
      </x:c>
      <x:c r="L1685" s="10" t="str">
        <x:v>已读原表/定义；仅所列范围</x:v>
      </x:c>
    </x:row>
    <x:row r="1686" ht="34.5" customHeight="1">
      <x:c r="A1686" s="11" t="str">
        <x:v>覆盖检查</x:v>
      </x:c>
      <x:c r="B1686" s="11" t="str">
        <x:v>CV01600</x:v>
      </x:c>
      <x:c r="C1686" s="4" t="str">
        <x:v>F2</x:v>
      </x:c>
      <x:c r="D1686" s="4" t="str">
        <x:v>B031</x:v>
      </x:c>
      <x:c r="E1686" s="4" t="str">
        <x:v>DIM-PROV</x:v>
      </x:c>
      <x:c r="F1686" s="4" t="str">
        <x:v>省级</x:v>
      </x:c>
      <x:c r="G1686" s="4" t="str">
        <x:v>无稳定公开数据</x:v>
      </x:c>
      <x:c r="H1686" s="4" t="str"/>
      <x:c r="I1686" s="4" t="str">
        <x:v>B_S08</x:v>
      </x:c>
      <x:c r="J1686" s="4" t="str">
        <x:v>此报告未给31省分配表</x:v>
      </x:c>
      <x:c r="K1686" s="4" t="str">
        <x:v>本轮未核验逐省到款与决算。</x:v>
      </x:c>
      <x:c r="L1686" s="4" t="str">
        <x:v>已读原表/定义；仅所列范围</x:v>
      </x:c>
    </x:row>
    <x:row r="1687" ht="37.5" customHeight="1">
      <x:c r="A1687" s="12" t="str">
        <x:v>覆盖检查</x:v>
      </x:c>
      <x:c r="B1687" s="12" t="str">
        <x:v>CV01601</x:v>
      </x:c>
      <x:c r="C1687" s="10" t="str">
        <x:v>K4</x:v>
      </x:c>
      <x:c r="D1687" s="10" t="str">
        <x:v>B031</x:v>
      </x:c>
      <x:c r="E1687" s="10" t="str">
        <x:v>DIM-PREF</x:v>
      </x:c>
      <x:c r="F1687" s="10" t="str">
        <x:v>地级</x:v>
      </x:c>
      <x:c r="G1687" s="10" t="str">
        <x:v>无稳定公开数据</x:v>
      </x:c>
      <x:c r="H1687" s="10" t="str"/>
      <x:c r="I1687" s="10" t="str">
        <x:v>B_S08</x:v>
      </x:c>
      <x:c r="J1687" s="10" t="str">
        <x:v>已读来源未提供该维度的稳定全覆盖表；本轮未建立额外逐单元来源</x:v>
      </x:c>
      <x:c r="K1687" s="10" t="str">
        <x:v>这是本轮证据缺口，不断言其他官方资料不存在；后续需逐表核验</x:v>
      </x:c>
      <x:c r="L1687" s="10" t="str">
        <x:v>原来源已查；扩展来源待核验</x:v>
      </x:c>
    </x:row>
    <x:row r="1688" ht="37.5" customHeight="1">
      <x:c r="A1688" s="11" t="str">
        <x:v>覆盖检查</x:v>
      </x:c>
      <x:c r="B1688" s="11" t="str">
        <x:v>CV01602</x:v>
      </x:c>
      <x:c r="C1688" s="4" t="str">
        <x:v>F2</x:v>
      </x:c>
      <x:c r="D1688" s="4" t="str">
        <x:v>B031</x:v>
      </x:c>
      <x:c r="E1688" s="4" t="str">
        <x:v>DIM-PREF</x:v>
      </x:c>
      <x:c r="F1688" s="4" t="str">
        <x:v>地级</x:v>
      </x:c>
      <x:c r="G1688" s="4" t="str">
        <x:v>无稳定公开数据</x:v>
      </x:c>
      <x:c r="H1688" s="4" t="str"/>
      <x:c r="I1688" s="4" t="str">
        <x:v>B_S08</x:v>
      </x:c>
      <x:c r="J1688" s="4" t="str">
        <x:v>已读来源未提供该维度的稳定全覆盖表；本轮未建立额外逐单元来源</x:v>
      </x:c>
      <x:c r="K1688" s="4" t="str">
        <x:v>这是本轮证据缺口，不断言其他官方资料不存在；后续需逐表核验</x:v>
      </x:c>
      <x:c r="L1688" s="4" t="str">
        <x:v>原来源已查；扩展来源待核验</x:v>
      </x:c>
    </x:row>
    <x:row r="1689" ht="37.5" customHeight="1">
      <x:c r="A1689" s="12" t="str">
        <x:v>覆盖检查</x:v>
      </x:c>
      <x:c r="B1689" s="12" t="str">
        <x:v>CV01603</x:v>
      </x:c>
      <x:c r="C1689" s="10" t="str">
        <x:v>K4</x:v>
      </x:c>
      <x:c r="D1689" s="10" t="str">
        <x:v>B031</x:v>
      </x:c>
      <x:c r="E1689" s="10" t="str">
        <x:v>DIM-IND</x:v>
      </x:c>
      <x:c r="F1689" s="10" t="str">
        <x:v>行业</x:v>
      </x:c>
      <x:c r="G1689" s="10" t="str">
        <x:v>无稳定公开数据</x:v>
      </x:c>
      <x:c r="H1689" s="10" t="str"/>
      <x:c r="I1689" s="10" t="str">
        <x:v>B_S08</x:v>
      </x:c>
      <x:c r="J1689" s="10" t="str">
        <x:v>已读来源未提供该维度的稳定全覆盖表；本轮未建立额外逐单元来源</x:v>
      </x:c>
      <x:c r="K1689" s="10" t="str">
        <x:v>这是本轮证据缺口，不断言其他官方资料不存在；后续需逐表核验</x:v>
      </x:c>
      <x:c r="L1689" s="10" t="str">
        <x:v>原来源已查；扩展来源待核验</x:v>
      </x:c>
    </x:row>
    <x:row r="1690" ht="37.5" customHeight="1">
      <x:c r="A1690" s="11" t="str">
        <x:v>覆盖检查</x:v>
      </x:c>
      <x:c r="B1690" s="11" t="str">
        <x:v>CV01604</x:v>
      </x:c>
      <x:c r="C1690" s="4" t="str">
        <x:v>F2</x:v>
      </x:c>
      <x:c r="D1690" s="4" t="str">
        <x:v>B031</x:v>
      </x:c>
      <x:c r="E1690" s="4" t="str">
        <x:v>DIM-IND</x:v>
      </x:c>
      <x:c r="F1690" s="4" t="str">
        <x:v>行业</x:v>
      </x:c>
      <x:c r="G1690" s="4" t="str">
        <x:v>无稳定公开数据</x:v>
      </x:c>
      <x:c r="H1690" s="4" t="str"/>
      <x:c r="I1690" s="4" t="str">
        <x:v>B_S08</x:v>
      </x:c>
      <x:c r="J1690" s="4" t="str">
        <x:v>已读来源未提供该维度的稳定全覆盖表；本轮未建立额外逐单元来源</x:v>
      </x:c>
      <x:c r="K1690" s="4" t="str">
        <x:v>这是本轮证据缺口，不断言其他官方资料不存在；后续需逐表核验</x:v>
      </x:c>
      <x:c r="L1690" s="4" t="str">
        <x:v>原来源已查；扩展来源待核验</x:v>
      </x:c>
    </x:row>
    <x:row r="1691" ht="37.5" customHeight="1">
      <x:c r="A1691" s="12" t="str">
        <x:v>覆盖检查</x:v>
      </x:c>
      <x:c r="B1691" s="12" t="str">
        <x:v>CV01605</x:v>
      </x:c>
      <x:c r="C1691" s="10" t="str">
        <x:v>K4</x:v>
      </x:c>
      <x:c r="D1691" s="10" t="str">
        <x:v>B031</x:v>
      </x:c>
      <x:c r="E1691" s="10" t="str">
        <x:v>DIM-FIRM</x:v>
      </x:c>
      <x:c r="F1691" s="10" t="str">
        <x:v>企业类型</x:v>
      </x:c>
      <x:c r="G1691" s="10" t="str">
        <x:v>无稳定公开数据</x:v>
      </x:c>
      <x:c r="H1691" s="10" t="str"/>
      <x:c r="I1691" s="10" t="str">
        <x:v>B_S08</x:v>
      </x:c>
      <x:c r="J1691" s="10" t="str">
        <x:v>已读来源未提供该维度的稳定全覆盖表；本轮未建立额外逐单元来源</x:v>
      </x:c>
      <x:c r="K1691" s="10" t="str">
        <x:v>这是本轮证据缺口，不断言其他官方资料不存在；后续需逐表核验</x:v>
      </x:c>
      <x:c r="L1691" s="10" t="str">
        <x:v>原来源已查；扩展来源待核验</x:v>
      </x:c>
    </x:row>
    <x:row r="1692" ht="37.5" customHeight="1">
      <x:c r="A1692" s="11" t="str">
        <x:v>覆盖检查</x:v>
      </x:c>
      <x:c r="B1692" s="11" t="str">
        <x:v>CV01606</x:v>
      </x:c>
      <x:c r="C1692" s="4" t="str">
        <x:v>F2</x:v>
      </x:c>
      <x:c r="D1692" s="4" t="str">
        <x:v>B031</x:v>
      </x:c>
      <x:c r="E1692" s="4" t="str">
        <x:v>DIM-FIRM</x:v>
      </x:c>
      <x:c r="F1692" s="4" t="str">
        <x:v>企业类型</x:v>
      </x:c>
      <x:c r="G1692" s="4" t="str">
        <x:v>无稳定公开数据</x:v>
      </x:c>
      <x:c r="H1692" s="4" t="str"/>
      <x:c r="I1692" s="4" t="str">
        <x:v>B_S08</x:v>
      </x:c>
      <x:c r="J1692" s="4" t="str">
        <x:v>已读来源未提供该维度的稳定全覆盖表；本轮未建立额外逐单元来源</x:v>
      </x:c>
      <x:c r="K1692" s="4" t="str">
        <x:v>这是本轮证据缺口，不断言其他官方资料不存在；后续需逐表核验</x:v>
      </x:c>
      <x:c r="L1692" s="4" t="str">
        <x:v>原来源已查；扩展来源待核验</x:v>
      </x:c>
    </x:row>
    <x:row r="1693" ht="34.5" customHeight="1">
      <x:c r="A1693" s="12" t="str">
        <x:v>覆盖检查</x:v>
      </x:c>
      <x:c r="B1693" s="12" t="str">
        <x:v>CV01607</x:v>
      </x:c>
      <x:c r="C1693" s="10" t="str">
        <x:v>K4</x:v>
      </x:c>
      <x:c r="D1693" s="10" t="str">
        <x:v>B031</x:v>
      </x:c>
      <x:c r="E1693" s="10" t="str">
        <x:v>DIM-HH</x:v>
      </x:c>
      <x:c r="F1693" s="10" t="str">
        <x:v>居民群体</x:v>
      </x:c>
      <x:c r="G1693" s="10" t="str">
        <x:v>不适用</x:v>
      </x:c>
      <x:c r="H1693" s="10" t="str"/>
      <x:c r="I1693" s="10" t="str">
        <x:v>B_S08</x:v>
      </x:c>
      <x:c r="J1693" s="10" t="str">
        <x:v>本指标定义不直接接受该维度拆分</x:v>
      </x:c>
      <x:c r="K1693" s="10" t="str">
        <x:v>不得借用同名但不同范围指标填补</x:v>
      </x:c>
      <x:c r="L1693" s="10" t="str">
        <x:v>适用性判断</x:v>
      </x:c>
    </x:row>
    <x:row r="1694" ht="34.5" customHeight="1">
      <x:c r="A1694" s="11" t="str">
        <x:v>覆盖检查</x:v>
      </x:c>
      <x:c r="B1694" s="11" t="str">
        <x:v>CV01608</x:v>
      </x:c>
      <x:c r="C1694" s="4" t="str">
        <x:v>F2</x:v>
      </x:c>
      <x:c r="D1694" s="4" t="str">
        <x:v>B031</x:v>
      </x:c>
      <x:c r="E1694" s="4" t="str">
        <x:v>DIM-HH</x:v>
      </x:c>
      <x:c r="F1694" s="4" t="str">
        <x:v>居民群体</x:v>
      </x:c>
      <x:c r="G1694" s="4" t="str">
        <x:v>不适用</x:v>
      </x:c>
      <x:c r="H1694" s="4" t="str"/>
      <x:c r="I1694" s="4" t="str">
        <x:v>B_S08</x:v>
      </x:c>
      <x:c r="J1694" s="4" t="str">
        <x:v>本指标定义不直接接受该维度拆分</x:v>
      </x:c>
      <x:c r="K1694" s="4" t="str">
        <x:v>不得借用同名但不同范围指标填补</x:v>
      </x:c>
      <x:c r="L1694" s="4" t="str">
        <x:v>适用性判断</x:v>
      </x:c>
    </x:row>
    <x:row r="1695" ht="37.5" customHeight="1">
      <x:c r="A1695" s="12" t="str">
        <x:v>覆盖检查</x:v>
      </x:c>
      <x:c r="B1695" s="12" t="str">
        <x:v>CV01609</x:v>
      </x:c>
      <x:c r="C1695" s="10" t="str">
        <x:v>K4</x:v>
      </x:c>
      <x:c r="D1695" s="10" t="str">
        <x:v>B031</x:v>
      </x:c>
      <x:c r="E1695" s="10" t="str">
        <x:v>DIM-SEC</x:v>
      </x:c>
      <x:c r="F1695" s="10" t="str">
        <x:v>机构部门</x:v>
      </x:c>
      <x:c r="G1695" s="10" t="str">
        <x:v>无稳定公开数据</x:v>
      </x:c>
      <x:c r="H1695" s="10" t="str"/>
      <x:c r="I1695" s="10" t="str">
        <x:v>B_S08</x:v>
      </x:c>
      <x:c r="J1695" s="10" t="str">
        <x:v>已读来源未提供该维度的稳定全覆盖表；本轮未建立额外逐单元来源</x:v>
      </x:c>
      <x:c r="K1695" s="10" t="str">
        <x:v>这是本轮证据缺口，不断言其他官方资料不存在；后续需逐表核验</x:v>
      </x:c>
      <x:c r="L1695" s="10" t="str">
        <x:v>原来源已查；扩展来源待核验</x:v>
      </x:c>
    </x:row>
    <x:row r="1696" ht="37.5" customHeight="1">
      <x:c r="A1696" s="11" t="str">
        <x:v>覆盖检查</x:v>
      </x:c>
      <x:c r="B1696" s="11" t="str">
        <x:v>CV01610</x:v>
      </x:c>
      <x:c r="C1696" s="4" t="str">
        <x:v>F2</x:v>
      </x:c>
      <x:c r="D1696" s="4" t="str">
        <x:v>B031</x:v>
      </x:c>
      <x:c r="E1696" s="4" t="str">
        <x:v>DIM-SEC</x:v>
      </x:c>
      <x:c r="F1696" s="4" t="str">
        <x:v>机构部门</x:v>
      </x:c>
      <x:c r="G1696" s="4" t="str">
        <x:v>无稳定公开数据</x:v>
      </x:c>
      <x:c r="H1696" s="4" t="str"/>
      <x:c r="I1696" s="4" t="str">
        <x:v>B_S08</x:v>
      </x:c>
      <x:c r="J1696" s="4" t="str">
        <x:v>已读来源未提供该维度的稳定全覆盖表；本轮未建立额外逐单元来源</x:v>
      </x:c>
      <x:c r="K1696" s="4" t="str">
        <x:v>这是本轮证据缺口，不断言其他官方资料不存在；后续需逐表核验</x:v>
      </x:c>
      <x:c r="L1696" s="4" t="str">
        <x:v>原来源已查；扩展来源待核验</x:v>
      </x:c>
    </x:row>
    <x:row r="1697" ht="34.5" customHeight="1">
      <x:c r="A1697" s="12" t="str">
        <x:v>覆盖检查</x:v>
      </x:c>
      <x:c r="B1697" s="12" t="str">
        <x:v>CV01611</x:v>
      </x:c>
      <x:c r="C1697" s="10" t="str">
        <x:v>K4</x:v>
      </x:c>
      <x:c r="D1697" s="10" t="str">
        <x:v>B032</x:v>
      </x:c>
      <x:c r="E1697" s="10" t="str">
        <x:v>DIM-NAT</x:v>
      </x:c>
      <x:c r="F1697" s="10" t="str">
        <x:v>全国</x:v>
      </x:c>
      <x:c r="G1697" s="10" t="str">
        <x:v>已覆盖</x:v>
      </x:c>
      <x:c r="H1697" s="10" t="str">
        <x:v>中央财政国债</x:v>
      </x:c>
      <x:c r="I1697" s="10" t="str">
        <x:v>B_S08</x:v>
      </x:c>
      <x:c r="J1697" s="10" t="str">
        <x:v>决算国债余额412317.68亿元</x:v>
      </x:c>
      <x:c r="K1697" s="10" t="str"/>
      <x:c r="L1697" s="10" t="str">
        <x:v>已读原表/定义；仅所列范围</x:v>
      </x:c>
    </x:row>
    <x:row r="1698" ht="34.5" customHeight="1">
      <x:c r="A1698" s="11" t="str">
        <x:v>覆盖检查</x:v>
      </x:c>
      <x:c r="B1698" s="11" t="str">
        <x:v>CV01612</x:v>
      </x:c>
      <x:c r="C1698" s="4" t="str">
        <x:v>F1</x:v>
      </x:c>
      <x:c r="D1698" s="4" t="str">
        <x:v>B032</x:v>
      </x:c>
      <x:c r="E1698" s="4" t="str">
        <x:v>DIM-NAT</x:v>
      </x:c>
      <x:c r="F1698" s="4" t="str">
        <x:v>全国</x:v>
      </x:c>
      <x:c r="G1698" s="4" t="str">
        <x:v>已覆盖</x:v>
      </x:c>
      <x:c r="H1698" s="4" t="str">
        <x:v>中央财政国债</x:v>
      </x:c>
      <x:c r="I1698" s="4" t="str">
        <x:v>B_S08</x:v>
      </x:c>
      <x:c r="J1698" s="4" t="str">
        <x:v>决算国债余额412317.68亿元</x:v>
      </x:c>
      <x:c r="K1698" s="4" t="str"/>
      <x:c r="L1698" s="4" t="str">
        <x:v>已读原表/定义；仅所列范围</x:v>
      </x:c>
    </x:row>
    <x:row r="1699" ht="34.5" customHeight="1">
      <x:c r="A1699" s="12" t="str">
        <x:v>覆盖检查</x:v>
      </x:c>
      <x:c r="B1699" s="12" t="str">
        <x:v>CV01613</x:v>
      </x:c>
      <x:c r="C1699" s="10" t="str">
        <x:v>F2</x:v>
      </x:c>
      <x:c r="D1699" s="10" t="str">
        <x:v>B032</x:v>
      </x:c>
      <x:c r="E1699" s="10" t="str">
        <x:v>DIM-NAT</x:v>
      </x:c>
      <x:c r="F1699" s="10" t="str">
        <x:v>全国</x:v>
      </x:c>
      <x:c r="G1699" s="10" t="str">
        <x:v>已覆盖</x:v>
      </x:c>
      <x:c r="H1699" s="10" t="str">
        <x:v>中央财政国债</x:v>
      </x:c>
      <x:c r="I1699" s="10" t="str">
        <x:v>B_S08</x:v>
      </x:c>
      <x:c r="J1699" s="10" t="str">
        <x:v>决算国债余额412317.68亿元</x:v>
      </x:c>
      <x:c r="K1699" s="10" t="str"/>
      <x:c r="L1699" s="10" t="str">
        <x:v>已读原表/定义；仅所列范围</x:v>
      </x:c>
    </x:row>
    <x:row r="1700" ht="37.5" customHeight="1">
      <x:c r="A1700" s="11" t="str">
        <x:v>覆盖检查</x:v>
      </x:c>
      <x:c r="B1700" s="11" t="str">
        <x:v>CV01614</x:v>
      </x:c>
      <x:c r="C1700" s="4" t="str">
        <x:v>K4</x:v>
      </x:c>
      <x:c r="D1700" s="4" t="str">
        <x:v>B032</x:v>
      </x:c>
      <x:c r="E1700" s="4" t="str">
        <x:v>DIM-PROV</x:v>
      </x:c>
      <x:c r="F1700" s="4" t="str">
        <x:v>省级</x:v>
      </x:c>
      <x:c r="G1700" s="4" t="str">
        <x:v>无稳定公开数据</x:v>
      </x:c>
      <x:c r="H1700" s="4" t="str"/>
      <x:c r="I1700" s="4" t="str">
        <x:v>B_S08</x:v>
      </x:c>
      <x:c r="J1700" s="4" t="str">
        <x:v>已读来源未提供该维度的稳定全覆盖表；本轮未建立额外逐单元来源</x:v>
      </x:c>
      <x:c r="K1700" s="4" t="str">
        <x:v>这是本轮证据缺口，不断言其他官方资料不存在；后续需逐表核验</x:v>
      </x:c>
      <x:c r="L1700" s="4" t="str">
        <x:v>原来源已查；扩展来源待核验</x:v>
      </x:c>
    </x:row>
    <x:row r="1701" ht="37.5" customHeight="1">
      <x:c r="A1701" s="12" t="str">
        <x:v>覆盖检查</x:v>
      </x:c>
      <x:c r="B1701" s="12" t="str">
        <x:v>CV01615</x:v>
      </x:c>
      <x:c r="C1701" s="10" t="str">
        <x:v>F1</x:v>
      </x:c>
      <x:c r="D1701" s="10" t="str">
        <x:v>B032</x:v>
      </x:c>
      <x:c r="E1701" s="10" t="str">
        <x:v>DIM-PROV</x:v>
      </x:c>
      <x:c r="F1701" s="10" t="str">
        <x:v>省级</x:v>
      </x:c>
      <x:c r="G1701" s="10" t="str">
        <x:v>无稳定公开数据</x:v>
      </x:c>
      <x:c r="H1701" s="10" t="str"/>
      <x:c r="I1701" s="10" t="str">
        <x:v>B_S08</x:v>
      </x:c>
      <x:c r="J1701" s="10" t="str">
        <x:v>已读来源未提供该维度的稳定全覆盖表；本轮未建立额外逐单元来源</x:v>
      </x:c>
      <x:c r="K1701" s="10" t="str">
        <x:v>这是本轮证据缺口，不断言其他官方资料不存在；后续需逐表核验</x:v>
      </x:c>
      <x:c r="L1701" s="10" t="str">
        <x:v>原来源已查；扩展来源待核验</x:v>
      </x:c>
    </x:row>
    <x:row r="1702" ht="37.5" customHeight="1">
      <x:c r="A1702" s="11" t="str">
        <x:v>覆盖检查</x:v>
      </x:c>
      <x:c r="B1702" s="11" t="str">
        <x:v>CV01616</x:v>
      </x:c>
      <x:c r="C1702" s="4" t="str">
        <x:v>F2</x:v>
      </x:c>
      <x:c r="D1702" s="4" t="str">
        <x:v>B032</x:v>
      </x:c>
      <x:c r="E1702" s="4" t="str">
        <x:v>DIM-PROV</x:v>
      </x:c>
      <x:c r="F1702" s="4" t="str">
        <x:v>省级</x:v>
      </x:c>
      <x:c r="G1702" s="4" t="str">
        <x:v>无稳定公开数据</x:v>
      </x:c>
      <x:c r="H1702" s="4" t="str"/>
      <x:c r="I1702" s="4" t="str">
        <x:v>B_S08</x:v>
      </x:c>
      <x:c r="J1702" s="4" t="str">
        <x:v>已读来源未提供该维度的稳定全覆盖表；本轮未建立额外逐单元来源</x:v>
      </x:c>
      <x:c r="K1702" s="4" t="str">
        <x:v>这是本轮证据缺口，不断言其他官方资料不存在；后续需逐表核验</x:v>
      </x:c>
      <x:c r="L1702" s="4" t="str">
        <x:v>原来源已查；扩展来源待核验</x:v>
      </x:c>
    </x:row>
    <x:row r="1703" ht="37.5" customHeight="1">
      <x:c r="A1703" s="12" t="str">
        <x:v>覆盖检查</x:v>
      </x:c>
      <x:c r="B1703" s="12" t="str">
        <x:v>CV01617</x:v>
      </x:c>
      <x:c r="C1703" s="10" t="str">
        <x:v>K4</x:v>
      </x:c>
      <x:c r="D1703" s="10" t="str">
        <x:v>B032</x:v>
      </x:c>
      <x:c r="E1703" s="10" t="str">
        <x:v>DIM-PREF</x:v>
      </x:c>
      <x:c r="F1703" s="10" t="str">
        <x:v>地级</x:v>
      </x:c>
      <x:c r="G1703" s="10" t="str">
        <x:v>无稳定公开数据</x:v>
      </x:c>
      <x:c r="H1703" s="10" t="str"/>
      <x:c r="I1703" s="10" t="str">
        <x:v>B_S08</x:v>
      </x:c>
      <x:c r="J1703" s="10" t="str">
        <x:v>已读来源未提供该维度的稳定全覆盖表；本轮未建立额外逐单元来源</x:v>
      </x:c>
      <x:c r="K1703" s="10" t="str">
        <x:v>这是本轮证据缺口，不断言其他官方资料不存在；后续需逐表核验</x:v>
      </x:c>
      <x:c r="L1703" s="10" t="str">
        <x:v>原来源已查；扩展来源待核验</x:v>
      </x:c>
    </x:row>
    <x:row r="1704" ht="37.5" customHeight="1">
      <x:c r="A1704" s="11" t="str">
        <x:v>覆盖检查</x:v>
      </x:c>
      <x:c r="B1704" s="11" t="str">
        <x:v>CV01618</x:v>
      </x:c>
      <x:c r="C1704" s="4" t="str">
        <x:v>F1</x:v>
      </x:c>
      <x:c r="D1704" s="4" t="str">
        <x:v>B032</x:v>
      </x:c>
      <x:c r="E1704" s="4" t="str">
        <x:v>DIM-PREF</x:v>
      </x:c>
      <x:c r="F1704" s="4" t="str">
        <x:v>地级</x:v>
      </x:c>
      <x:c r="G1704" s="4" t="str">
        <x:v>无稳定公开数据</x:v>
      </x:c>
      <x:c r="H1704" s="4" t="str"/>
      <x:c r="I1704" s="4" t="str">
        <x:v>B_S08</x:v>
      </x:c>
      <x:c r="J1704" s="4" t="str">
        <x:v>已读来源未提供该维度的稳定全覆盖表；本轮未建立额外逐单元来源</x:v>
      </x:c>
      <x:c r="K1704" s="4" t="str">
        <x:v>这是本轮证据缺口，不断言其他官方资料不存在；后续需逐表核验</x:v>
      </x:c>
      <x:c r="L1704" s="4" t="str">
        <x:v>原来源已查；扩展来源待核验</x:v>
      </x:c>
    </x:row>
    <x:row r="1705" ht="37.5" customHeight="1">
      <x:c r="A1705" s="12" t="str">
        <x:v>覆盖检查</x:v>
      </x:c>
      <x:c r="B1705" s="12" t="str">
        <x:v>CV01619</x:v>
      </x:c>
      <x:c r="C1705" s="10" t="str">
        <x:v>F2</x:v>
      </x:c>
      <x:c r="D1705" s="10" t="str">
        <x:v>B032</x:v>
      </x:c>
      <x:c r="E1705" s="10" t="str">
        <x:v>DIM-PREF</x:v>
      </x:c>
      <x:c r="F1705" s="10" t="str">
        <x:v>地级</x:v>
      </x:c>
      <x:c r="G1705" s="10" t="str">
        <x:v>无稳定公开数据</x:v>
      </x:c>
      <x:c r="H1705" s="10" t="str"/>
      <x:c r="I1705" s="10" t="str">
        <x:v>B_S08</x:v>
      </x:c>
      <x:c r="J1705" s="10" t="str">
        <x:v>已读来源未提供该维度的稳定全覆盖表；本轮未建立额外逐单元来源</x:v>
      </x:c>
      <x:c r="K1705" s="10" t="str">
        <x:v>这是本轮证据缺口，不断言其他官方资料不存在；后续需逐表核验</x:v>
      </x:c>
      <x:c r="L1705" s="10" t="str">
        <x:v>原来源已查；扩展来源待核验</x:v>
      </x:c>
    </x:row>
    <x:row r="1706" ht="37.5" customHeight="1">
      <x:c r="A1706" s="11" t="str">
        <x:v>覆盖检查</x:v>
      </x:c>
      <x:c r="B1706" s="11" t="str">
        <x:v>CV01620</x:v>
      </x:c>
      <x:c r="C1706" s="4" t="str">
        <x:v>K4</x:v>
      </x:c>
      <x:c r="D1706" s="4" t="str">
        <x:v>B032</x:v>
      </x:c>
      <x:c r="E1706" s="4" t="str">
        <x:v>DIM-IND</x:v>
      </x:c>
      <x:c r="F1706" s="4" t="str">
        <x:v>行业</x:v>
      </x:c>
      <x:c r="G1706" s="4" t="str">
        <x:v>无稳定公开数据</x:v>
      </x:c>
      <x:c r="H1706" s="4" t="str"/>
      <x:c r="I1706" s="4" t="str">
        <x:v>B_S08</x:v>
      </x:c>
      <x:c r="J1706" s="4" t="str">
        <x:v>已读来源未提供该维度的稳定全覆盖表；本轮未建立额外逐单元来源</x:v>
      </x:c>
      <x:c r="K1706" s="4" t="str">
        <x:v>这是本轮证据缺口，不断言其他官方资料不存在；后续需逐表核验</x:v>
      </x:c>
      <x:c r="L1706" s="4" t="str">
        <x:v>原来源已查；扩展来源待核验</x:v>
      </x:c>
    </x:row>
    <x:row r="1707" ht="37.5" customHeight="1">
      <x:c r="A1707" s="12" t="str">
        <x:v>覆盖检查</x:v>
      </x:c>
      <x:c r="B1707" s="12" t="str">
        <x:v>CV01621</x:v>
      </x:c>
      <x:c r="C1707" s="10" t="str">
        <x:v>F1</x:v>
      </x:c>
      <x:c r="D1707" s="10" t="str">
        <x:v>B032</x:v>
      </x:c>
      <x:c r="E1707" s="10" t="str">
        <x:v>DIM-IND</x:v>
      </x:c>
      <x:c r="F1707" s="10" t="str">
        <x:v>行业</x:v>
      </x:c>
      <x:c r="G1707" s="10" t="str">
        <x:v>无稳定公开数据</x:v>
      </x:c>
      <x:c r="H1707" s="10" t="str"/>
      <x:c r="I1707" s="10" t="str">
        <x:v>B_S08</x:v>
      </x:c>
      <x:c r="J1707" s="10" t="str">
        <x:v>已读来源未提供该维度的稳定全覆盖表；本轮未建立额外逐单元来源</x:v>
      </x:c>
      <x:c r="K1707" s="10" t="str">
        <x:v>这是本轮证据缺口，不断言其他官方资料不存在；后续需逐表核验</x:v>
      </x:c>
      <x:c r="L1707" s="10" t="str">
        <x:v>原来源已查；扩展来源待核验</x:v>
      </x:c>
    </x:row>
    <x:row r="1708" ht="37.5" customHeight="1">
      <x:c r="A1708" s="11" t="str">
        <x:v>覆盖检查</x:v>
      </x:c>
      <x:c r="B1708" s="11" t="str">
        <x:v>CV01622</x:v>
      </x:c>
      <x:c r="C1708" s="4" t="str">
        <x:v>F2</x:v>
      </x:c>
      <x:c r="D1708" s="4" t="str">
        <x:v>B032</x:v>
      </x:c>
      <x:c r="E1708" s="4" t="str">
        <x:v>DIM-IND</x:v>
      </x:c>
      <x:c r="F1708" s="4" t="str">
        <x:v>行业</x:v>
      </x:c>
      <x:c r="G1708" s="4" t="str">
        <x:v>无稳定公开数据</x:v>
      </x:c>
      <x:c r="H1708" s="4" t="str"/>
      <x:c r="I1708" s="4" t="str">
        <x:v>B_S08</x:v>
      </x:c>
      <x:c r="J1708" s="4" t="str">
        <x:v>已读来源未提供该维度的稳定全覆盖表；本轮未建立额外逐单元来源</x:v>
      </x:c>
      <x:c r="K1708" s="4" t="str">
        <x:v>这是本轮证据缺口，不断言其他官方资料不存在；后续需逐表核验</x:v>
      </x:c>
      <x:c r="L1708" s="4" t="str">
        <x:v>原来源已查；扩展来源待核验</x:v>
      </x:c>
    </x:row>
    <x:row r="1709" ht="37.5" customHeight="1">
      <x:c r="A1709" s="12" t="str">
        <x:v>覆盖检查</x:v>
      </x:c>
      <x:c r="B1709" s="12" t="str">
        <x:v>CV01623</x:v>
      </x:c>
      <x:c r="C1709" s="10" t="str">
        <x:v>K4</x:v>
      </x:c>
      <x:c r="D1709" s="10" t="str">
        <x:v>B032</x:v>
      </x:c>
      <x:c r="E1709" s="10" t="str">
        <x:v>DIM-FIRM</x:v>
      </x:c>
      <x:c r="F1709" s="10" t="str">
        <x:v>企业类型</x:v>
      </x:c>
      <x:c r="G1709" s="10" t="str">
        <x:v>无稳定公开数据</x:v>
      </x:c>
      <x:c r="H1709" s="10" t="str"/>
      <x:c r="I1709" s="10" t="str">
        <x:v>B_S08</x:v>
      </x:c>
      <x:c r="J1709" s="10" t="str">
        <x:v>已读来源未提供该维度的稳定全覆盖表；本轮未建立额外逐单元来源</x:v>
      </x:c>
      <x:c r="K1709" s="10" t="str">
        <x:v>这是本轮证据缺口，不断言其他官方资料不存在；后续需逐表核验</x:v>
      </x:c>
      <x:c r="L1709" s="10" t="str">
        <x:v>原来源已查；扩展来源待核验</x:v>
      </x:c>
    </x:row>
    <x:row r="1710" ht="37.5" customHeight="1">
      <x:c r="A1710" s="11" t="str">
        <x:v>覆盖检查</x:v>
      </x:c>
      <x:c r="B1710" s="11" t="str">
        <x:v>CV01624</x:v>
      </x:c>
      <x:c r="C1710" s="4" t="str">
        <x:v>F1</x:v>
      </x:c>
      <x:c r="D1710" s="4" t="str">
        <x:v>B032</x:v>
      </x:c>
      <x:c r="E1710" s="4" t="str">
        <x:v>DIM-FIRM</x:v>
      </x:c>
      <x:c r="F1710" s="4" t="str">
        <x:v>企业类型</x:v>
      </x:c>
      <x:c r="G1710" s="4" t="str">
        <x:v>无稳定公开数据</x:v>
      </x:c>
      <x:c r="H1710" s="4" t="str"/>
      <x:c r="I1710" s="4" t="str">
        <x:v>B_S08</x:v>
      </x:c>
      <x:c r="J1710" s="4" t="str">
        <x:v>已读来源未提供该维度的稳定全覆盖表；本轮未建立额外逐单元来源</x:v>
      </x:c>
      <x:c r="K1710" s="4" t="str">
        <x:v>这是本轮证据缺口，不断言其他官方资料不存在；后续需逐表核验</x:v>
      </x:c>
      <x:c r="L1710" s="4" t="str">
        <x:v>原来源已查；扩展来源待核验</x:v>
      </x:c>
    </x:row>
    <x:row r="1711" ht="37.5" customHeight="1">
      <x:c r="A1711" s="12" t="str">
        <x:v>覆盖检查</x:v>
      </x:c>
      <x:c r="B1711" s="12" t="str">
        <x:v>CV01625</x:v>
      </x:c>
      <x:c r="C1711" s="10" t="str">
        <x:v>F2</x:v>
      </x:c>
      <x:c r="D1711" s="10" t="str">
        <x:v>B032</x:v>
      </x:c>
      <x:c r="E1711" s="10" t="str">
        <x:v>DIM-FIRM</x:v>
      </x:c>
      <x:c r="F1711" s="10" t="str">
        <x:v>企业类型</x:v>
      </x:c>
      <x:c r="G1711" s="10" t="str">
        <x:v>无稳定公开数据</x:v>
      </x:c>
      <x:c r="H1711" s="10" t="str"/>
      <x:c r="I1711" s="10" t="str">
        <x:v>B_S08</x:v>
      </x:c>
      <x:c r="J1711" s="10" t="str">
        <x:v>已读来源未提供该维度的稳定全覆盖表；本轮未建立额外逐单元来源</x:v>
      </x:c>
      <x:c r="K1711" s="10" t="str">
        <x:v>这是本轮证据缺口，不断言其他官方资料不存在；后续需逐表核验</x:v>
      </x:c>
      <x:c r="L1711" s="10" t="str">
        <x:v>原来源已查；扩展来源待核验</x:v>
      </x:c>
    </x:row>
    <x:row r="1712" ht="34.5" customHeight="1">
      <x:c r="A1712" s="11" t="str">
        <x:v>覆盖检查</x:v>
      </x:c>
      <x:c r="B1712" s="11" t="str">
        <x:v>CV01626</x:v>
      </x:c>
      <x:c r="C1712" s="4" t="str">
        <x:v>K4</x:v>
      </x:c>
      <x:c r="D1712" s="4" t="str">
        <x:v>B032</x:v>
      </x:c>
      <x:c r="E1712" s="4" t="str">
        <x:v>DIM-HH</x:v>
      </x:c>
      <x:c r="F1712" s="4" t="str">
        <x:v>居民群体</x:v>
      </x:c>
      <x:c r="G1712" s="4" t="str">
        <x:v>不适用</x:v>
      </x:c>
      <x:c r="H1712" s="4" t="str"/>
      <x:c r="I1712" s="4" t="str">
        <x:v>B_S08</x:v>
      </x:c>
      <x:c r="J1712" s="4" t="str">
        <x:v>本指标定义不直接接受该维度拆分</x:v>
      </x:c>
      <x:c r="K1712" s="4" t="str">
        <x:v>不得借用同名但不同范围指标填补</x:v>
      </x:c>
      <x:c r="L1712" s="4" t="str">
        <x:v>适用性判断</x:v>
      </x:c>
    </x:row>
    <x:row r="1713" ht="34.5" customHeight="1">
      <x:c r="A1713" s="12" t="str">
        <x:v>覆盖检查</x:v>
      </x:c>
      <x:c r="B1713" s="12" t="str">
        <x:v>CV01627</x:v>
      </x:c>
      <x:c r="C1713" s="10" t="str">
        <x:v>F1</x:v>
      </x:c>
      <x:c r="D1713" s="10" t="str">
        <x:v>B032</x:v>
      </x:c>
      <x:c r="E1713" s="10" t="str">
        <x:v>DIM-HH</x:v>
      </x:c>
      <x:c r="F1713" s="10" t="str">
        <x:v>居民群体</x:v>
      </x:c>
      <x:c r="G1713" s="10" t="str">
        <x:v>不适用</x:v>
      </x:c>
      <x:c r="H1713" s="10" t="str"/>
      <x:c r="I1713" s="10" t="str">
        <x:v>B_S08</x:v>
      </x:c>
      <x:c r="J1713" s="10" t="str">
        <x:v>本指标定义不直接接受该维度拆分</x:v>
      </x:c>
      <x:c r="K1713" s="10" t="str">
        <x:v>不得借用同名但不同范围指标填补</x:v>
      </x:c>
      <x:c r="L1713" s="10" t="str">
        <x:v>适用性判断</x:v>
      </x:c>
    </x:row>
    <x:row r="1714" ht="34.5" customHeight="1">
      <x:c r="A1714" s="11" t="str">
        <x:v>覆盖检查</x:v>
      </x:c>
      <x:c r="B1714" s="11" t="str">
        <x:v>CV01628</x:v>
      </x:c>
      <x:c r="C1714" s="4" t="str">
        <x:v>F2</x:v>
      </x:c>
      <x:c r="D1714" s="4" t="str">
        <x:v>B032</x:v>
      </x:c>
      <x:c r="E1714" s="4" t="str">
        <x:v>DIM-HH</x:v>
      </x:c>
      <x:c r="F1714" s="4" t="str">
        <x:v>居民群体</x:v>
      </x:c>
      <x:c r="G1714" s="4" t="str">
        <x:v>不适用</x:v>
      </x:c>
      <x:c r="H1714" s="4" t="str"/>
      <x:c r="I1714" s="4" t="str">
        <x:v>B_S08</x:v>
      </x:c>
      <x:c r="J1714" s="4" t="str">
        <x:v>本指标定义不直接接受该维度拆分</x:v>
      </x:c>
      <x:c r="K1714" s="4" t="str">
        <x:v>不得借用同名但不同范围指标填补</x:v>
      </x:c>
      <x:c r="L1714" s="4" t="str">
        <x:v>适用性判断</x:v>
      </x:c>
    </x:row>
    <x:row r="1715" ht="34.5" customHeight="1">
      <x:c r="A1715" s="12" t="str">
        <x:v>覆盖检查</x:v>
      </x:c>
      <x:c r="B1715" s="12" t="str">
        <x:v>CV01629</x:v>
      </x:c>
      <x:c r="C1715" s="10" t="str">
        <x:v>K4</x:v>
      </x:c>
      <x:c r="D1715" s="10" t="str">
        <x:v>B032</x:v>
      </x:c>
      <x:c r="E1715" s="10" t="str">
        <x:v>DIM-SEC</x:v>
      </x:c>
      <x:c r="F1715" s="10" t="str">
        <x:v>机构部门</x:v>
      </x:c>
      <x:c r="G1715" s="10" t="str">
        <x:v>已覆盖</x:v>
      </x:c>
      <x:c r="H1715" s="10" t="str">
        <x:v>中央政府</x:v>
      </x:c>
      <x:c r="I1715" s="10" t="str">
        <x:v>B_S08</x:v>
      </x:c>
      <x:c r="J1715" s="10" t="str">
        <x:v>仅中央财政债务</x:v>
      </x:c>
      <x:c r="K1715" s="10" t="str">
        <x:v>不涵盖央行或国企负债。</x:v>
      </x:c>
      <x:c r="L1715" s="10" t="str">
        <x:v>已读原表/定义；仅所列范围</x:v>
      </x:c>
    </x:row>
    <x:row r="1716" ht="34.5" customHeight="1">
      <x:c r="A1716" s="11" t="str">
        <x:v>覆盖检查</x:v>
      </x:c>
      <x:c r="B1716" s="11" t="str">
        <x:v>CV01630</x:v>
      </x:c>
      <x:c r="C1716" s="4" t="str">
        <x:v>F1</x:v>
      </x:c>
      <x:c r="D1716" s="4" t="str">
        <x:v>B032</x:v>
      </x:c>
      <x:c r="E1716" s="4" t="str">
        <x:v>DIM-SEC</x:v>
      </x:c>
      <x:c r="F1716" s="4" t="str">
        <x:v>机构部门</x:v>
      </x:c>
      <x:c r="G1716" s="4" t="str">
        <x:v>已覆盖</x:v>
      </x:c>
      <x:c r="H1716" s="4" t="str">
        <x:v>中央政府</x:v>
      </x:c>
      <x:c r="I1716" s="4" t="str">
        <x:v>B_S08</x:v>
      </x:c>
      <x:c r="J1716" s="4" t="str">
        <x:v>仅中央财政债务</x:v>
      </x:c>
      <x:c r="K1716" s="4" t="str">
        <x:v>不涵盖央行或国企负债。</x:v>
      </x:c>
      <x:c r="L1716" s="4" t="str">
        <x:v>已读原表/定义；仅所列范围</x:v>
      </x:c>
    </x:row>
    <x:row r="1717" ht="34.5" customHeight="1">
      <x:c r="A1717" s="12" t="str">
        <x:v>覆盖检查</x:v>
      </x:c>
      <x:c r="B1717" s="12" t="str">
        <x:v>CV01631</x:v>
      </x:c>
      <x:c r="C1717" s="10" t="str">
        <x:v>F2</x:v>
      </x:c>
      <x:c r="D1717" s="10" t="str">
        <x:v>B032</x:v>
      </x:c>
      <x:c r="E1717" s="10" t="str">
        <x:v>DIM-SEC</x:v>
      </x:c>
      <x:c r="F1717" s="10" t="str">
        <x:v>机构部门</x:v>
      </x:c>
      <x:c r="G1717" s="10" t="str">
        <x:v>已覆盖</x:v>
      </x:c>
      <x:c r="H1717" s="10" t="str">
        <x:v>中央政府</x:v>
      </x:c>
      <x:c r="I1717" s="10" t="str">
        <x:v>B_S08</x:v>
      </x:c>
      <x:c r="J1717" s="10" t="str">
        <x:v>仅中央财政债务</x:v>
      </x:c>
      <x:c r="K1717" s="10" t="str">
        <x:v>不涵盖央行或国企负债。</x:v>
      </x:c>
      <x:c r="L1717" s="10" t="str">
        <x:v>已读原表/定义；仅所列范围</x:v>
      </x:c>
    </x:row>
    <x:row r="1718" ht="34.5" customHeight="1">
      <x:c r="A1718" s="11" t="str">
        <x:v>覆盖检查</x:v>
      </x:c>
      <x:c r="B1718" s="11" t="str">
        <x:v>CV01632</x:v>
      </x:c>
      <x:c r="C1718" s="4" t="str">
        <x:v>K4</x:v>
      </x:c>
      <x:c r="D1718" s="4" t="str">
        <x:v>B033</x:v>
      </x:c>
      <x:c r="E1718" s="4" t="str">
        <x:v>DIM-NAT</x:v>
      </x:c>
      <x:c r="F1718" s="4" t="str">
        <x:v>全国</x:v>
      </x:c>
      <x:c r="G1718" s="4" t="str">
        <x:v>已覆盖</x:v>
      </x:c>
      <x:c r="H1718" s="4" t="str">
        <x:v>地方一般债务汇总</x:v>
      </x:c>
      <x:c r="I1718" s="4" t="str">
        <x:v>B_S08</x:v>
      </x:c>
      <x:c r="J1718" s="4" t="str">
        <x:v>6月决算报告余额</x:v>
      </x:c>
      <x:c r="K1718" s="4" t="str"/>
      <x:c r="L1718" s="4" t="str">
        <x:v>已读原表/定义；仅所列范围</x:v>
      </x:c>
    </x:row>
    <x:row r="1719" ht="34.5" customHeight="1">
      <x:c r="A1719" s="12" t="str">
        <x:v>覆盖检查</x:v>
      </x:c>
      <x:c r="B1719" s="12" t="str">
        <x:v>CV01633</x:v>
      </x:c>
      <x:c r="C1719" s="10" t="str">
        <x:v>F1</x:v>
      </x:c>
      <x:c r="D1719" s="10" t="str">
        <x:v>B033</x:v>
      </x:c>
      <x:c r="E1719" s="10" t="str">
        <x:v>DIM-NAT</x:v>
      </x:c>
      <x:c r="F1719" s="10" t="str">
        <x:v>全国</x:v>
      </x:c>
      <x:c r="G1719" s="10" t="str">
        <x:v>已覆盖</x:v>
      </x:c>
      <x:c r="H1719" s="10" t="str">
        <x:v>地方一般债务汇总</x:v>
      </x:c>
      <x:c r="I1719" s="10" t="str">
        <x:v>B_S08</x:v>
      </x:c>
      <x:c r="J1719" s="10" t="str">
        <x:v>6月决算报告余额</x:v>
      </x:c>
      <x:c r="K1719" s="10" t="str"/>
      <x:c r="L1719" s="10" t="str">
        <x:v>已读原表/定义；仅所列范围</x:v>
      </x:c>
    </x:row>
    <x:row r="1720" ht="34.5" customHeight="1">
      <x:c r="A1720" s="11" t="str">
        <x:v>覆盖检查</x:v>
      </x:c>
      <x:c r="B1720" s="11" t="str">
        <x:v>CV01634</x:v>
      </x:c>
      <x:c r="C1720" s="4" t="str">
        <x:v>F2</x:v>
      </x:c>
      <x:c r="D1720" s="4" t="str">
        <x:v>B033</x:v>
      </x:c>
      <x:c r="E1720" s="4" t="str">
        <x:v>DIM-NAT</x:v>
      </x:c>
      <x:c r="F1720" s="4" t="str">
        <x:v>全国</x:v>
      </x:c>
      <x:c r="G1720" s="4" t="str">
        <x:v>已覆盖</x:v>
      </x:c>
      <x:c r="H1720" s="4" t="str">
        <x:v>地方一般债务汇总</x:v>
      </x:c>
      <x:c r="I1720" s="4" t="str">
        <x:v>B_S08</x:v>
      </x:c>
      <x:c r="J1720" s="4" t="str">
        <x:v>6月决算报告余额</x:v>
      </x:c>
      <x:c r="K1720" s="4" t="str"/>
      <x:c r="L1720" s="4" t="str">
        <x:v>已读原表/定义；仅所列范围</x:v>
      </x:c>
    </x:row>
    <x:row r="1721" ht="34.5" customHeight="1">
      <x:c r="A1721" s="12" t="str">
        <x:v>覆盖检查</x:v>
      </x:c>
      <x:c r="B1721" s="12" t="str">
        <x:v>CV01635</x:v>
      </x:c>
      <x:c r="C1721" s="10" t="str">
        <x:v>K4</x:v>
      </x:c>
      <x:c r="D1721" s="10" t="str">
        <x:v>B033</x:v>
      </x:c>
      <x:c r="E1721" s="10" t="str">
        <x:v>DIM-PROV</x:v>
      </x:c>
      <x:c r="F1721" s="10" t="str">
        <x:v>省级</x:v>
      </x:c>
      <x:c r="G1721" s="10" t="str">
        <x:v>无稳定公开数据</x:v>
      </x:c>
      <x:c r="H1721" s="10" t="str"/>
      <x:c r="I1721" s="10" t="str">
        <x:v>B_S08</x:v>
      </x:c>
      <x:c r="J1721" s="10" t="str">
        <x:v>本页只有全国汇总；发行省级附表不能替代余额</x:v>
      </x:c>
      <x:c r="K1721" s="10" t="str">
        <x:v>未核验31省该余额连续表。</x:v>
      </x:c>
      <x:c r="L1721" s="10" t="str">
        <x:v>已读原表/定义；仅所列范围</x:v>
      </x:c>
    </x:row>
    <x:row r="1722" ht="34.5" customHeight="1">
      <x:c r="A1722" s="11" t="str">
        <x:v>覆盖检查</x:v>
      </x:c>
      <x:c r="B1722" s="11" t="str">
        <x:v>CV01636</x:v>
      </x:c>
      <x:c r="C1722" s="4" t="str">
        <x:v>F1</x:v>
      </x:c>
      <x:c r="D1722" s="4" t="str">
        <x:v>B033</x:v>
      </x:c>
      <x:c r="E1722" s="4" t="str">
        <x:v>DIM-PROV</x:v>
      </x:c>
      <x:c r="F1722" s="4" t="str">
        <x:v>省级</x:v>
      </x:c>
      <x:c r="G1722" s="4" t="str">
        <x:v>无稳定公开数据</x:v>
      </x:c>
      <x:c r="H1722" s="4" t="str"/>
      <x:c r="I1722" s="4" t="str">
        <x:v>B_S08</x:v>
      </x:c>
      <x:c r="J1722" s="4" t="str">
        <x:v>本页只有全国汇总；发行省级附表不能替代余额</x:v>
      </x:c>
      <x:c r="K1722" s="4" t="str">
        <x:v>未核验31省该余额连续表。</x:v>
      </x:c>
      <x:c r="L1722" s="4" t="str">
        <x:v>已读原表/定义；仅所列范围</x:v>
      </x:c>
    </x:row>
    <x:row r="1723" ht="34.5" customHeight="1">
      <x:c r="A1723" s="12" t="str">
        <x:v>覆盖检查</x:v>
      </x:c>
      <x:c r="B1723" s="12" t="str">
        <x:v>CV01637</x:v>
      </x:c>
      <x:c r="C1723" s="10" t="str">
        <x:v>F2</x:v>
      </x:c>
      <x:c r="D1723" s="10" t="str">
        <x:v>B033</x:v>
      </x:c>
      <x:c r="E1723" s="10" t="str">
        <x:v>DIM-PROV</x:v>
      </x:c>
      <x:c r="F1723" s="10" t="str">
        <x:v>省级</x:v>
      </x:c>
      <x:c r="G1723" s="10" t="str">
        <x:v>无稳定公开数据</x:v>
      </x:c>
      <x:c r="H1723" s="10" t="str"/>
      <x:c r="I1723" s="10" t="str">
        <x:v>B_S08</x:v>
      </x:c>
      <x:c r="J1723" s="10" t="str">
        <x:v>本页只有全国汇总；发行省级附表不能替代余额</x:v>
      </x:c>
      <x:c r="K1723" s="10" t="str">
        <x:v>未核验31省该余额连续表。</x:v>
      </x:c>
      <x:c r="L1723" s="10" t="str">
        <x:v>已读原表/定义；仅所列范围</x:v>
      </x:c>
    </x:row>
    <x:row r="1724" ht="37.5" customHeight="1">
      <x:c r="A1724" s="11" t="str">
        <x:v>覆盖检查</x:v>
      </x:c>
      <x:c r="B1724" s="11" t="str">
        <x:v>CV01638</x:v>
      </x:c>
      <x:c r="C1724" s="4" t="str">
        <x:v>K4</x:v>
      </x:c>
      <x:c r="D1724" s="4" t="str">
        <x:v>B033</x:v>
      </x:c>
      <x:c r="E1724" s="4" t="str">
        <x:v>DIM-PREF</x:v>
      </x:c>
      <x:c r="F1724" s="4" t="str">
        <x:v>地级</x:v>
      </x:c>
      <x:c r="G1724" s="4" t="str">
        <x:v>无稳定公开数据</x:v>
      </x:c>
      <x:c r="H1724" s="4" t="str"/>
      <x:c r="I1724" s="4" t="str">
        <x:v>B_S08</x:v>
      </x:c>
      <x:c r="J1724" s="4" t="str">
        <x:v>已读来源未提供该维度的稳定全覆盖表；本轮未建立额外逐单元来源</x:v>
      </x:c>
      <x:c r="K1724" s="4" t="str">
        <x:v>这是本轮证据缺口，不断言其他官方资料不存在；后续需逐表核验</x:v>
      </x:c>
      <x:c r="L1724" s="4" t="str">
        <x:v>原来源已查；扩展来源待核验</x:v>
      </x:c>
    </x:row>
    <x:row r="1725" ht="37.5" customHeight="1">
      <x:c r="A1725" s="12" t="str">
        <x:v>覆盖检查</x:v>
      </x:c>
      <x:c r="B1725" s="12" t="str">
        <x:v>CV01639</x:v>
      </x:c>
      <x:c r="C1725" s="10" t="str">
        <x:v>F1</x:v>
      </x:c>
      <x:c r="D1725" s="10" t="str">
        <x:v>B033</x:v>
      </x:c>
      <x:c r="E1725" s="10" t="str">
        <x:v>DIM-PREF</x:v>
      </x:c>
      <x:c r="F1725" s="10" t="str">
        <x:v>地级</x:v>
      </x:c>
      <x:c r="G1725" s="10" t="str">
        <x:v>无稳定公开数据</x:v>
      </x:c>
      <x:c r="H1725" s="10" t="str"/>
      <x:c r="I1725" s="10" t="str">
        <x:v>B_S08</x:v>
      </x:c>
      <x:c r="J1725" s="10" t="str">
        <x:v>已读来源未提供该维度的稳定全覆盖表；本轮未建立额外逐单元来源</x:v>
      </x:c>
      <x:c r="K1725" s="10" t="str">
        <x:v>这是本轮证据缺口，不断言其他官方资料不存在；后续需逐表核验</x:v>
      </x:c>
      <x:c r="L1725" s="10" t="str">
        <x:v>原来源已查；扩展来源待核验</x:v>
      </x:c>
    </x:row>
    <x:row r="1726" ht="37.5" customHeight="1">
      <x:c r="A1726" s="11" t="str">
        <x:v>覆盖检查</x:v>
      </x:c>
      <x:c r="B1726" s="11" t="str">
        <x:v>CV01640</x:v>
      </x:c>
      <x:c r="C1726" s="4" t="str">
        <x:v>F2</x:v>
      </x:c>
      <x:c r="D1726" s="4" t="str">
        <x:v>B033</x:v>
      </x:c>
      <x:c r="E1726" s="4" t="str">
        <x:v>DIM-PREF</x:v>
      </x:c>
      <x:c r="F1726" s="4" t="str">
        <x:v>地级</x:v>
      </x:c>
      <x:c r="G1726" s="4" t="str">
        <x:v>无稳定公开数据</x:v>
      </x:c>
      <x:c r="H1726" s="4" t="str"/>
      <x:c r="I1726" s="4" t="str">
        <x:v>B_S08</x:v>
      </x:c>
      <x:c r="J1726" s="4" t="str">
        <x:v>已读来源未提供该维度的稳定全覆盖表；本轮未建立额外逐单元来源</x:v>
      </x:c>
      <x:c r="K1726" s="4" t="str">
        <x:v>这是本轮证据缺口，不断言其他官方资料不存在；后续需逐表核验</x:v>
      </x:c>
      <x:c r="L1726" s="4" t="str">
        <x:v>原来源已查；扩展来源待核验</x:v>
      </x:c>
    </x:row>
    <x:row r="1727" ht="37.5" customHeight="1">
      <x:c r="A1727" s="12" t="str">
        <x:v>覆盖检查</x:v>
      </x:c>
      <x:c r="B1727" s="12" t="str">
        <x:v>CV01641</x:v>
      </x:c>
      <x:c r="C1727" s="10" t="str">
        <x:v>K4</x:v>
      </x:c>
      <x:c r="D1727" s="10" t="str">
        <x:v>B033</x:v>
      </x:c>
      <x:c r="E1727" s="10" t="str">
        <x:v>DIM-IND</x:v>
      </x:c>
      <x:c r="F1727" s="10" t="str">
        <x:v>行业</x:v>
      </x:c>
      <x:c r="G1727" s="10" t="str">
        <x:v>无稳定公开数据</x:v>
      </x:c>
      <x:c r="H1727" s="10" t="str"/>
      <x:c r="I1727" s="10" t="str">
        <x:v>B_S08</x:v>
      </x:c>
      <x:c r="J1727" s="10" t="str">
        <x:v>已读来源未提供该维度的稳定全覆盖表；本轮未建立额外逐单元来源</x:v>
      </x:c>
      <x:c r="K1727" s="10" t="str">
        <x:v>这是本轮证据缺口，不断言其他官方资料不存在；后续需逐表核验</x:v>
      </x:c>
      <x:c r="L1727" s="10" t="str">
        <x:v>原来源已查；扩展来源待核验</x:v>
      </x:c>
    </x:row>
    <x:row r="1728" ht="37.5" customHeight="1">
      <x:c r="A1728" s="11" t="str">
        <x:v>覆盖检查</x:v>
      </x:c>
      <x:c r="B1728" s="11" t="str">
        <x:v>CV01642</x:v>
      </x:c>
      <x:c r="C1728" s="4" t="str">
        <x:v>F1</x:v>
      </x:c>
      <x:c r="D1728" s="4" t="str">
        <x:v>B033</x:v>
      </x:c>
      <x:c r="E1728" s="4" t="str">
        <x:v>DIM-IND</x:v>
      </x:c>
      <x:c r="F1728" s="4" t="str">
        <x:v>行业</x:v>
      </x:c>
      <x:c r="G1728" s="4" t="str">
        <x:v>无稳定公开数据</x:v>
      </x:c>
      <x:c r="H1728" s="4" t="str"/>
      <x:c r="I1728" s="4" t="str">
        <x:v>B_S08</x:v>
      </x:c>
      <x:c r="J1728" s="4" t="str">
        <x:v>已读来源未提供该维度的稳定全覆盖表；本轮未建立额外逐单元来源</x:v>
      </x:c>
      <x:c r="K1728" s="4" t="str">
        <x:v>这是本轮证据缺口，不断言其他官方资料不存在；后续需逐表核验</x:v>
      </x:c>
      <x:c r="L1728" s="4" t="str">
        <x:v>原来源已查；扩展来源待核验</x:v>
      </x:c>
    </x:row>
    <x:row r="1729" ht="37.5" customHeight="1">
      <x:c r="A1729" s="12" t="str">
        <x:v>覆盖检查</x:v>
      </x:c>
      <x:c r="B1729" s="12" t="str">
        <x:v>CV01643</x:v>
      </x:c>
      <x:c r="C1729" s="10" t="str">
        <x:v>F2</x:v>
      </x:c>
      <x:c r="D1729" s="10" t="str">
        <x:v>B033</x:v>
      </x:c>
      <x:c r="E1729" s="10" t="str">
        <x:v>DIM-IND</x:v>
      </x:c>
      <x:c r="F1729" s="10" t="str">
        <x:v>行业</x:v>
      </x:c>
      <x:c r="G1729" s="10" t="str">
        <x:v>无稳定公开数据</x:v>
      </x:c>
      <x:c r="H1729" s="10" t="str"/>
      <x:c r="I1729" s="10" t="str">
        <x:v>B_S08</x:v>
      </x:c>
      <x:c r="J1729" s="10" t="str">
        <x:v>已读来源未提供该维度的稳定全覆盖表；本轮未建立额外逐单元来源</x:v>
      </x:c>
      <x:c r="K1729" s="10" t="str">
        <x:v>这是本轮证据缺口，不断言其他官方资料不存在；后续需逐表核验</x:v>
      </x:c>
      <x:c r="L1729" s="10" t="str">
        <x:v>原来源已查；扩展来源待核验</x:v>
      </x:c>
    </x:row>
    <x:row r="1730" ht="37.5" customHeight="1">
      <x:c r="A1730" s="11" t="str">
        <x:v>覆盖检查</x:v>
      </x:c>
      <x:c r="B1730" s="11" t="str">
        <x:v>CV01644</x:v>
      </x:c>
      <x:c r="C1730" s="4" t="str">
        <x:v>K4</x:v>
      </x:c>
      <x:c r="D1730" s="4" t="str">
        <x:v>B033</x:v>
      </x:c>
      <x:c r="E1730" s="4" t="str">
        <x:v>DIM-FIRM</x:v>
      </x:c>
      <x:c r="F1730" s="4" t="str">
        <x:v>企业类型</x:v>
      </x:c>
      <x:c r="G1730" s="4" t="str">
        <x:v>无稳定公开数据</x:v>
      </x:c>
      <x:c r="H1730" s="4" t="str"/>
      <x:c r="I1730" s="4" t="str">
        <x:v>B_S08</x:v>
      </x:c>
      <x:c r="J1730" s="4" t="str">
        <x:v>已读来源未提供该维度的稳定全覆盖表；本轮未建立额外逐单元来源</x:v>
      </x:c>
      <x:c r="K1730" s="4" t="str">
        <x:v>这是本轮证据缺口，不断言其他官方资料不存在；后续需逐表核验</x:v>
      </x:c>
      <x:c r="L1730" s="4" t="str">
        <x:v>原来源已查；扩展来源待核验</x:v>
      </x:c>
    </x:row>
    <x:row r="1731" ht="37.5" customHeight="1">
      <x:c r="A1731" s="12" t="str">
        <x:v>覆盖检查</x:v>
      </x:c>
      <x:c r="B1731" s="12" t="str">
        <x:v>CV01645</x:v>
      </x:c>
      <x:c r="C1731" s="10" t="str">
        <x:v>F1</x:v>
      </x:c>
      <x:c r="D1731" s="10" t="str">
        <x:v>B033</x:v>
      </x:c>
      <x:c r="E1731" s="10" t="str">
        <x:v>DIM-FIRM</x:v>
      </x:c>
      <x:c r="F1731" s="10" t="str">
        <x:v>企业类型</x:v>
      </x:c>
      <x:c r="G1731" s="10" t="str">
        <x:v>无稳定公开数据</x:v>
      </x:c>
      <x:c r="H1731" s="10" t="str"/>
      <x:c r="I1731" s="10" t="str">
        <x:v>B_S08</x:v>
      </x:c>
      <x:c r="J1731" s="10" t="str">
        <x:v>已读来源未提供该维度的稳定全覆盖表；本轮未建立额外逐单元来源</x:v>
      </x:c>
      <x:c r="K1731" s="10" t="str">
        <x:v>这是本轮证据缺口，不断言其他官方资料不存在；后续需逐表核验</x:v>
      </x:c>
      <x:c r="L1731" s="10" t="str">
        <x:v>原来源已查；扩展来源待核验</x:v>
      </x:c>
    </x:row>
    <x:row r="1732" ht="37.5" customHeight="1">
      <x:c r="A1732" s="11" t="str">
        <x:v>覆盖检查</x:v>
      </x:c>
      <x:c r="B1732" s="11" t="str">
        <x:v>CV01646</x:v>
      </x:c>
      <x:c r="C1732" s="4" t="str">
        <x:v>F2</x:v>
      </x:c>
      <x:c r="D1732" s="4" t="str">
        <x:v>B033</x:v>
      </x:c>
      <x:c r="E1732" s="4" t="str">
        <x:v>DIM-FIRM</x:v>
      </x:c>
      <x:c r="F1732" s="4" t="str">
        <x:v>企业类型</x:v>
      </x:c>
      <x:c r="G1732" s="4" t="str">
        <x:v>无稳定公开数据</x:v>
      </x:c>
      <x:c r="H1732" s="4" t="str"/>
      <x:c r="I1732" s="4" t="str">
        <x:v>B_S08</x:v>
      </x:c>
      <x:c r="J1732" s="4" t="str">
        <x:v>已读来源未提供该维度的稳定全覆盖表；本轮未建立额外逐单元来源</x:v>
      </x:c>
      <x:c r="K1732" s="4" t="str">
        <x:v>这是本轮证据缺口，不断言其他官方资料不存在；后续需逐表核验</x:v>
      </x:c>
      <x:c r="L1732" s="4" t="str">
        <x:v>原来源已查；扩展来源待核验</x:v>
      </x:c>
    </x:row>
    <x:row r="1733" ht="34.5" customHeight="1">
      <x:c r="A1733" s="12" t="str">
        <x:v>覆盖检查</x:v>
      </x:c>
      <x:c r="B1733" s="12" t="str">
        <x:v>CV01647</x:v>
      </x:c>
      <x:c r="C1733" s="10" t="str">
        <x:v>K4</x:v>
      </x:c>
      <x:c r="D1733" s="10" t="str">
        <x:v>B033</x:v>
      </x:c>
      <x:c r="E1733" s="10" t="str">
        <x:v>DIM-HH</x:v>
      </x:c>
      <x:c r="F1733" s="10" t="str">
        <x:v>居民群体</x:v>
      </x:c>
      <x:c r="G1733" s="10" t="str">
        <x:v>不适用</x:v>
      </x:c>
      <x:c r="H1733" s="10" t="str"/>
      <x:c r="I1733" s="10" t="str">
        <x:v>B_S08</x:v>
      </x:c>
      <x:c r="J1733" s="10" t="str">
        <x:v>本指标定义不直接接受该维度拆分</x:v>
      </x:c>
      <x:c r="K1733" s="10" t="str">
        <x:v>不得借用同名但不同范围指标填补</x:v>
      </x:c>
      <x:c r="L1733" s="10" t="str">
        <x:v>适用性判断</x:v>
      </x:c>
    </x:row>
    <x:row r="1734" ht="34.5" customHeight="1">
      <x:c r="A1734" s="11" t="str">
        <x:v>覆盖检查</x:v>
      </x:c>
      <x:c r="B1734" s="11" t="str">
        <x:v>CV01648</x:v>
      </x:c>
      <x:c r="C1734" s="4" t="str">
        <x:v>F1</x:v>
      </x:c>
      <x:c r="D1734" s="4" t="str">
        <x:v>B033</x:v>
      </x:c>
      <x:c r="E1734" s="4" t="str">
        <x:v>DIM-HH</x:v>
      </x:c>
      <x:c r="F1734" s="4" t="str">
        <x:v>居民群体</x:v>
      </x:c>
      <x:c r="G1734" s="4" t="str">
        <x:v>不适用</x:v>
      </x:c>
      <x:c r="H1734" s="4" t="str"/>
      <x:c r="I1734" s="4" t="str">
        <x:v>B_S08</x:v>
      </x:c>
      <x:c r="J1734" s="4" t="str">
        <x:v>本指标定义不直接接受该维度拆分</x:v>
      </x:c>
      <x:c r="K1734" s="4" t="str">
        <x:v>不得借用同名但不同范围指标填补</x:v>
      </x:c>
      <x:c r="L1734" s="4" t="str">
        <x:v>适用性判断</x:v>
      </x:c>
    </x:row>
    <x:row r="1735" ht="34.5" customHeight="1">
      <x:c r="A1735" s="12" t="str">
        <x:v>覆盖检查</x:v>
      </x:c>
      <x:c r="B1735" s="12" t="str">
        <x:v>CV01649</x:v>
      </x:c>
      <x:c r="C1735" s="10" t="str">
        <x:v>F2</x:v>
      </x:c>
      <x:c r="D1735" s="10" t="str">
        <x:v>B033</x:v>
      </x:c>
      <x:c r="E1735" s="10" t="str">
        <x:v>DIM-HH</x:v>
      </x:c>
      <x:c r="F1735" s="10" t="str">
        <x:v>居民群体</x:v>
      </x:c>
      <x:c r="G1735" s="10" t="str">
        <x:v>不适用</x:v>
      </x:c>
      <x:c r="H1735" s="10" t="str"/>
      <x:c r="I1735" s="10" t="str">
        <x:v>B_S08</x:v>
      </x:c>
      <x:c r="J1735" s="10" t="str">
        <x:v>本指标定义不直接接受该维度拆分</x:v>
      </x:c>
      <x:c r="K1735" s="10" t="str">
        <x:v>不得借用同名但不同范围指标填补</x:v>
      </x:c>
      <x:c r="L1735" s="10" t="str">
        <x:v>适用性判断</x:v>
      </x:c>
    </x:row>
    <x:row r="1736" ht="37.5" customHeight="1">
      <x:c r="A1736" s="11" t="str">
        <x:v>覆盖检查</x:v>
      </x:c>
      <x:c r="B1736" s="11" t="str">
        <x:v>CV01650</x:v>
      </x:c>
      <x:c r="C1736" s="4" t="str">
        <x:v>K4</x:v>
      </x:c>
      <x:c r="D1736" s="4" t="str">
        <x:v>B033</x:v>
      </x:c>
      <x:c r="E1736" s="4" t="str">
        <x:v>DIM-SEC</x:v>
      </x:c>
      <x:c r="F1736" s="4" t="str">
        <x:v>机构部门</x:v>
      </x:c>
      <x:c r="G1736" s="4" t="str">
        <x:v>无稳定公开数据</x:v>
      </x:c>
      <x:c r="H1736" s="4" t="str"/>
      <x:c r="I1736" s="4" t="str">
        <x:v>B_S08</x:v>
      </x:c>
      <x:c r="J1736" s="4" t="str">
        <x:v>已读来源未提供该维度的稳定全覆盖表；本轮未建立额外逐单元来源</x:v>
      </x:c>
      <x:c r="K1736" s="4" t="str">
        <x:v>这是本轮证据缺口，不断言其他官方资料不存在；后续需逐表核验</x:v>
      </x:c>
      <x:c r="L1736" s="4" t="str">
        <x:v>原来源已查；扩展来源待核验</x:v>
      </x:c>
    </x:row>
    <x:row r="1737" ht="37.5" customHeight="1">
      <x:c r="A1737" s="12" t="str">
        <x:v>覆盖检查</x:v>
      </x:c>
      <x:c r="B1737" s="12" t="str">
        <x:v>CV01651</x:v>
      </x:c>
      <x:c r="C1737" s="10" t="str">
        <x:v>F1</x:v>
      </x:c>
      <x:c r="D1737" s="10" t="str">
        <x:v>B033</x:v>
      </x:c>
      <x:c r="E1737" s="10" t="str">
        <x:v>DIM-SEC</x:v>
      </x:c>
      <x:c r="F1737" s="10" t="str">
        <x:v>机构部门</x:v>
      </x:c>
      <x:c r="G1737" s="10" t="str">
        <x:v>无稳定公开数据</x:v>
      </x:c>
      <x:c r="H1737" s="10" t="str"/>
      <x:c r="I1737" s="10" t="str">
        <x:v>B_S08</x:v>
      </x:c>
      <x:c r="J1737" s="10" t="str">
        <x:v>已读来源未提供该维度的稳定全覆盖表；本轮未建立额外逐单元来源</x:v>
      </x:c>
      <x:c r="K1737" s="10" t="str">
        <x:v>这是本轮证据缺口，不断言其他官方资料不存在；后续需逐表核验</x:v>
      </x:c>
      <x:c r="L1737" s="10" t="str">
        <x:v>原来源已查；扩展来源待核验</x:v>
      </x:c>
    </x:row>
    <x:row r="1738" ht="37.5" customHeight="1">
      <x:c r="A1738" s="11" t="str">
        <x:v>覆盖检查</x:v>
      </x:c>
      <x:c r="B1738" s="11" t="str">
        <x:v>CV01652</x:v>
      </x:c>
      <x:c r="C1738" s="4" t="str">
        <x:v>F2</x:v>
      </x:c>
      <x:c r="D1738" s="4" t="str">
        <x:v>B033</x:v>
      </x:c>
      <x:c r="E1738" s="4" t="str">
        <x:v>DIM-SEC</x:v>
      </x:c>
      <x:c r="F1738" s="4" t="str">
        <x:v>机构部门</x:v>
      </x:c>
      <x:c r="G1738" s="4" t="str">
        <x:v>无稳定公开数据</x:v>
      </x:c>
      <x:c r="H1738" s="4" t="str"/>
      <x:c r="I1738" s="4" t="str">
        <x:v>B_S08</x:v>
      </x:c>
      <x:c r="J1738" s="4" t="str">
        <x:v>已读来源未提供该维度的稳定全覆盖表；本轮未建立额外逐单元来源</x:v>
      </x:c>
      <x:c r="K1738" s="4" t="str">
        <x:v>这是本轮证据缺口，不断言其他官方资料不存在；后续需逐表核验</x:v>
      </x:c>
      <x:c r="L1738" s="4" t="str">
        <x:v>原来源已查；扩展来源待核验</x:v>
      </x:c>
    </x:row>
    <x:row r="1739" ht="34.5" customHeight="1">
      <x:c r="A1739" s="12" t="str">
        <x:v>覆盖检查</x:v>
      </x:c>
      <x:c r="B1739" s="12" t="str">
        <x:v>CV01653</x:v>
      </x:c>
      <x:c r="C1739" s="10" t="str">
        <x:v>K4</x:v>
      </x:c>
      <x:c r="D1739" s="10" t="str">
        <x:v>B034</x:v>
      </x:c>
      <x:c r="E1739" s="10" t="str">
        <x:v>DIM-NAT</x:v>
      </x:c>
      <x:c r="F1739" s="10" t="str">
        <x:v>全国</x:v>
      </x:c>
      <x:c r="G1739" s="10" t="str">
        <x:v>已覆盖</x:v>
      </x:c>
      <x:c r="H1739" s="10" t="str">
        <x:v>地方专项债务汇总</x:v>
      </x:c>
      <x:c r="I1739" s="10" t="str">
        <x:v>B_S08</x:v>
      </x:c>
      <x:c r="J1739" s="10" t="str">
        <x:v>6月决算报告余额</x:v>
      </x:c>
      <x:c r="K1739" s="10" t="str"/>
      <x:c r="L1739" s="10" t="str">
        <x:v>已读原表/定义；仅所列范围</x:v>
      </x:c>
    </x:row>
    <x:row r="1740" ht="34.5" customHeight="1">
      <x:c r="A1740" s="11" t="str">
        <x:v>覆盖检查</x:v>
      </x:c>
      <x:c r="B1740" s="11" t="str">
        <x:v>CV01654</x:v>
      </x:c>
      <x:c r="C1740" s="4" t="str">
        <x:v>F1</x:v>
      </x:c>
      <x:c r="D1740" s="4" t="str">
        <x:v>B034</x:v>
      </x:c>
      <x:c r="E1740" s="4" t="str">
        <x:v>DIM-NAT</x:v>
      </x:c>
      <x:c r="F1740" s="4" t="str">
        <x:v>全国</x:v>
      </x:c>
      <x:c r="G1740" s="4" t="str">
        <x:v>已覆盖</x:v>
      </x:c>
      <x:c r="H1740" s="4" t="str">
        <x:v>地方专项债务汇总</x:v>
      </x:c>
      <x:c r="I1740" s="4" t="str">
        <x:v>B_S08</x:v>
      </x:c>
      <x:c r="J1740" s="4" t="str">
        <x:v>6月决算报告余额</x:v>
      </x:c>
      <x:c r="K1740" s="4" t="str"/>
      <x:c r="L1740" s="4" t="str">
        <x:v>已读原表/定义；仅所列范围</x:v>
      </x:c>
    </x:row>
    <x:row r="1741" ht="34.5" customHeight="1">
      <x:c r="A1741" s="12" t="str">
        <x:v>覆盖检查</x:v>
      </x:c>
      <x:c r="B1741" s="12" t="str">
        <x:v>CV01655</x:v>
      </x:c>
      <x:c r="C1741" s="10" t="str">
        <x:v>F2</x:v>
      </x:c>
      <x:c r="D1741" s="10" t="str">
        <x:v>B034</x:v>
      </x:c>
      <x:c r="E1741" s="10" t="str">
        <x:v>DIM-NAT</x:v>
      </x:c>
      <x:c r="F1741" s="10" t="str">
        <x:v>全国</x:v>
      </x:c>
      <x:c r="G1741" s="10" t="str">
        <x:v>已覆盖</x:v>
      </x:c>
      <x:c r="H1741" s="10" t="str">
        <x:v>地方专项债务汇总</x:v>
      </x:c>
      <x:c r="I1741" s="10" t="str">
        <x:v>B_S08</x:v>
      </x:c>
      <x:c r="J1741" s="10" t="str">
        <x:v>6月决算报告余额</x:v>
      </x:c>
      <x:c r="K1741" s="10" t="str"/>
      <x:c r="L1741" s="10" t="str">
        <x:v>已读原表/定义；仅所列范围</x:v>
      </x:c>
    </x:row>
    <x:row r="1742" ht="34.5" customHeight="1">
      <x:c r="A1742" s="11" t="str">
        <x:v>覆盖检查</x:v>
      </x:c>
      <x:c r="B1742" s="11" t="str">
        <x:v>CV01656</x:v>
      </x:c>
      <x:c r="C1742" s="4" t="str">
        <x:v>K4</x:v>
      </x:c>
      <x:c r="D1742" s="4" t="str">
        <x:v>B034</x:v>
      </x:c>
      <x:c r="E1742" s="4" t="str">
        <x:v>DIM-PROV</x:v>
      </x:c>
      <x:c r="F1742" s="4" t="str">
        <x:v>省级</x:v>
      </x:c>
      <x:c r="G1742" s="4" t="str">
        <x:v>无稳定公开数据</x:v>
      </x:c>
      <x:c r="H1742" s="4" t="str"/>
      <x:c r="I1742" s="4" t="str">
        <x:v>B_S08</x:v>
      </x:c>
      <x:c r="J1742" s="4" t="str">
        <x:v>本页只有全国汇总；发行省级附表不能替代余额</x:v>
      </x:c>
      <x:c r="K1742" s="4" t="str">
        <x:v>未核验31省该余额连续表。</x:v>
      </x:c>
      <x:c r="L1742" s="4" t="str">
        <x:v>已读原表/定义；仅所列范围</x:v>
      </x:c>
    </x:row>
    <x:row r="1743" ht="34.5" customHeight="1">
      <x:c r="A1743" s="12" t="str">
        <x:v>覆盖检查</x:v>
      </x:c>
      <x:c r="B1743" s="12" t="str">
        <x:v>CV01657</x:v>
      </x:c>
      <x:c r="C1743" s="10" t="str">
        <x:v>F1</x:v>
      </x:c>
      <x:c r="D1743" s="10" t="str">
        <x:v>B034</x:v>
      </x:c>
      <x:c r="E1743" s="10" t="str">
        <x:v>DIM-PROV</x:v>
      </x:c>
      <x:c r="F1743" s="10" t="str">
        <x:v>省级</x:v>
      </x:c>
      <x:c r="G1743" s="10" t="str">
        <x:v>无稳定公开数据</x:v>
      </x:c>
      <x:c r="H1743" s="10" t="str"/>
      <x:c r="I1743" s="10" t="str">
        <x:v>B_S08</x:v>
      </x:c>
      <x:c r="J1743" s="10" t="str">
        <x:v>本页只有全国汇总；发行省级附表不能替代余额</x:v>
      </x:c>
      <x:c r="K1743" s="10" t="str">
        <x:v>未核验31省该余额连续表。</x:v>
      </x:c>
      <x:c r="L1743" s="10" t="str">
        <x:v>已读原表/定义；仅所列范围</x:v>
      </x:c>
    </x:row>
    <x:row r="1744" ht="34.5" customHeight="1">
      <x:c r="A1744" s="11" t="str">
        <x:v>覆盖检查</x:v>
      </x:c>
      <x:c r="B1744" s="11" t="str">
        <x:v>CV01658</x:v>
      </x:c>
      <x:c r="C1744" s="4" t="str">
        <x:v>F2</x:v>
      </x:c>
      <x:c r="D1744" s="4" t="str">
        <x:v>B034</x:v>
      </x:c>
      <x:c r="E1744" s="4" t="str">
        <x:v>DIM-PROV</x:v>
      </x:c>
      <x:c r="F1744" s="4" t="str">
        <x:v>省级</x:v>
      </x:c>
      <x:c r="G1744" s="4" t="str">
        <x:v>无稳定公开数据</x:v>
      </x:c>
      <x:c r="H1744" s="4" t="str"/>
      <x:c r="I1744" s="4" t="str">
        <x:v>B_S08</x:v>
      </x:c>
      <x:c r="J1744" s="4" t="str">
        <x:v>本页只有全国汇总；发行省级附表不能替代余额</x:v>
      </x:c>
      <x:c r="K1744" s="4" t="str">
        <x:v>未核验31省该余额连续表。</x:v>
      </x:c>
      <x:c r="L1744" s="4" t="str">
        <x:v>已读原表/定义；仅所列范围</x:v>
      </x:c>
    </x:row>
    <x:row r="1745" ht="37.5" customHeight="1">
      <x:c r="A1745" s="12" t="str">
        <x:v>覆盖检查</x:v>
      </x:c>
      <x:c r="B1745" s="12" t="str">
        <x:v>CV01659</x:v>
      </x:c>
      <x:c r="C1745" s="10" t="str">
        <x:v>K4</x:v>
      </x:c>
      <x:c r="D1745" s="10" t="str">
        <x:v>B034</x:v>
      </x:c>
      <x:c r="E1745" s="10" t="str">
        <x:v>DIM-PREF</x:v>
      </x:c>
      <x:c r="F1745" s="10" t="str">
        <x:v>地级</x:v>
      </x:c>
      <x:c r="G1745" s="10" t="str">
        <x:v>无稳定公开数据</x:v>
      </x:c>
      <x:c r="H1745" s="10" t="str"/>
      <x:c r="I1745" s="10" t="str">
        <x:v>B_S08</x:v>
      </x:c>
      <x:c r="J1745" s="10" t="str">
        <x:v>已读来源未提供该维度的稳定全覆盖表；本轮未建立额外逐单元来源</x:v>
      </x:c>
      <x:c r="K1745" s="10" t="str">
        <x:v>这是本轮证据缺口，不断言其他官方资料不存在；后续需逐表核验</x:v>
      </x:c>
      <x:c r="L1745" s="10" t="str">
        <x:v>原来源已查；扩展来源待核验</x:v>
      </x:c>
    </x:row>
    <x:row r="1746" ht="37.5" customHeight="1">
      <x:c r="A1746" s="11" t="str">
        <x:v>覆盖检查</x:v>
      </x:c>
      <x:c r="B1746" s="11" t="str">
        <x:v>CV01660</x:v>
      </x:c>
      <x:c r="C1746" s="4" t="str">
        <x:v>F1</x:v>
      </x:c>
      <x:c r="D1746" s="4" t="str">
        <x:v>B034</x:v>
      </x:c>
      <x:c r="E1746" s="4" t="str">
        <x:v>DIM-PREF</x:v>
      </x:c>
      <x:c r="F1746" s="4" t="str">
        <x:v>地级</x:v>
      </x:c>
      <x:c r="G1746" s="4" t="str">
        <x:v>无稳定公开数据</x:v>
      </x:c>
      <x:c r="H1746" s="4" t="str"/>
      <x:c r="I1746" s="4" t="str">
        <x:v>B_S08</x:v>
      </x:c>
      <x:c r="J1746" s="4" t="str">
        <x:v>已读来源未提供该维度的稳定全覆盖表；本轮未建立额外逐单元来源</x:v>
      </x:c>
      <x:c r="K1746" s="4" t="str">
        <x:v>这是本轮证据缺口，不断言其他官方资料不存在；后续需逐表核验</x:v>
      </x:c>
      <x:c r="L1746" s="4" t="str">
        <x:v>原来源已查；扩展来源待核验</x:v>
      </x:c>
    </x:row>
    <x:row r="1747" ht="37.5" customHeight="1">
      <x:c r="A1747" s="12" t="str">
        <x:v>覆盖检查</x:v>
      </x:c>
      <x:c r="B1747" s="12" t="str">
        <x:v>CV01661</x:v>
      </x:c>
      <x:c r="C1747" s="10" t="str">
        <x:v>F2</x:v>
      </x:c>
      <x:c r="D1747" s="10" t="str">
        <x:v>B034</x:v>
      </x:c>
      <x:c r="E1747" s="10" t="str">
        <x:v>DIM-PREF</x:v>
      </x:c>
      <x:c r="F1747" s="10" t="str">
        <x:v>地级</x:v>
      </x:c>
      <x:c r="G1747" s="10" t="str">
        <x:v>无稳定公开数据</x:v>
      </x:c>
      <x:c r="H1747" s="10" t="str"/>
      <x:c r="I1747" s="10" t="str">
        <x:v>B_S08</x:v>
      </x:c>
      <x:c r="J1747" s="10" t="str">
        <x:v>已读来源未提供该维度的稳定全覆盖表；本轮未建立额外逐单元来源</x:v>
      </x:c>
      <x:c r="K1747" s="10" t="str">
        <x:v>这是本轮证据缺口，不断言其他官方资料不存在；后续需逐表核验</x:v>
      </x:c>
      <x:c r="L1747" s="10" t="str">
        <x:v>原来源已查；扩展来源待核验</x:v>
      </x:c>
    </x:row>
    <x:row r="1748" ht="37.5" customHeight="1">
      <x:c r="A1748" s="11" t="str">
        <x:v>覆盖检查</x:v>
      </x:c>
      <x:c r="B1748" s="11" t="str">
        <x:v>CV01662</x:v>
      </x:c>
      <x:c r="C1748" s="4" t="str">
        <x:v>K4</x:v>
      </x:c>
      <x:c r="D1748" s="4" t="str">
        <x:v>B034</x:v>
      </x:c>
      <x:c r="E1748" s="4" t="str">
        <x:v>DIM-IND</x:v>
      </x:c>
      <x:c r="F1748" s="4" t="str">
        <x:v>行业</x:v>
      </x:c>
      <x:c r="G1748" s="4" t="str">
        <x:v>无稳定公开数据</x:v>
      </x:c>
      <x:c r="H1748" s="4" t="str"/>
      <x:c r="I1748" s="4" t="str">
        <x:v>B_S08</x:v>
      </x:c>
      <x:c r="J1748" s="4" t="str">
        <x:v>已读来源未提供该维度的稳定全覆盖表；本轮未建立额外逐单元来源</x:v>
      </x:c>
      <x:c r="K1748" s="4" t="str">
        <x:v>这是本轮证据缺口，不断言其他官方资料不存在；后续需逐表核验</x:v>
      </x:c>
      <x:c r="L1748" s="4" t="str">
        <x:v>原来源已查；扩展来源待核验</x:v>
      </x:c>
    </x:row>
    <x:row r="1749" ht="37.5" customHeight="1">
      <x:c r="A1749" s="12" t="str">
        <x:v>覆盖检查</x:v>
      </x:c>
      <x:c r="B1749" s="12" t="str">
        <x:v>CV01663</x:v>
      </x:c>
      <x:c r="C1749" s="10" t="str">
        <x:v>F1</x:v>
      </x:c>
      <x:c r="D1749" s="10" t="str">
        <x:v>B034</x:v>
      </x:c>
      <x:c r="E1749" s="10" t="str">
        <x:v>DIM-IND</x:v>
      </x:c>
      <x:c r="F1749" s="10" t="str">
        <x:v>行业</x:v>
      </x:c>
      <x:c r="G1749" s="10" t="str">
        <x:v>无稳定公开数据</x:v>
      </x:c>
      <x:c r="H1749" s="10" t="str"/>
      <x:c r="I1749" s="10" t="str">
        <x:v>B_S08</x:v>
      </x:c>
      <x:c r="J1749" s="10" t="str">
        <x:v>已读来源未提供该维度的稳定全覆盖表；本轮未建立额外逐单元来源</x:v>
      </x:c>
      <x:c r="K1749" s="10" t="str">
        <x:v>这是本轮证据缺口，不断言其他官方资料不存在；后续需逐表核验</x:v>
      </x:c>
      <x:c r="L1749" s="10" t="str">
        <x:v>原来源已查；扩展来源待核验</x:v>
      </x:c>
    </x:row>
    <x:row r="1750" ht="37.5" customHeight="1">
      <x:c r="A1750" s="11" t="str">
        <x:v>覆盖检查</x:v>
      </x:c>
      <x:c r="B1750" s="11" t="str">
        <x:v>CV01664</x:v>
      </x:c>
      <x:c r="C1750" s="4" t="str">
        <x:v>F2</x:v>
      </x:c>
      <x:c r="D1750" s="4" t="str">
        <x:v>B034</x:v>
      </x:c>
      <x:c r="E1750" s="4" t="str">
        <x:v>DIM-IND</x:v>
      </x:c>
      <x:c r="F1750" s="4" t="str">
        <x:v>行业</x:v>
      </x:c>
      <x:c r="G1750" s="4" t="str">
        <x:v>无稳定公开数据</x:v>
      </x:c>
      <x:c r="H1750" s="4" t="str"/>
      <x:c r="I1750" s="4" t="str">
        <x:v>B_S08</x:v>
      </x:c>
      <x:c r="J1750" s="4" t="str">
        <x:v>已读来源未提供该维度的稳定全覆盖表；本轮未建立额外逐单元来源</x:v>
      </x:c>
      <x:c r="K1750" s="4" t="str">
        <x:v>这是本轮证据缺口，不断言其他官方资料不存在；后续需逐表核验</x:v>
      </x:c>
      <x:c r="L1750" s="4" t="str">
        <x:v>原来源已查；扩展来源待核验</x:v>
      </x:c>
    </x:row>
    <x:row r="1751" ht="37.5" customHeight="1">
      <x:c r="A1751" s="12" t="str">
        <x:v>覆盖检查</x:v>
      </x:c>
      <x:c r="B1751" s="12" t="str">
        <x:v>CV01665</x:v>
      </x:c>
      <x:c r="C1751" s="10" t="str">
        <x:v>K4</x:v>
      </x:c>
      <x:c r="D1751" s="10" t="str">
        <x:v>B034</x:v>
      </x:c>
      <x:c r="E1751" s="10" t="str">
        <x:v>DIM-FIRM</x:v>
      </x:c>
      <x:c r="F1751" s="10" t="str">
        <x:v>企业类型</x:v>
      </x:c>
      <x:c r="G1751" s="10" t="str">
        <x:v>无稳定公开数据</x:v>
      </x:c>
      <x:c r="H1751" s="10" t="str"/>
      <x:c r="I1751" s="10" t="str">
        <x:v>B_S08</x:v>
      </x:c>
      <x:c r="J1751" s="10" t="str">
        <x:v>已读来源未提供该维度的稳定全覆盖表；本轮未建立额外逐单元来源</x:v>
      </x:c>
      <x:c r="K1751" s="10" t="str">
        <x:v>这是本轮证据缺口，不断言其他官方资料不存在；后续需逐表核验</x:v>
      </x:c>
      <x:c r="L1751" s="10" t="str">
        <x:v>原来源已查；扩展来源待核验</x:v>
      </x:c>
    </x:row>
    <x:row r="1752" ht="37.5" customHeight="1">
      <x:c r="A1752" s="11" t="str">
        <x:v>覆盖检查</x:v>
      </x:c>
      <x:c r="B1752" s="11" t="str">
        <x:v>CV01666</x:v>
      </x:c>
      <x:c r="C1752" s="4" t="str">
        <x:v>F1</x:v>
      </x:c>
      <x:c r="D1752" s="4" t="str">
        <x:v>B034</x:v>
      </x:c>
      <x:c r="E1752" s="4" t="str">
        <x:v>DIM-FIRM</x:v>
      </x:c>
      <x:c r="F1752" s="4" t="str">
        <x:v>企业类型</x:v>
      </x:c>
      <x:c r="G1752" s="4" t="str">
        <x:v>无稳定公开数据</x:v>
      </x:c>
      <x:c r="H1752" s="4" t="str"/>
      <x:c r="I1752" s="4" t="str">
        <x:v>B_S08</x:v>
      </x:c>
      <x:c r="J1752" s="4" t="str">
        <x:v>已读来源未提供该维度的稳定全覆盖表；本轮未建立额外逐单元来源</x:v>
      </x:c>
      <x:c r="K1752" s="4" t="str">
        <x:v>这是本轮证据缺口，不断言其他官方资料不存在；后续需逐表核验</x:v>
      </x:c>
      <x:c r="L1752" s="4" t="str">
        <x:v>原来源已查；扩展来源待核验</x:v>
      </x:c>
    </x:row>
    <x:row r="1753" ht="37.5" customHeight="1">
      <x:c r="A1753" s="12" t="str">
        <x:v>覆盖检查</x:v>
      </x:c>
      <x:c r="B1753" s="12" t="str">
        <x:v>CV01667</x:v>
      </x:c>
      <x:c r="C1753" s="10" t="str">
        <x:v>F2</x:v>
      </x:c>
      <x:c r="D1753" s="10" t="str">
        <x:v>B034</x:v>
      </x:c>
      <x:c r="E1753" s="10" t="str">
        <x:v>DIM-FIRM</x:v>
      </x:c>
      <x:c r="F1753" s="10" t="str">
        <x:v>企业类型</x:v>
      </x:c>
      <x:c r="G1753" s="10" t="str">
        <x:v>无稳定公开数据</x:v>
      </x:c>
      <x:c r="H1753" s="10" t="str"/>
      <x:c r="I1753" s="10" t="str">
        <x:v>B_S08</x:v>
      </x:c>
      <x:c r="J1753" s="10" t="str">
        <x:v>已读来源未提供该维度的稳定全覆盖表；本轮未建立额外逐单元来源</x:v>
      </x:c>
      <x:c r="K1753" s="10" t="str">
        <x:v>这是本轮证据缺口，不断言其他官方资料不存在；后续需逐表核验</x:v>
      </x:c>
      <x:c r="L1753" s="10" t="str">
        <x:v>原来源已查；扩展来源待核验</x:v>
      </x:c>
    </x:row>
    <x:row r="1754" ht="34.5" customHeight="1">
      <x:c r="A1754" s="11" t="str">
        <x:v>覆盖检查</x:v>
      </x:c>
      <x:c r="B1754" s="11" t="str">
        <x:v>CV01668</x:v>
      </x:c>
      <x:c r="C1754" s="4" t="str">
        <x:v>K4</x:v>
      </x:c>
      <x:c r="D1754" s="4" t="str">
        <x:v>B034</x:v>
      </x:c>
      <x:c r="E1754" s="4" t="str">
        <x:v>DIM-HH</x:v>
      </x:c>
      <x:c r="F1754" s="4" t="str">
        <x:v>居民群体</x:v>
      </x:c>
      <x:c r="G1754" s="4" t="str">
        <x:v>不适用</x:v>
      </x:c>
      <x:c r="H1754" s="4" t="str"/>
      <x:c r="I1754" s="4" t="str">
        <x:v>B_S08</x:v>
      </x:c>
      <x:c r="J1754" s="4" t="str">
        <x:v>本指标定义不直接接受该维度拆分</x:v>
      </x:c>
      <x:c r="K1754" s="4" t="str">
        <x:v>不得借用同名但不同范围指标填补</x:v>
      </x:c>
      <x:c r="L1754" s="4" t="str">
        <x:v>适用性判断</x:v>
      </x:c>
    </x:row>
    <x:row r="1755" ht="34.5" customHeight="1">
      <x:c r="A1755" s="12" t="str">
        <x:v>覆盖检查</x:v>
      </x:c>
      <x:c r="B1755" s="12" t="str">
        <x:v>CV01669</x:v>
      </x:c>
      <x:c r="C1755" s="10" t="str">
        <x:v>F1</x:v>
      </x:c>
      <x:c r="D1755" s="10" t="str">
        <x:v>B034</x:v>
      </x:c>
      <x:c r="E1755" s="10" t="str">
        <x:v>DIM-HH</x:v>
      </x:c>
      <x:c r="F1755" s="10" t="str">
        <x:v>居民群体</x:v>
      </x:c>
      <x:c r="G1755" s="10" t="str">
        <x:v>不适用</x:v>
      </x:c>
      <x:c r="H1755" s="10" t="str"/>
      <x:c r="I1755" s="10" t="str">
        <x:v>B_S08</x:v>
      </x:c>
      <x:c r="J1755" s="10" t="str">
        <x:v>本指标定义不直接接受该维度拆分</x:v>
      </x:c>
      <x:c r="K1755" s="10" t="str">
        <x:v>不得借用同名但不同范围指标填补</x:v>
      </x:c>
      <x:c r="L1755" s="10" t="str">
        <x:v>适用性判断</x:v>
      </x:c>
    </x:row>
    <x:row r="1756" ht="34.5" customHeight="1">
      <x:c r="A1756" s="11" t="str">
        <x:v>覆盖检查</x:v>
      </x:c>
      <x:c r="B1756" s="11" t="str">
        <x:v>CV01670</x:v>
      </x:c>
      <x:c r="C1756" s="4" t="str">
        <x:v>F2</x:v>
      </x:c>
      <x:c r="D1756" s="4" t="str">
        <x:v>B034</x:v>
      </x:c>
      <x:c r="E1756" s="4" t="str">
        <x:v>DIM-HH</x:v>
      </x:c>
      <x:c r="F1756" s="4" t="str">
        <x:v>居民群体</x:v>
      </x:c>
      <x:c r="G1756" s="4" t="str">
        <x:v>不适用</x:v>
      </x:c>
      <x:c r="H1756" s="4" t="str"/>
      <x:c r="I1756" s="4" t="str">
        <x:v>B_S08</x:v>
      </x:c>
      <x:c r="J1756" s="4" t="str">
        <x:v>本指标定义不直接接受该维度拆分</x:v>
      </x:c>
      <x:c r="K1756" s="4" t="str">
        <x:v>不得借用同名但不同范围指标填补</x:v>
      </x:c>
      <x:c r="L1756" s="4" t="str">
        <x:v>适用性判断</x:v>
      </x:c>
    </x:row>
    <x:row r="1757" ht="37.5" customHeight="1">
      <x:c r="A1757" s="12" t="str">
        <x:v>覆盖检查</x:v>
      </x:c>
      <x:c r="B1757" s="12" t="str">
        <x:v>CV01671</x:v>
      </x:c>
      <x:c r="C1757" s="10" t="str">
        <x:v>K4</x:v>
      </x:c>
      <x:c r="D1757" s="10" t="str">
        <x:v>B034</x:v>
      </x:c>
      <x:c r="E1757" s="10" t="str">
        <x:v>DIM-SEC</x:v>
      </x:c>
      <x:c r="F1757" s="10" t="str">
        <x:v>机构部门</x:v>
      </x:c>
      <x:c r="G1757" s="10" t="str">
        <x:v>无稳定公开数据</x:v>
      </x:c>
      <x:c r="H1757" s="10" t="str"/>
      <x:c r="I1757" s="10" t="str">
        <x:v>B_S08</x:v>
      </x:c>
      <x:c r="J1757" s="10" t="str">
        <x:v>已读来源未提供该维度的稳定全覆盖表；本轮未建立额外逐单元来源</x:v>
      </x:c>
      <x:c r="K1757" s="10" t="str">
        <x:v>这是本轮证据缺口，不断言其他官方资料不存在；后续需逐表核验</x:v>
      </x:c>
      <x:c r="L1757" s="10" t="str">
        <x:v>原来源已查；扩展来源待核验</x:v>
      </x:c>
    </x:row>
    <x:row r="1758" ht="37.5" customHeight="1">
      <x:c r="A1758" s="11" t="str">
        <x:v>覆盖检查</x:v>
      </x:c>
      <x:c r="B1758" s="11" t="str">
        <x:v>CV01672</x:v>
      </x:c>
      <x:c r="C1758" s="4" t="str">
        <x:v>F1</x:v>
      </x:c>
      <x:c r="D1758" s="4" t="str">
        <x:v>B034</x:v>
      </x:c>
      <x:c r="E1758" s="4" t="str">
        <x:v>DIM-SEC</x:v>
      </x:c>
      <x:c r="F1758" s="4" t="str">
        <x:v>机构部门</x:v>
      </x:c>
      <x:c r="G1758" s="4" t="str">
        <x:v>无稳定公开数据</x:v>
      </x:c>
      <x:c r="H1758" s="4" t="str"/>
      <x:c r="I1758" s="4" t="str">
        <x:v>B_S08</x:v>
      </x:c>
      <x:c r="J1758" s="4" t="str">
        <x:v>已读来源未提供该维度的稳定全覆盖表；本轮未建立额外逐单元来源</x:v>
      </x:c>
      <x:c r="K1758" s="4" t="str">
        <x:v>这是本轮证据缺口，不断言其他官方资料不存在；后续需逐表核验</x:v>
      </x:c>
      <x:c r="L1758" s="4" t="str">
        <x:v>原来源已查；扩展来源待核验</x:v>
      </x:c>
    </x:row>
    <x:row r="1759" ht="37.5" customHeight="1">
      <x:c r="A1759" s="12" t="str">
        <x:v>覆盖检查</x:v>
      </x:c>
      <x:c r="B1759" s="12" t="str">
        <x:v>CV01673</x:v>
      </x:c>
      <x:c r="C1759" s="10" t="str">
        <x:v>F2</x:v>
      </x:c>
      <x:c r="D1759" s="10" t="str">
        <x:v>B034</x:v>
      </x:c>
      <x:c r="E1759" s="10" t="str">
        <x:v>DIM-SEC</x:v>
      </x:c>
      <x:c r="F1759" s="10" t="str">
        <x:v>机构部门</x:v>
      </x:c>
      <x:c r="G1759" s="10" t="str">
        <x:v>无稳定公开数据</x:v>
      </x:c>
      <x:c r="H1759" s="10" t="str"/>
      <x:c r="I1759" s="10" t="str">
        <x:v>B_S08</x:v>
      </x:c>
      <x:c r="J1759" s="10" t="str">
        <x:v>已读来源未提供该维度的稳定全覆盖表；本轮未建立额外逐单元来源</x:v>
      </x:c>
      <x:c r="K1759" s="10" t="str">
        <x:v>这是本轮证据缺口，不断言其他官方资料不存在；后续需逐表核验</x:v>
      </x:c>
      <x:c r="L1759" s="10" t="str">
        <x:v>原来源已查；扩展来源待核验</x:v>
      </x:c>
    </x:row>
    <x:row r="1760" ht="34.5" customHeight="1">
      <x:c r="A1760" s="11" t="str">
        <x:v>覆盖检查</x:v>
      </x:c>
      <x:c r="B1760" s="11" t="str">
        <x:v>CV01674</x:v>
      </x:c>
      <x:c r="C1760" s="4" t="str">
        <x:v>K4</x:v>
      </x:c>
      <x:c r="D1760" s="4" t="str">
        <x:v>B035</x:v>
      </x:c>
      <x:c r="E1760" s="4" t="str">
        <x:v>DIM-NAT</x:v>
      </x:c>
      <x:c r="F1760" s="4" t="str">
        <x:v>全国</x:v>
      </x:c>
      <x:c r="G1760" s="4" t="str">
        <x:v>已覆盖</x:v>
      </x:c>
      <x:c r="H1760" s="4" t="str">
        <x:v>地方政府债券全国</x:v>
      </x:c>
      <x:c r="I1760" s="4" t="str">
        <x:v>B_S05</x:v>
      </x:c>
      <x:c r="J1760" s="4" t="str">
        <x:v>月报累计及当月</x:v>
      </x:c>
      <x:c r="K1760" s="4" t="str"/>
      <x:c r="L1760" s="4" t="str">
        <x:v>已读原表/定义；仅所列范围</x:v>
      </x:c>
    </x:row>
    <x:row r="1761" ht="34.5" customHeight="1">
      <x:c r="A1761" s="12" t="str">
        <x:v>覆盖检查</x:v>
      </x:c>
      <x:c r="B1761" s="12" t="str">
        <x:v>CV01675</x:v>
      </x:c>
      <x:c r="C1761" s="10" t="str">
        <x:v>M3</x:v>
      </x:c>
      <x:c r="D1761" s="10" t="str">
        <x:v>B035</x:v>
      </x:c>
      <x:c r="E1761" s="10" t="str">
        <x:v>DIM-NAT</x:v>
      </x:c>
      <x:c r="F1761" s="10" t="str">
        <x:v>全国</x:v>
      </x:c>
      <x:c r="G1761" s="10" t="str">
        <x:v>已覆盖</x:v>
      </x:c>
      <x:c r="H1761" s="10" t="str">
        <x:v>地方政府债券全国</x:v>
      </x:c>
      <x:c r="I1761" s="10" t="str">
        <x:v>B_S05</x:v>
      </x:c>
      <x:c r="J1761" s="10" t="str">
        <x:v>月报累计及当月</x:v>
      </x:c>
      <x:c r="K1761" s="10" t="str"/>
      <x:c r="L1761" s="10" t="str">
        <x:v>已读原表/定义；仅所列范围</x:v>
      </x:c>
    </x:row>
    <x:row r="1762" ht="34.5" customHeight="1">
      <x:c r="A1762" s="11" t="str">
        <x:v>覆盖检查</x:v>
      </x:c>
      <x:c r="B1762" s="11" t="str">
        <x:v>CV01676</x:v>
      </x:c>
      <x:c r="C1762" s="4" t="str">
        <x:v>F1</x:v>
      </x:c>
      <x:c r="D1762" s="4" t="str">
        <x:v>B035</x:v>
      </x:c>
      <x:c r="E1762" s="4" t="str">
        <x:v>DIM-NAT</x:v>
      </x:c>
      <x:c r="F1762" s="4" t="str">
        <x:v>全国</x:v>
      </x:c>
      <x:c r="G1762" s="4" t="str">
        <x:v>已覆盖</x:v>
      </x:c>
      <x:c r="H1762" s="4" t="str">
        <x:v>地方政府债券全国</x:v>
      </x:c>
      <x:c r="I1762" s="4" t="str">
        <x:v>B_S05</x:v>
      </x:c>
      <x:c r="J1762" s="4" t="str">
        <x:v>月报累计及当月</x:v>
      </x:c>
      <x:c r="K1762" s="4" t="str"/>
      <x:c r="L1762" s="4" t="str">
        <x:v>已读原表/定义；仅所列范围</x:v>
      </x:c>
    </x:row>
    <x:row r="1763" ht="34.5" customHeight="1">
      <x:c r="A1763" s="12" t="str">
        <x:v>覆盖检查</x:v>
      </x:c>
      <x:c r="B1763" s="12" t="str">
        <x:v>CV01677</x:v>
      </x:c>
      <x:c r="C1763" s="10" t="str">
        <x:v>F2</x:v>
      </x:c>
      <x:c r="D1763" s="10" t="str">
        <x:v>B035</x:v>
      </x:c>
      <x:c r="E1763" s="10" t="str">
        <x:v>DIM-NAT</x:v>
      </x:c>
      <x:c r="F1763" s="10" t="str">
        <x:v>全国</x:v>
      </x:c>
      <x:c r="G1763" s="10" t="str">
        <x:v>已覆盖</x:v>
      </x:c>
      <x:c r="H1763" s="10" t="str">
        <x:v>地方政府债券全国</x:v>
      </x:c>
      <x:c r="I1763" s="10" t="str">
        <x:v>B_S05</x:v>
      </x:c>
      <x:c r="J1763" s="10" t="str">
        <x:v>月报累计及当月</x:v>
      </x:c>
      <x:c r="K1763" s="10" t="str"/>
      <x:c r="L1763" s="10" t="str">
        <x:v>已读原表/定义；仅所列范围</x:v>
      </x:c>
    </x:row>
    <x:row r="1764" ht="51" customHeight="1">
      <x:c r="A1764" s="11" t="str">
        <x:v>覆盖检查</x:v>
      </x:c>
      <x:c r="B1764" s="11" t="str">
        <x:v>CV01678</x:v>
      </x:c>
      <x:c r="C1764" s="4" t="str">
        <x:v>K4</x:v>
      </x:c>
      <x:c r="D1764" s="4" t="str">
        <x:v>B035</x:v>
      </x:c>
      <x:c r="E1764" s="4" t="str">
        <x:v>DIM-PROV</x:v>
      </x:c>
      <x:c r="F1764" s="4" t="str">
        <x:v>省级</x:v>
      </x:c>
      <x:c r="G1764" s="4" t="str">
        <x:v>已覆盖</x:v>
      </x:c>
      <x:c r="H1764" s="4" t="str">
        <x:v>北京；天津；河北；山西；内蒙古；辽宁；吉林；黑龙江；上海；江苏；浙江；安徽；福建；江西；山东；河南；湖北；湖南；广东；广西；海南；重庆；四川；贵州；云南；西藏；陕西；甘肃；青海；宁夏；新疆</x:v>
      </x:c>
      <x:c r="I1764" s="4" t="str">
        <x:v>B_S06</x:v>
      </x:c>
      <x:c r="J1764" s="4" t="str">
        <x:v>附表逐列31省发行及偿还本金、付息</x:v>
      </x:c>
      <x:c r="K1764" s="4" t="str">
        <x:v>本次已核验2025全年截面，未核验全部历史期。</x:v>
      </x:c>
      <x:c r="L1764" s="4" t="str">
        <x:v>已读原表/定义；仅所列范围</x:v>
      </x:c>
    </x:row>
    <x:row r="1765" ht="51" customHeight="1">
      <x:c r="A1765" s="12" t="str">
        <x:v>覆盖检查</x:v>
      </x:c>
      <x:c r="B1765" s="12" t="str">
        <x:v>CV01679</x:v>
      </x:c>
      <x:c r="C1765" s="10" t="str">
        <x:v>M3</x:v>
      </x:c>
      <x:c r="D1765" s="10" t="str">
        <x:v>B035</x:v>
      </x:c>
      <x:c r="E1765" s="10" t="str">
        <x:v>DIM-PROV</x:v>
      </x:c>
      <x:c r="F1765" s="10" t="str">
        <x:v>省级</x:v>
      </x:c>
      <x:c r="G1765" s="10" t="str">
        <x:v>已覆盖</x:v>
      </x:c>
      <x:c r="H1765" s="10" t="str">
        <x:v>北京；天津；河北；山西；内蒙古；辽宁；吉林；黑龙江；上海；江苏；浙江；安徽；福建；江西；山东；河南；湖北；湖南；广东；广西；海南；重庆；四川；贵州；云南；西藏；陕西；甘肃；青海；宁夏；新疆</x:v>
      </x:c>
      <x:c r="I1765" s="10" t="str">
        <x:v>B_S06</x:v>
      </x:c>
      <x:c r="J1765" s="10" t="str">
        <x:v>附表逐列31省发行及偿还本金、付息</x:v>
      </x:c>
      <x:c r="K1765" s="10" t="str">
        <x:v>本次已核验2025全年截面，未核验全部历史期。</x:v>
      </x:c>
      <x:c r="L1765" s="10" t="str">
        <x:v>已读原表/定义；仅所列范围</x:v>
      </x:c>
    </x:row>
    <x:row r="1766" ht="51" customHeight="1">
      <x:c r="A1766" s="11" t="str">
        <x:v>覆盖检查</x:v>
      </x:c>
      <x:c r="B1766" s="11" t="str">
        <x:v>CV01680</x:v>
      </x:c>
      <x:c r="C1766" s="4" t="str">
        <x:v>F1</x:v>
      </x:c>
      <x:c r="D1766" s="4" t="str">
        <x:v>B035</x:v>
      </x:c>
      <x:c r="E1766" s="4" t="str">
        <x:v>DIM-PROV</x:v>
      </x:c>
      <x:c r="F1766" s="4" t="str">
        <x:v>省级</x:v>
      </x:c>
      <x:c r="G1766" s="4" t="str">
        <x:v>已覆盖</x:v>
      </x:c>
      <x:c r="H1766" s="4" t="str">
        <x:v>北京；天津；河北；山西；内蒙古；辽宁；吉林；黑龙江；上海；江苏；浙江；安徽；福建；江西；山东；河南；湖北；湖南；广东；广西；海南；重庆；四川；贵州；云南；西藏；陕西；甘肃；青海；宁夏；新疆</x:v>
      </x:c>
      <x:c r="I1766" s="4" t="str">
        <x:v>B_S06</x:v>
      </x:c>
      <x:c r="J1766" s="4" t="str">
        <x:v>附表逐列31省发行及偿还本金、付息</x:v>
      </x:c>
      <x:c r="K1766" s="4" t="str">
        <x:v>本次已核验2025全年截面，未核验全部历史期。</x:v>
      </x:c>
      <x:c r="L1766" s="4" t="str">
        <x:v>已读原表/定义；仅所列范围</x:v>
      </x:c>
    </x:row>
    <x:row r="1767" ht="51" customHeight="1">
      <x:c r="A1767" s="12" t="str">
        <x:v>覆盖检查</x:v>
      </x:c>
      <x:c r="B1767" s="12" t="str">
        <x:v>CV01681</x:v>
      </x:c>
      <x:c r="C1767" s="10" t="str">
        <x:v>F2</x:v>
      </x:c>
      <x:c r="D1767" s="10" t="str">
        <x:v>B035</x:v>
      </x:c>
      <x:c r="E1767" s="10" t="str">
        <x:v>DIM-PROV</x:v>
      </x:c>
      <x:c r="F1767" s="10" t="str">
        <x:v>省级</x:v>
      </x:c>
      <x:c r="G1767" s="10" t="str">
        <x:v>已覆盖</x:v>
      </x:c>
      <x:c r="H1767" s="10" t="str">
        <x:v>北京；天津；河北；山西；内蒙古；辽宁；吉林；黑龙江；上海；江苏；浙江；安徽；福建；江西；山东；河南；湖北；湖南；广东；广西；海南；重庆；四川；贵州；云南；西藏；陕西；甘肃；青海；宁夏；新疆</x:v>
      </x:c>
      <x:c r="I1767" s="10" t="str">
        <x:v>B_S06</x:v>
      </x:c>
      <x:c r="J1767" s="10" t="str">
        <x:v>附表逐列31省发行及偿还本金、付息</x:v>
      </x:c>
      <x:c r="K1767" s="10" t="str">
        <x:v>本次已核验2025全年截面，未核验全部历史期。</x:v>
      </x:c>
      <x:c r="L1767" s="10" t="str">
        <x:v>已读原表/定义；仅所列范围</x:v>
      </x:c>
    </x:row>
    <x:row r="1768" ht="34.5" customHeight="1">
      <x:c r="A1768" s="11" t="str">
        <x:v>覆盖检查</x:v>
      </x:c>
      <x:c r="B1768" s="11" t="str">
        <x:v>CV01682</x:v>
      </x:c>
      <x:c r="C1768" s="4" t="str">
        <x:v>K4</x:v>
      </x:c>
      <x:c r="D1768" s="4" t="str">
        <x:v>B035</x:v>
      </x:c>
      <x:c r="E1768" s="4" t="str">
        <x:v>DIM-PREF</x:v>
      </x:c>
      <x:c r="F1768" s="4" t="str">
        <x:v>地级</x:v>
      </x:c>
      <x:c r="G1768" s="4" t="str">
        <x:v>部分覆盖</x:v>
      </x:c>
      <x:c r="H1768" s="4" t="str">
        <x:v>大连；宁波；厦门；青岛；深圳</x:v>
      </x:c>
      <x:c r="I1768" s="4" t="str">
        <x:v>B_S06</x:v>
      </x:c>
      <x:c r="J1768" s="4" t="str">
        <x:v>计划单列市单列</x:v>
      </x:c>
      <x:c r="K1768" s="4" t="str">
        <x:v>不代表全国地级市；注意所在省合计口径。</x:v>
      </x:c>
      <x:c r="L1768" s="4" t="str">
        <x:v>已读原表/定义；仅所列范围</x:v>
      </x:c>
    </x:row>
    <x:row r="1769" ht="34.5" customHeight="1">
      <x:c r="A1769" s="12" t="str">
        <x:v>覆盖检查</x:v>
      </x:c>
      <x:c r="B1769" s="12" t="str">
        <x:v>CV01683</x:v>
      </x:c>
      <x:c r="C1769" s="10" t="str">
        <x:v>M3</x:v>
      </x:c>
      <x:c r="D1769" s="10" t="str">
        <x:v>B035</x:v>
      </x:c>
      <x:c r="E1769" s="10" t="str">
        <x:v>DIM-PREF</x:v>
      </x:c>
      <x:c r="F1769" s="10" t="str">
        <x:v>地级</x:v>
      </x:c>
      <x:c r="G1769" s="10" t="str">
        <x:v>部分覆盖</x:v>
      </x:c>
      <x:c r="H1769" s="10" t="str">
        <x:v>大连；宁波；厦门；青岛；深圳</x:v>
      </x:c>
      <x:c r="I1769" s="10" t="str">
        <x:v>B_S06</x:v>
      </x:c>
      <x:c r="J1769" s="10" t="str">
        <x:v>计划单列市单列</x:v>
      </x:c>
      <x:c r="K1769" s="10" t="str">
        <x:v>不代表全国地级市；注意所在省合计口径。</x:v>
      </x:c>
      <x:c r="L1769" s="10" t="str">
        <x:v>已读原表/定义；仅所列范围</x:v>
      </x:c>
    </x:row>
    <x:row r="1770" ht="34.5" customHeight="1">
      <x:c r="A1770" s="11" t="str">
        <x:v>覆盖检查</x:v>
      </x:c>
      <x:c r="B1770" s="11" t="str">
        <x:v>CV01684</x:v>
      </x:c>
      <x:c r="C1770" s="4" t="str">
        <x:v>F1</x:v>
      </x:c>
      <x:c r="D1770" s="4" t="str">
        <x:v>B035</x:v>
      </x:c>
      <x:c r="E1770" s="4" t="str">
        <x:v>DIM-PREF</x:v>
      </x:c>
      <x:c r="F1770" s="4" t="str">
        <x:v>地级</x:v>
      </x:c>
      <x:c r="G1770" s="4" t="str">
        <x:v>部分覆盖</x:v>
      </x:c>
      <x:c r="H1770" s="4" t="str">
        <x:v>大连；宁波；厦门；青岛；深圳</x:v>
      </x:c>
      <x:c r="I1770" s="4" t="str">
        <x:v>B_S06</x:v>
      </x:c>
      <x:c r="J1770" s="4" t="str">
        <x:v>计划单列市单列</x:v>
      </x:c>
      <x:c r="K1770" s="4" t="str">
        <x:v>不代表全国地级市；注意所在省合计口径。</x:v>
      </x:c>
      <x:c r="L1770" s="4" t="str">
        <x:v>已读原表/定义；仅所列范围</x:v>
      </x:c>
    </x:row>
    <x:row r="1771" ht="34.5" customHeight="1">
      <x:c r="A1771" s="12" t="str">
        <x:v>覆盖检查</x:v>
      </x:c>
      <x:c r="B1771" s="12" t="str">
        <x:v>CV01685</x:v>
      </x:c>
      <x:c r="C1771" s="10" t="str">
        <x:v>F2</x:v>
      </x:c>
      <x:c r="D1771" s="10" t="str">
        <x:v>B035</x:v>
      </x:c>
      <x:c r="E1771" s="10" t="str">
        <x:v>DIM-PREF</x:v>
      </x:c>
      <x:c r="F1771" s="10" t="str">
        <x:v>地级</x:v>
      </x:c>
      <x:c r="G1771" s="10" t="str">
        <x:v>部分覆盖</x:v>
      </x:c>
      <x:c r="H1771" s="10" t="str">
        <x:v>大连；宁波；厦门；青岛；深圳</x:v>
      </x:c>
      <x:c r="I1771" s="10" t="str">
        <x:v>B_S06</x:v>
      </x:c>
      <x:c r="J1771" s="10" t="str">
        <x:v>计划单列市单列</x:v>
      </x:c>
      <x:c r="K1771" s="10" t="str">
        <x:v>不代表全国地级市；注意所在省合计口径。</x:v>
      </x:c>
      <x:c r="L1771" s="10" t="str">
        <x:v>已读原表/定义；仅所列范围</x:v>
      </x:c>
    </x:row>
    <x:row r="1772" ht="37.5" customHeight="1">
      <x:c r="A1772" s="11" t="str">
        <x:v>覆盖检查</x:v>
      </x:c>
      <x:c r="B1772" s="11" t="str">
        <x:v>CV01686</x:v>
      </x:c>
      <x:c r="C1772" s="4" t="str">
        <x:v>K4</x:v>
      </x:c>
      <x:c r="D1772" s="4" t="str">
        <x:v>B035</x:v>
      </x:c>
      <x:c r="E1772" s="4" t="str">
        <x:v>DIM-IND</x:v>
      </x:c>
      <x:c r="F1772" s="4" t="str">
        <x:v>行业</x:v>
      </x:c>
      <x:c r="G1772" s="4" t="str">
        <x:v>无稳定公开数据</x:v>
      </x:c>
      <x:c r="H1772" s="4" t="str"/>
      <x:c r="I1772" s="4" t="str">
        <x:v>B_S05</x:v>
      </x:c>
      <x:c r="J1772" s="4" t="str">
        <x:v>已读来源未提供该维度的稳定全覆盖表；本轮未建立额外逐单元来源</x:v>
      </x:c>
      <x:c r="K1772" s="4" t="str">
        <x:v>这是本轮证据缺口，不断言其他官方资料不存在；后续需逐表核验</x:v>
      </x:c>
      <x:c r="L1772" s="4" t="str">
        <x:v>原来源已查；扩展来源待核验</x:v>
      </x:c>
    </x:row>
    <x:row r="1773" ht="37.5" customHeight="1">
      <x:c r="A1773" s="12" t="str">
        <x:v>覆盖检查</x:v>
      </x:c>
      <x:c r="B1773" s="12" t="str">
        <x:v>CV01687</x:v>
      </x:c>
      <x:c r="C1773" s="10" t="str">
        <x:v>M3</x:v>
      </x:c>
      <x:c r="D1773" s="10" t="str">
        <x:v>B035</x:v>
      </x:c>
      <x:c r="E1773" s="10" t="str">
        <x:v>DIM-IND</x:v>
      </x:c>
      <x:c r="F1773" s="10" t="str">
        <x:v>行业</x:v>
      </x:c>
      <x:c r="G1773" s="10" t="str">
        <x:v>无稳定公开数据</x:v>
      </x:c>
      <x:c r="H1773" s="10" t="str"/>
      <x:c r="I1773" s="10" t="str">
        <x:v>B_S05</x:v>
      </x:c>
      <x:c r="J1773" s="10" t="str">
        <x:v>已读来源未提供该维度的稳定全覆盖表；本轮未建立额外逐单元来源</x:v>
      </x:c>
      <x:c r="K1773" s="10" t="str">
        <x:v>这是本轮证据缺口，不断言其他官方资料不存在；后续需逐表核验</x:v>
      </x:c>
      <x:c r="L1773" s="10" t="str">
        <x:v>原来源已查；扩展来源待核验</x:v>
      </x:c>
    </x:row>
    <x:row r="1774" ht="37.5" customHeight="1">
      <x:c r="A1774" s="11" t="str">
        <x:v>覆盖检查</x:v>
      </x:c>
      <x:c r="B1774" s="11" t="str">
        <x:v>CV01688</x:v>
      </x:c>
      <x:c r="C1774" s="4" t="str">
        <x:v>F1</x:v>
      </x:c>
      <x:c r="D1774" s="4" t="str">
        <x:v>B035</x:v>
      </x:c>
      <x:c r="E1774" s="4" t="str">
        <x:v>DIM-IND</x:v>
      </x:c>
      <x:c r="F1774" s="4" t="str">
        <x:v>行业</x:v>
      </x:c>
      <x:c r="G1774" s="4" t="str">
        <x:v>无稳定公开数据</x:v>
      </x:c>
      <x:c r="H1774" s="4" t="str"/>
      <x:c r="I1774" s="4" t="str">
        <x:v>B_S05</x:v>
      </x:c>
      <x:c r="J1774" s="4" t="str">
        <x:v>已读来源未提供该维度的稳定全覆盖表；本轮未建立额外逐单元来源</x:v>
      </x:c>
      <x:c r="K1774" s="4" t="str">
        <x:v>这是本轮证据缺口，不断言其他官方资料不存在；后续需逐表核验</x:v>
      </x:c>
      <x:c r="L1774" s="4" t="str">
        <x:v>原来源已查；扩展来源待核验</x:v>
      </x:c>
    </x:row>
    <x:row r="1775" ht="37.5" customHeight="1">
      <x:c r="A1775" s="12" t="str">
        <x:v>覆盖检查</x:v>
      </x:c>
      <x:c r="B1775" s="12" t="str">
        <x:v>CV01689</x:v>
      </x:c>
      <x:c r="C1775" s="10" t="str">
        <x:v>F2</x:v>
      </x:c>
      <x:c r="D1775" s="10" t="str">
        <x:v>B035</x:v>
      </x:c>
      <x:c r="E1775" s="10" t="str">
        <x:v>DIM-IND</x:v>
      </x:c>
      <x:c r="F1775" s="10" t="str">
        <x:v>行业</x:v>
      </x:c>
      <x:c r="G1775" s="10" t="str">
        <x:v>无稳定公开数据</x:v>
      </x:c>
      <x:c r="H1775" s="10" t="str"/>
      <x:c r="I1775" s="10" t="str">
        <x:v>B_S05</x:v>
      </x:c>
      <x:c r="J1775" s="10" t="str">
        <x:v>已读来源未提供该维度的稳定全覆盖表；本轮未建立额外逐单元来源</x:v>
      </x:c>
      <x:c r="K1775" s="10" t="str">
        <x:v>这是本轮证据缺口，不断言其他官方资料不存在；后续需逐表核验</x:v>
      </x:c>
      <x:c r="L1775" s="10" t="str">
        <x:v>原来源已查；扩展来源待核验</x:v>
      </x:c>
    </x:row>
    <x:row r="1776" ht="37.5" customHeight="1">
      <x:c r="A1776" s="11" t="str">
        <x:v>覆盖检查</x:v>
      </x:c>
      <x:c r="B1776" s="11" t="str">
        <x:v>CV01690</x:v>
      </x:c>
      <x:c r="C1776" s="4" t="str">
        <x:v>K4</x:v>
      </x:c>
      <x:c r="D1776" s="4" t="str">
        <x:v>B035</x:v>
      </x:c>
      <x:c r="E1776" s="4" t="str">
        <x:v>DIM-FIRM</x:v>
      </x:c>
      <x:c r="F1776" s="4" t="str">
        <x:v>企业类型</x:v>
      </x:c>
      <x:c r="G1776" s="4" t="str">
        <x:v>无稳定公开数据</x:v>
      </x:c>
      <x:c r="H1776" s="4" t="str"/>
      <x:c r="I1776" s="4" t="str">
        <x:v>B_S05</x:v>
      </x:c>
      <x:c r="J1776" s="4" t="str">
        <x:v>已读来源未提供该维度的稳定全覆盖表；本轮未建立额外逐单元来源</x:v>
      </x:c>
      <x:c r="K1776" s="4" t="str">
        <x:v>这是本轮证据缺口，不断言其他官方资料不存在；后续需逐表核验</x:v>
      </x:c>
      <x:c r="L1776" s="4" t="str">
        <x:v>原来源已查；扩展来源待核验</x:v>
      </x:c>
    </x:row>
    <x:row r="1777" ht="37.5" customHeight="1">
      <x:c r="A1777" s="12" t="str">
        <x:v>覆盖检查</x:v>
      </x:c>
      <x:c r="B1777" s="12" t="str">
        <x:v>CV01691</x:v>
      </x:c>
      <x:c r="C1777" s="10" t="str">
        <x:v>M3</x:v>
      </x:c>
      <x:c r="D1777" s="10" t="str">
        <x:v>B035</x:v>
      </x:c>
      <x:c r="E1777" s="10" t="str">
        <x:v>DIM-FIRM</x:v>
      </x:c>
      <x:c r="F1777" s="10" t="str">
        <x:v>企业类型</x:v>
      </x:c>
      <x:c r="G1777" s="10" t="str">
        <x:v>无稳定公开数据</x:v>
      </x:c>
      <x:c r="H1777" s="10" t="str"/>
      <x:c r="I1777" s="10" t="str">
        <x:v>B_S05</x:v>
      </x:c>
      <x:c r="J1777" s="10" t="str">
        <x:v>已读来源未提供该维度的稳定全覆盖表；本轮未建立额外逐单元来源</x:v>
      </x:c>
      <x:c r="K1777" s="10" t="str">
        <x:v>这是本轮证据缺口，不断言其他官方资料不存在；后续需逐表核验</x:v>
      </x:c>
      <x:c r="L1777" s="10" t="str">
        <x:v>原来源已查；扩展来源待核验</x:v>
      </x:c>
    </x:row>
    <x:row r="1778" ht="37.5" customHeight="1">
      <x:c r="A1778" s="11" t="str">
        <x:v>覆盖检查</x:v>
      </x:c>
      <x:c r="B1778" s="11" t="str">
        <x:v>CV01692</x:v>
      </x:c>
      <x:c r="C1778" s="4" t="str">
        <x:v>F1</x:v>
      </x:c>
      <x:c r="D1778" s="4" t="str">
        <x:v>B035</x:v>
      </x:c>
      <x:c r="E1778" s="4" t="str">
        <x:v>DIM-FIRM</x:v>
      </x:c>
      <x:c r="F1778" s="4" t="str">
        <x:v>企业类型</x:v>
      </x:c>
      <x:c r="G1778" s="4" t="str">
        <x:v>无稳定公开数据</x:v>
      </x:c>
      <x:c r="H1778" s="4" t="str"/>
      <x:c r="I1778" s="4" t="str">
        <x:v>B_S05</x:v>
      </x:c>
      <x:c r="J1778" s="4" t="str">
        <x:v>已读来源未提供该维度的稳定全覆盖表；本轮未建立额外逐单元来源</x:v>
      </x:c>
      <x:c r="K1778" s="4" t="str">
        <x:v>这是本轮证据缺口，不断言其他官方资料不存在；后续需逐表核验</x:v>
      </x:c>
      <x:c r="L1778" s="4" t="str">
        <x:v>原来源已查；扩展来源待核验</x:v>
      </x:c>
    </x:row>
    <x:row r="1779" ht="37.5" customHeight="1">
      <x:c r="A1779" s="12" t="str">
        <x:v>覆盖检查</x:v>
      </x:c>
      <x:c r="B1779" s="12" t="str">
        <x:v>CV01693</x:v>
      </x:c>
      <x:c r="C1779" s="10" t="str">
        <x:v>F2</x:v>
      </x:c>
      <x:c r="D1779" s="10" t="str">
        <x:v>B035</x:v>
      </x:c>
      <x:c r="E1779" s="10" t="str">
        <x:v>DIM-FIRM</x:v>
      </x:c>
      <x:c r="F1779" s="10" t="str">
        <x:v>企业类型</x:v>
      </x:c>
      <x:c r="G1779" s="10" t="str">
        <x:v>无稳定公开数据</x:v>
      </x:c>
      <x:c r="H1779" s="10" t="str"/>
      <x:c r="I1779" s="10" t="str">
        <x:v>B_S05</x:v>
      </x:c>
      <x:c r="J1779" s="10" t="str">
        <x:v>已读来源未提供该维度的稳定全覆盖表；本轮未建立额外逐单元来源</x:v>
      </x:c>
      <x:c r="K1779" s="10" t="str">
        <x:v>这是本轮证据缺口，不断言其他官方资料不存在；后续需逐表核验</x:v>
      </x:c>
      <x:c r="L1779" s="10" t="str">
        <x:v>原来源已查；扩展来源待核验</x:v>
      </x:c>
    </x:row>
    <x:row r="1780" ht="34.5" customHeight="1">
      <x:c r="A1780" s="11" t="str">
        <x:v>覆盖检查</x:v>
      </x:c>
      <x:c r="B1780" s="11" t="str">
        <x:v>CV01694</x:v>
      </x:c>
      <x:c r="C1780" s="4" t="str">
        <x:v>K4</x:v>
      </x:c>
      <x:c r="D1780" s="4" t="str">
        <x:v>B035</x:v>
      </x:c>
      <x:c r="E1780" s="4" t="str">
        <x:v>DIM-HH</x:v>
      </x:c>
      <x:c r="F1780" s="4" t="str">
        <x:v>居民群体</x:v>
      </x:c>
      <x:c r="G1780" s="4" t="str">
        <x:v>不适用</x:v>
      </x:c>
      <x:c r="H1780" s="4" t="str"/>
      <x:c r="I1780" s="4" t="str">
        <x:v>B_S05</x:v>
      </x:c>
      <x:c r="J1780" s="4" t="str">
        <x:v>本指标定义不直接接受该维度拆分</x:v>
      </x:c>
      <x:c r="K1780" s="4" t="str">
        <x:v>不得借用同名但不同范围指标填补</x:v>
      </x:c>
      <x:c r="L1780" s="4" t="str">
        <x:v>适用性判断</x:v>
      </x:c>
    </x:row>
    <x:row r="1781" ht="34.5" customHeight="1">
      <x:c r="A1781" s="12" t="str">
        <x:v>覆盖检查</x:v>
      </x:c>
      <x:c r="B1781" s="12" t="str">
        <x:v>CV01695</x:v>
      </x:c>
      <x:c r="C1781" s="10" t="str">
        <x:v>M3</x:v>
      </x:c>
      <x:c r="D1781" s="10" t="str">
        <x:v>B035</x:v>
      </x:c>
      <x:c r="E1781" s="10" t="str">
        <x:v>DIM-HH</x:v>
      </x:c>
      <x:c r="F1781" s="10" t="str">
        <x:v>居民群体</x:v>
      </x:c>
      <x:c r="G1781" s="10" t="str">
        <x:v>不适用</x:v>
      </x:c>
      <x:c r="H1781" s="10" t="str"/>
      <x:c r="I1781" s="10" t="str">
        <x:v>B_S05</x:v>
      </x:c>
      <x:c r="J1781" s="10" t="str">
        <x:v>本指标定义不直接接受该维度拆分</x:v>
      </x:c>
      <x:c r="K1781" s="10" t="str">
        <x:v>不得借用同名但不同范围指标填补</x:v>
      </x:c>
      <x:c r="L1781" s="10" t="str">
        <x:v>适用性判断</x:v>
      </x:c>
    </x:row>
    <x:row r="1782" ht="34.5" customHeight="1">
      <x:c r="A1782" s="11" t="str">
        <x:v>覆盖检查</x:v>
      </x:c>
      <x:c r="B1782" s="11" t="str">
        <x:v>CV01696</x:v>
      </x:c>
      <x:c r="C1782" s="4" t="str">
        <x:v>F1</x:v>
      </x:c>
      <x:c r="D1782" s="4" t="str">
        <x:v>B035</x:v>
      </x:c>
      <x:c r="E1782" s="4" t="str">
        <x:v>DIM-HH</x:v>
      </x:c>
      <x:c r="F1782" s="4" t="str">
        <x:v>居民群体</x:v>
      </x:c>
      <x:c r="G1782" s="4" t="str">
        <x:v>不适用</x:v>
      </x:c>
      <x:c r="H1782" s="4" t="str"/>
      <x:c r="I1782" s="4" t="str">
        <x:v>B_S05</x:v>
      </x:c>
      <x:c r="J1782" s="4" t="str">
        <x:v>本指标定义不直接接受该维度拆分</x:v>
      </x:c>
      <x:c r="K1782" s="4" t="str">
        <x:v>不得借用同名但不同范围指标填补</x:v>
      </x:c>
      <x:c r="L1782" s="4" t="str">
        <x:v>适用性判断</x:v>
      </x:c>
    </x:row>
    <x:row r="1783" ht="34.5" customHeight="1">
      <x:c r="A1783" s="12" t="str">
        <x:v>覆盖检查</x:v>
      </x:c>
      <x:c r="B1783" s="12" t="str">
        <x:v>CV01697</x:v>
      </x:c>
      <x:c r="C1783" s="10" t="str">
        <x:v>F2</x:v>
      </x:c>
      <x:c r="D1783" s="10" t="str">
        <x:v>B035</x:v>
      </x:c>
      <x:c r="E1783" s="10" t="str">
        <x:v>DIM-HH</x:v>
      </x:c>
      <x:c r="F1783" s="10" t="str">
        <x:v>居民群体</x:v>
      </x:c>
      <x:c r="G1783" s="10" t="str">
        <x:v>不适用</x:v>
      </x:c>
      <x:c r="H1783" s="10" t="str"/>
      <x:c r="I1783" s="10" t="str">
        <x:v>B_S05</x:v>
      </x:c>
      <x:c r="J1783" s="10" t="str">
        <x:v>本指标定义不直接接受该维度拆分</x:v>
      </x:c>
      <x:c r="K1783" s="10" t="str">
        <x:v>不得借用同名但不同范围指标填补</x:v>
      </x:c>
      <x:c r="L1783" s="10" t="str">
        <x:v>适用性判断</x:v>
      </x:c>
    </x:row>
    <x:row r="1784" ht="37.5" customHeight="1">
      <x:c r="A1784" s="11" t="str">
        <x:v>覆盖检查</x:v>
      </x:c>
      <x:c r="B1784" s="11" t="str">
        <x:v>CV01698</x:v>
      </x:c>
      <x:c r="C1784" s="4" t="str">
        <x:v>K4</x:v>
      </x:c>
      <x:c r="D1784" s="4" t="str">
        <x:v>B035</x:v>
      </x:c>
      <x:c r="E1784" s="4" t="str">
        <x:v>DIM-SEC</x:v>
      </x:c>
      <x:c r="F1784" s="4" t="str">
        <x:v>机构部门</x:v>
      </x:c>
      <x:c r="G1784" s="4" t="str">
        <x:v>无稳定公开数据</x:v>
      </x:c>
      <x:c r="H1784" s="4" t="str"/>
      <x:c r="I1784" s="4" t="str">
        <x:v>B_S05</x:v>
      </x:c>
      <x:c r="J1784" s="4" t="str">
        <x:v>已读来源未提供该维度的稳定全覆盖表；本轮未建立额外逐单元来源</x:v>
      </x:c>
      <x:c r="K1784" s="4" t="str">
        <x:v>这是本轮证据缺口，不断言其他官方资料不存在；后续需逐表核验</x:v>
      </x:c>
      <x:c r="L1784" s="4" t="str">
        <x:v>原来源已查；扩展来源待核验</x:v>
      </x:c>
    </x:row>
    <x:row r="1785" ht="37.5" customHeight="1">
      <x:c r="A1785" s="12" t="str">
        <x:v>覆盖检查</x:v>
      </x:c>
      <x:c r="B1785" s="12" t="str">
        <x:v>CV01699</x:v>
      </x:c>
      <x:c r="C1785" s="10" t="str">
        <x:v>M3</x:v>
      </x:c>
      <x:c r="D1785" s="10" t="str">
        <x:v>B035</x:v>
      </x:c>
      <x:c r="E1785" s="10" t="str">
        <x:v>DIM-SEC</x:v>
      </x:c>
      <x:c r="F1785" s="10" t="str">
        <x:v>机构部门</x:v>
      </x:c>
      <x:c r="G1785" s="10" t="str">
        <x:v>无稳定公开数据</x:v>
      </x:c>
      <x:c r="H1785" s="10" t="str"/>
      <x:c r="I1785" s="10" t="str">
        <x:v>B_S05</x:v>
      </x:c>
      <x:c r="J1785" s="10" t="str">
        <x:v>已读来源未提供该维度的稳定全覆盖表；本轮未建立额外逐单元来源</x:v>
      </x:c>
      <x:c r="K1785" s="10" t="str">
        <x:v>这是本轮证据缺口，不断言其他官方资料不存在；后续需逐表核验</x:v>
      </x:c>
      <x:c r="L1785" s="10" t="str">
        <x:v>原来源已查；扩展来源待核验</x:v>
      </x:c>
    </x:row>
    <x:row r="1786" ht="37.5" customHeight="1">
      <x:c r="A1786" s="11" t="str">
        <x:v>覆盖检查</x:v>
      </x:c>
      <x:c r="B1786" s="11" t="str">
        <x:v>CV01700</x:v>
      </x:c>
      <x:c r="C1786" s="4" t="str">
        <x:v>F1</x:v>
      </x:c>
      <x:c r="D1786" s="4" t="str">
        <x:v>B035</x:v>
      </x:c>
      <x:c r="E1786" s="4" t="str">
        <x:v>DIM-SEC</x:v>
      </x:c>
      <x:c r="F1786" s="4" t="str">
        <x:v>机构部门</x:v>
      </x:c>
      <x:c r="G1786" s="4" t="str">
        <x:v>无稳定公开数据</x:v>
      </x:c>
      <x:c r="H1786" s="4" t="str"/>
      <x:c r="I1786" s="4" t="str">
        <x:v>B_S05</x:v>
      </x:c>
      <x:c r="J1786" s="4" t="str">
        <x:v>已读来源未提供该维度的稳定全覆盖表；本轮未建立额外逐单元来源</x:v>
      </x:c>
      <x:c r="K1786" s="4" t="str">
        <x:v>这是本轮证据缺口，不断言其他官方资料不存在；后续需逐表核验</x:v>
      </x:c>
      <x:c r="L1786" s="4" t="str">
        <x:v>原来源已查；扩展来源待核验</x:v>
      </x:c>
    </x:row>
    <x:row r="1787" ht="37.5" customHeight="1">
      <x:c r="A1787" s="12" t="str">
        <x:v>覆盖检查</x:v>
      </x:c>
      <x:c r="B1787" s="12" t="str">
        <x:v>CV01701</x:v>
      </x:c>
      <x:c r="C1787" s="10" t="str">
        <x:v>F2</x:v>
      </x:c>
      <x:c r="D1787" s="10" t="str">
        <x:v>B035</x:v>
      </x:c>
      <x:c r="E1787" s="10" t="str">
        <x:v>DIM-SEC</x:v>
      </x:c>
      <x:c r="F1787" s="10" t="str">
        <x:v>机构部门</x:v>
      </x:c>
      <x:c r="G1787" s="10" t="str">
        <x:v>无稳定公开数据</x:v>
      </x:c>
      <x:c r="H1787" s="10" t="str"/>
      <x:c r="I1787" s="10" t="str">
        <x:v>B_S05</x:v>
      </x:c>
      <x:c r="J1787" s="10" t="str">
        <x:v>已读来源未提供该维度的稳定全覆盖表；本轮未建立额外逐单元来源</x:v>
      </x:c>
      <x:c r="K1787" s="10" t="str">
        <x:v>这是本轮证据缺口，不断言其他官方资料不存在；后续需逐表核验</x:v>
      </x:c>
      <x:c r="L1787" s="10" t="str">
        <x:v>原来源已查；扩展来源待核验</x:v>
      </x:c>
    </x:row>
    <x:row r="1788" ht="34.5" customHeight="1">
      <x:c r="A1788" s="11" t="str">
        <x:v>覆盖检查</x:v>
      </x:c>
      <x:c r="B1788" s="11" t="str">
        <x:v>CV01702</x:v>
      </x:c>
      <x:c r="C1788" s="4" t="str">
        <x:v>K4</x:v>
      </x:c>
      <x:c r="D1788" s="4" t="str">
        <x:v>B036</x:v>
      </x:c>
      <x:c r="E1788" s="4" t="str">
        <x:v>DIM-NAT</x:v>
      </x:c>
      <x:c r="F1788" s="4" t="str">
        <x:v>全国</x:v>
      </x:c>
      <x:c r="G1788" s="4" t="str">
        <x:v>已覆盖</x:v>
      </x:c>
      <x:c r="H1788" s="4" t="str">
        <x:v>地方政府债券全国</x:v>
      </x:c>
      <x:c r="I1788" s="4" t="str">
        <x:v>B_S05</x:v>
      </x:c>
      <x:c r="J1788" s="4" t="str">
        <x:v>月报累计及当月</x:v>
      </x:c>
      <x:c r="K1788" s="4" t="str"/>
      <x:c r="L1788" s="4" t="str">
        <x:v>已读原表/定义；仅所列范围</x:v>
      </x:c>
    </x:row>
    <x:row r="1789" ht="34.5" customHeight="1">
      <x:c r="A1789" s="12" t="str">
        <x:v>覆盖检查</x:v>
      </x:c>
      <x:c r="B1789" s="12" t="str">
        <x:v>CV01703</x:v>
      </x:c>
      <x:c r="C1789" s="10" t="str">
        <x:v>M3</x:v>
      </x:c>
      <x:c r="D1789" s="10" t="str">
        <x:v>B036</x:v>
      </x:c>
      <x:c r="E1789" s="10" t="str">
        <x:v>DIM-NAT</x:v>
      </x:c>
      <x:c r="F1789" s="10" t="str">
        <x:v>全国</x:v>
      </x:c>
      <x:c r="G1789" s="10" t="str">
        <x:v>已覆盖</x:v>
      </x:c>
      <x:c r="H1789" s="10" t="str">
        <x:v>地方政府债券全国</x:v>
      </x:c>
      <x:c r="I1789" s="10" t="str">
        <x:v>B_S05</x:v>
      </x:c>
      <x:c r="J1789" s="10" t="str">
        <x:v>月报累计及当月</x:v>
      </x:c>
      <x:c r="K1789" s="10" t="str"/>
      <x:c r="L1789" s="10" t="str">
        <x:v>已读原表/定义；仅所列范围</x:v>
      </x:c>
    </x:row>
    <x:row r="1790" ht="34.5" customHeight="1">
      <x:c r="A1790" s="11" t="str">
        <x:v>覆盖检查</x:v>
      </x:c>
      <x:c r="B1790" s="11" t="str">
        <x:v>CV01704</x:v>
      </x:c>
      <x:c r="C1790" s="4" t="str">
        <x:v>F1</x:v>
      </x:c>
      <x:c r="D1790" s="4" t="str">
        <x:v>B036</x:v>
      </x:c>
      <x:c r="E1790" s="4" t="str">
        <x:v>DIM-NAT</x:v>
      </x:c>
      <x:c r="F1790" s="4" t="str">
        <x:v>全国</x:v>
      </x:c>
      <x:c r="G1790" s="4" t="str">
        <x:v>已覆盖</x:v>
      </x:c>
      <x:c r="H1790" s="4" t="str">
        <x:v>地方政府债券全国</x:v>
      </x:c>
      <x:c r="I1790" s="4" t="str">
        <x:v>B_S05</x:v>
      </x:c>
      <x:c r="J1790" s="4" t="str">
        <x:v>月报累计及当月</x:v>
      </x:c>
      <x:c r="K1790" s="4" t="str"/>
      <x:c r="L1790" s="4" t="str">
        <x:v>已读原表/定义；仅所列范围</x:v>
      </x:c>
    </x:row>
    <x:row r="1791" ht="34.5" customHeight="1">
      <x:c r="A1791" s="12" t="str">
        <x:v>覆盖检查</x:v>
      </x:c>
      <x:c r="B1791" s="12" t="str">
        <x:v>CV01705</x:v>
      </x:c>
      <x:c r="C1791" s="10" t="str">
        <x:v>F2</x:v>
      </x:c>
      <x:c r="D1791" s="10" t="str">
        <x:v>B036</x:v>
      </x:c>
      <x:c r="E1791" s="10" t="str">
        <x:v>DIM-NAT</x:v>
      </x:c>
      <x:c r="F1791" s="10" t="str">
        <x:v>全国</x:v>
      </x:c>
      <x:c r="G1791" s="10" t="str">
        <x:v>已覆盖</x:v>
      </x:c>
      <x:c r="H1791" s="10" t="str">
        <x:v>地方政府债券全国</x:v>
      </x:c>
      <x:c r="I1791" s="10" t="str">
        <x:v>B_S05</x:v>
      </x:c>
      <x:c r="J1791" s="10" t="str">
        <x:v>月报累计及当月</x:v>
      </x:c>
      <x:c r="K1791" s="10" t="str"/>
      <x:c r="L1791" s="10" t="str">
        <x:v>已读原表/定义；仅所列范围</x:v>
      </x:c>
    </x:row>
    <x:row r="1792" ht="51" customHeight="1">
      <x:c r="A1792" s="11" t="str">
        <x:v>覆盖检查</x:v>
      </x:c>
      <x:c r="B1792" s="11" t="str">
        <x:v>CV01706</x:v>
      </x:c>
      <x:c r="C1792" s="4" t="str">
        <x:v>K4</x:v>
      </x:c>
      <x:c r="D1792" s="4" t="str">
        <x:v>B036</x:v>
      </x:c>
      <x:c r="E1792" s="4" t="str">
        <x:v>DIM-PROV</x:v>
      </x:c>
      <x:c r="F1792" s="4" t="str">
        <x:v>省级</x:v>
      </x:c>
      <x:c r="G1792" s="4" t="str">
        <x:v>已覆盖</x:v>
      </x:c>
      <x:c r="H1792" s="4" t="str">
        <x:v>北京；天津；河北；山西；内蒙古；辽宁；吉林；黑龙江；上海；江苏；浙江；安徽；福建；江西；山东；河南；湖北；湖南；广东；广西；海南；重庆；四川；贵州；云南；西藏；陕西；甘肃；青海；宁夏；新疆</x:v>
      </x:c>
      <x:c r="I1792" s="4" t="str">
        <x:v>B_S06</x:v>
      </x:c>
      <x:c r="J1792" s="4" t="str">
        <x:v>附表逐列31省发行及偿还本金、付息</x:v>
      </x:c>
      <x:c r="K1792" s="4" t="str">
        <x:v>本次已核验2025全年截面，未核验全部历史期。</x:v>
      </x:c>
      <x:c r="L1792" s="4" t="str">
        <x:v>已读原表/定义；仅所列范围</x:v>
      </x:c>
    </x:row>
    <x:row r="1793" ht="51" customHeight="1">
      <x:c r="A1793" s="12" t="str">
        <x:v>覆盖检查</x:v>
      </x:c>
      <x:c r="B1793" s="12" t="str">
        <x:v>CV01707</x:v>
      </x:c>
      <x:c r="C1793" s="10" t="str">
        <x:v>M3</x:v>
      </x:c>
      <x:c r="D1793" s="10" t="str">
        <x:v>B036</x:v>
      </x:c>
      <x:c r="E1793" s="10" t="str">
        <x:v>DIM-PROV</x:v>
      </x:c>
      <x:c r="F1793" s="10" t="str">
        <x:v>省级</x:v>
      </x:c>
      <x:c r="G1793" s="10" t="str">
        <x:v>已覆盖</x:v>
      </x:c>
      <x:c r="H1793" s="10" t="str">
        <x:v>北京；天津；河北；山西；内蒙古；辽宁；吉林；黑龙江；上海；江苏；浙江；安徽；福建；江西；山东；河南；湖北；湖南；广东；广西；海南；重庆；四川；贵州；云南；西藏；陕西；甘肃；青海；宁夏；新疆</x:v>
      </x:c>
      <x:c r="I1793" s="10" t="str">
        <x:v>B_S06</x:v>
      </x:c>
      <x:c r="J1793" s="10" t="str">
        <x:v>附表逐列31省发行及偿还本金、付息</x:v>
      </x:c>
      <x:c r="K1793" s="10" t="str">
        <x:v>本次已核验2025全年截面，未核验全部历史期。</x:v>
      </x:c>
      <x:c r="L1793" s="10" t="str">
        <x:v>已读原表/定义；仅所列范围</x:v>
      </x:c>
    </x:row>
    <x:row r="1794" ht="51" customHeight="1">
      <x:c r="A1794" s="11" t="str">
        <x:v>覆盖检查</x:v>
      </x:c>
      <x:c r="B1794" s="11" t="str">
        <x:v>CV01708</x:v>
      </x:c>
      <x:c r="C1794" s="4" t="str">
        <x:v>F1</x:v>
      </x:c>
      <x:c r="D1794" s="4" t="str">
        <x:v>B036</x:v>
      </x:c>
      <x:c r="E1794" s="4" t="str">
        <x:v>DIM-PROV</x:v>
      </x:c>
      <x:c r="F1794" s="4" t="str">
        <x:v>省级</x:v>
      </x:c>
      <x:c r="G1794" s="4" t="str">
        <x:v>已覆盖</x:v>
      </x:c>
      <x:c r="H1794" s="4" t="str">
        <x:v>北京；天津；河北；山西；内蒙古；辽宁；吉林；黑龙江；上海；江苏；浙江；安徽；福建；江西；山东；河南；湖北；湖南；广东；广西；海南；重庆；四川；贵州；云南；西藏；陕西；甘肃；青海；宁夏；新疆</x:v>
      </x:c>
      <x:c r="I1794" s="4" t="str">
        <x:v>B_S06</x:v>
      </x:c>
      <x:c r="J1794" s="4" t="str">
        <x:v>附表逐列31省发行及偿还本金、付息</x:v>
      </x:c>
      <x:c r="K1794" s="4" t="str">
        <x:v>本次已核验2025全年截面，未核验全部历史期。</x:v>
      </x:c>
      <x:c r="L1794" s="4" t="str">
        <x:v>已读原表/定义；仅所列范围</x:v>
      </x:c>
    </x:row>
    <x:row r="1795" ht="51" customHeight="1">
      <x:c r="A1795" s="12" t="str">
        <x:v>覆盖检查</x:v>
      </x:c>
      <x:c r="B1795" s="12" t="str">
        <x:v>CV01709</x:v>
      </x:c>
      <x:c r="C1795" s="10" t="str">
        <x:v>F2</x:v>
      </x:c>
      <x:c r="D1795" s="10" t="str">
        <x:v>B036</x:v>
      </x:c>
      <x:c r="E1795" s="10" t="str">
        <x:v>DIM-PROV</x:v>
      </x:c>
      <x:c r="F1795" s="10" t="str">
        <x:v>省级</x:v>
      </x:c>
      <x:c r="G1795" s="10" t="str">
        <x:v>已覆盖</x:v>
      </x:c>
      <x:c r="H1795" s="10" t="str">
        <x:v>北京；天津；河北；山西；内蒙古；辽宁；吉林；黑龙江；上海；江苏；浙江；安徽；福建；江西；山东；河南；湖北；湖南；广东；广西；海南；重庆；四川；贵州；云南；西藏；陕西；甘肃；青海；宁夏；新疆</x:v>
      </x:c>
      <x:c r="I1795" s="10" t="str">
        <x:v>B_S06</x:v>
      </x:c>
      <x:c r="J1795" s="10" t="str">
        <x:v>附表逐列31省发行及偿还本金、付息</x:v>
      </x:c>
      <x:c r="K1795" s="10" t="str">
        <x:v>本次已核验2025全年截面，未核验全部历史期。</x:v>
      </x:c>
      <x:c r="L1795" s="10" t="str">
        <x:v>已读原表/定义；仅所列范围</x:v>
      </x:c>
    </x:row>
    <x:row r="1796" ht="34.5" customHeight="1">
      <x:c r="A1796" s="11" t="str">
        <x:v>覆盖检查</x:v>
      </x:c>
      <x:c r="B1796" s="11" t="str">
        <x:v>CV01710</x:v>
      </x:c>
      <x:c r="C1796" s="4" t="str">
        <x:v>K4</x:v>
      </x:c>
      <x:c r="D1796" s="4" t="str">
        <x:v>B036</x:v>
      </x:c>
      <x:c r="E1796" s="4" t="str">
        <x:v>DIM-PREF</x:v>
      </x:c>
      <x:c r="F1796" s="4" t="str">
        <x:v>地级</x:v>
      </x:c>
      <x:c r="G1796" s="4" t="str">
        <x:v>部分覆盖</x:v>
      </x:c>
      <x:c r="H1796" s="4" t="str">
        <x:v>大连；宁波；厦门；青岛；深圳</x:v>
      </x:c>
      <x:c r="I1796" s="4" t="str">
        <x:v>B_S06</x:v>
      </x:c>
      <x:c r="J1796" s="4" t="str">
        <x:v>计划单列市单列</x:v>
      </x:c>
      <x:c r="K1796" s="4" t="str">
        <x:v>不代表全国地级市；注意所在省合计口径。</x:v>
      </x:c>
      <x:c r="L1796" s="4" t="str">
        <x:v>已读原表/定义；仅所列范围</x:v>
      </x:c>
    </x:row>
    <x:row r="1797" ht="34.5" customHeight="1">
      <x:c r="A1797" s="12" t="str">
        <x:v>覆盖检查</x:v>
      </x:c>
      <x:c r="B1797" s="12" t="str">
        <x:v>CV01711</x:v>
      </x:c>
      <x:c r="C1797" s="10" t="str">
        <x:v>M3</x:v>
      </x:c>
      <x:c r="D1797" s="10" t="str">
        <x:v>B036</x:v>
      </x:c>
      <x:c r="E1797" s="10" t="str">
        <x:v>DIM-PREF</x:v>
      </x:c>
      <x:c r="F1797" s="10" t="str">
        <x:v>地级</x:v>
      </x:c>
      <x:c r="G1797" s="10" t="str">
        <x:v>部分覆盖</x:v>
      </x:c>
      <x:c r="H1797" s="10" t="str">
        <x:v>大连；宁波；厦门；青岛；深圳</x:v>
      </x:c>
      <x:c r="I1797" s="10" t="str">
        <x:v>B_S06</x:v>
      </x:c>
      <x:c r="J1797" s="10" t="str">
        <x:v>计划单列市单列</x:v>
      </x:c>
      <x:c r="K1797" s="10" t="str">
        <x:v>不代表全国地级市；注意所在省合计口径。</x:v>
      </x:c>
      <x:c r="L1797" s="10" t="str">
        <x:v>已读原表/定义；仅所列范围</x:v>
      </x:c>
    </x:row>
    <x:row r="1798" ht="34.5" customHeight="1">
      <x:c r="A1798" s="11" t="str">
        <x:v>覆盖检查</x:v>
      </x:c>
      <x:c r="B1798" s="11" t="str">
        <x:v>CV01712</x:v>
      </x:c>
      <x:c r="C1798" s="4" t="str">
        <x:v>F1</x:v>
      </x:c>
      <x:c r="D1798" s="4" t="str">
        <x:v>B036</x:v>
      </x:c>
      <x:c r="E1798" s="4" t="str">
        <x:v>DIM-PREF</x:v>
      </x:c>
      <x:c r="F1798" s="4" t="str">
        <x:v>地级</x:v>
      </x:c>
      <x:c r="G1798" s="4" t="str">
        <x:v>部分覆盖</x:v>
      </x:c>
      <x:c r="H1798" s="4" t="str">
        <x:v>大连；宁波；厦门；青岛；深圳</x:v>
      </x:c>
      <x:c r="I1798" s="4" t="str">
        <x:v>B_S06</x:v>
      </x:c>
      <x:c r="J1798" s="4" t="str">
        <x:v>计划单列市单列</x:v>
      </x:c>
      <x:c r="K1798" s="4" t="str">
        <x:v>不代表全国地级市；注意所在省合计口径。</x:v>
      </x:c>
      <x:c r="L1798" s="4" t="str">
        <x:v>已读原表/定义；仅所列范围</x:v>
      </x:c>
    </x:row>
    <x:row r="1799" ht="34.5" customHeight="1">
      <x:c r="A1799" s="12" t="str">
        <x:v>覆盖检查</x:v>
      </x:c>
      <x:c r="B1799" s="12" t="str">
        <x:v>CV01713</x:v>
      </x:c>
      <x:c r="C1799" s="10" t="str">
        <x:v>F2</x:v>
      </x:c>
      <x:c r="D1799" s="10" t="str">
        <x:v>B036</x:v>
      </x:c>
      <x:c r="E1799" s="10" t="str">
        <x:v>DIM-PREF</x:v>
      </x:c>
      <x:c r="F1799" s="10" t="str">
        <x:v>地级</x:v>
      </x:c>
      <x:c r="G1799" s="10" t="str">
        <x:v>部分覆盖</x:v>
      </x:c>
      <x:c r="H1799" s="10" t="str">
        <x:v>大连；宁波；厦门；青岛；深圳</x:v>
      </x:c>
      <x:c r="I1799" s="10" t="str">
        <x:v>B_S06</x:v>
      </x:c>
      <x:c r="J1799" s="10" t="str">
        <x:v>计划单列市单列</x:v>
      </x:c>
      <x:c r="K1799" s="10" t="str">
        <x:v>不代表全国地级市；注意所在省合计口径。</x:v>
      </x:c>
      <x:c r="L1799" s="10" t="str">
        <x:v>已读原表/定义；仅所列范围</x:v>
      </x:c>
    </x:row>
    <x:row r="1800" ht="37.5" customHeight="1">
      <x:c r="A1800" s="11" t="str">
        <x:v>覆盖检查</x:v>
      </x:c>
      <x:c r="B1800" s="11" t="str">
        <x:v>CV01714</x:v>
      </x:c>
      <x:c r="C1800" s="4" t="str">
        <x:v>K4</x:v>
      </x:c>
      <x:c r="D1800" s="4" t="str">
        <x:v>B036</x:v>
      </x:c>
      <x:c r="E1800" s="4" t="str">
        <x:v>DIM-IND</x:v>
      </x:c>
      <x:c r="F1800" s="4" t="str">
        <x:v>行业</x:v>
      </x:c>
      <x:c r="G1800" s="4" t="str">
        <x:v>无稳定公开数据</x:v>
      </x:c>
      <x:c r="H1800" s="4" t="str"/>
      <x:c r="I1800" s="4" t="str">
        <x:v>B_S05</x:v>
      </x:c>
      <x:c r="J1800" s="4" t="str">
        <x:v>已读来源未提供该维度的稳定全覆盖表；本轮未建立额外逐单元来源</x:v>
      </x:c>
      <x:c r="K1800" s="4" t="str">
        <x:v>这是本轮证据缺口，不断言其他官方资料不存在；后续需逐表核验</x:v>
      </x:c>
      <x:c r="L1800" s="4" t="str">
        <x:v>原来源已查；扩展来源待核验</x:v>
      </x:c>
    </x:row>
    <x:row r="1801" ht="37.5" customHeight="1">
      <x:c r="A1801" s="12" t="str">
        <x:v>覆盖检查</x:v>
      </x:c>
      <x:c r="B1801" s="12" t="str">
        <x:v>CV01715</x:v>
      </x:c>
      <x:c r="C1801" s="10" t="str">
        <x:v>M3</x:v>
      </x:c>
      <x:c r="D1801" s="10" t="str">
        <x:v>B036</x:v>
      </x:c>
      <x:c r="E1801" s="10" t="str">
        <x:v>DIM-IND</x:v>
      </x:c>
      <x:c r="F1801" s="10" t="str">
        <x:v>行业</x:v>
      </x:c>
      <x:c r="G1801" s="10" t="str">
        <x:v>无稳定公开数据</x:v>
      </x:c>
      <x:c r="H1801" s="10" t="str"/>
      <x:c r="I1801" s="10" t="str">
        <x:v>B_S05</x:v>
      </x:c>
      <x:c r="J1801" s="10" t="str">
        <x:v>已读来源未提供该维度的稳定全覆盖表；本轮未建立额外逐单元来源</x:v>
      </x:c>
      <x:c r="K1801" s="10" t="str">
        <x:v>这是本轮证据缺口，不断言其他官方资料不存在；后续需逐表核验</x:v>
      </x:c>
      <x:c r="L1801" s="10" t="str">
        <x:v>原来源已查；扩展来源待核验</x:v>
      </x:c>
    </x:row>
    <x:row r="1802" ht="37.5" customHeight="1">
      <x:c r="A1802" s="11" t="str">
        <x:v>覆盖检查</x:v>
      </x:c>
      <x:c r="B1802" s="11" t="str">
        <x:v>CV01716</x:v>
      </x:c>
      <x:c r="C1802" s="4" t="str">
        <x:v>F1</x:v>
      </x:c>
      <x:c r="D1802" s="4" t="str">
        <x:v>B036</x:v>
      </x:c>
      <x:c r="E1802" s="4" t="str">
        <x:v>DIM-IND</x:v>
      </x:c>
      <x:c r="F1802" s="4" t="str">
        <x:v>行业</x:v>
      </x:c>
      <x:c r="G1802" s="4" t="str">
        <x:v>无稳定公开数据</x:v>
      </x:c>
      <x:c r="H1802" s="4" t="str"/>
      <x:c r="I1802" s="4" t="str">
        <x:v>B_S05</x:v>
      </x:c>
      <x:c r="J1802" s="4" t="str">
        <x:v>已读来源未提供该维度的稳定全覆盖表；本轮未建立额外逐单元来源</x:v>
      </x:c>
      <x:c r="K1802" s="4" t="str">
        <x:v>这是本轮证据缺口，不断言其他官方资料不存在；后续需逐表核验</x:v>
      </x:c>
      <x:c r="L1802" s="4" t="str">
        <x:v>原来源已查；扩展来源待核验</x:v>
      </x:c>
    </x:row>
    <x:row r="1803" ht="37.5" customHeight="1">
      <x:c r="A1803" s="12" t="str">
        <x:v>覆盖检查</x:v>
      </x:c>
      <x:c r="B1803" s="12" t="str">
        <x:v>CV01717</x:v>
      </x:c>
      <x:c r="C1803" s="10" t="str">
        <x:v>F2</x:v>
      </x:c>
      <x:c r="D1803" s="10" t="str">
        <x:v>B036</x:v>
      </x:c>
      <x:c r="E1803" s="10" t="str">
        <x:v>DIM-IND</x:v>
      </x:c>
      <x:c r="F1803" s="10" t="str">
        <x:v>行业</x:v>
      </x:c>
      <x:c r="G1803" s="10" t="str">
        <x:v>无稳定公开数据</x:v>
      </x:c>
      <x:c r="H1803" s="10" t="str"/>
      <x:c r="I1803" s="10" t="str">
        <x:v>B_S05</x:v>
      </x:c>
      <x:c r="J1803" s="10" t="str">
        <x:v>已读来源未提供该维度的稳定全覆盖表；本轮未建立额外逐单元来源</x:v>
      </x:c>
      <x:c r="K1803" s="10" t="str">
        <x:v>这是本轮证据缺口，不断言其他官方资料不存在；后续需逐表核验</x:v>
      </x:c>
      <x:c r="L1803" s="10" t="str">
        <x:v>原来源已查；扩展来源待核验</x:v>
      </x:c>
    </x:row>
    <x:row r="1804" ht="37.5" customHeight="1">
      <x:c r="A1804" s="11" t="str">
        <x:v>覆盖检查</x:v>
      </x:c>
      <x:c r="B1804" s="11" t="str">
        <x:v>CV01718</x:v>
      </x:c>
      <x:c r="C1804" s="4" t="str">
        <x:v>K4</x:v>
      </x:c>
      <x:c r="D1804" s="4" t="str">
        <x:v>B036</x:v>
      </x:c>
      <x:c r="E1804" s="4" t="str">
        <x:v>DIM-FIRM</x:v>
      </x:c>
      <x:c r="F1804" s="4" t="str">
        <x:v>企业类型</x:v>
      </x:c>
      <x:c r="G1804" s="4" t="str">
        <x:v>无稳定公开数据</x:v>
      </x:c>
      <x:c r="H1804" s="4" t="str"/>
      <x:c r="I1804" s="4" t="str">
        <x:v>B_S05</x:v>
      </x:c>
      <x:c r="J1804" s="4" t="str">
        <x:v>已读来源未提供该维度的稳定全覆盖表；本轮未建立额外逐单元来源</x:v>
      </x:c>
      <x:c r="K1804" s="4" t="str">
        <x:v>这是本轮证据缺口，不断言其他官方资料不存在；后续需逐表核验</x:v>
      </x:c>
      <x:c r="L1804" s="4" t="str">
        <x:v>原来源已查；扩展来源待核验</x:v>
      </x:c>
    </x:row>
    <x:row r="1805" ht="37.5" customHeight="1">
      <x:c r="A1805" s="12" t="str">
        <x:v>覆盖检查</x:v>
      </x:c>
      <x:c r="B1805" s="12" t="str">
        <x:v>CV01719</x:v>
      </x:c>
      <x:c r="C1805" s="10" t="str">
        <x:v>M3</x:v>
      </x:c>
      <x:c r="D1805" s="10" t="str">
        <x:v>B036</x:v>
      </x:c>
      <x:c r="E1805" s="10" t="str">
        <x:v>DIM-FIRM</x:v>
      </x:c>
      <x:c r="F1805" s="10" t="str">
        <x:v>企业类型</x:v>
      </x:c>
      <x:c r="G1805" s="10" t="str">
        <x:v>无稳定公开数据</x:v>
      </x:c>
      <x:c r="H1805" s="10" t="str"/>
      <x:c r="I1805" s="10" t="str">
        <x:v>B_S05</x:v>
      </x:c>
      <x:c r="J1805" s="10" t="str">
        <x:v>已读来源未提供该维度的稳定全覆盖表；本轮未建立额外逐单元来源</x:v>
      </x:c>
      <x:c r="K1805" s="10" t="str">
        <x:v>这是本轮证据缺口，不断言其他官方资料不存在；后续需逐表核验</x:v>
      </x:c>
      <x:c r="L1805" s="10" t="str">
        <x:v>原来源已查；扩展来源待核验</x:v>
      </x:c>
    </x:row>
    <x:row r="1806" ht="37.5" customHeight="1">
      <x:c r="A1806" s="11" t="str">
        <x:v>覆盖检查</x:v>
      </x:c>
      <x:c r="B1806" s="11" t="str">
        <x:v>CV01720</x:v>
      </x:c>
      <x:c r="C1806" s="4" t="str">
        <x:v>F1</x:v>
      </x:c>
      <x:c r="D1806" s="4" t="str">
        <x:v>B036</x:v>
      </x:c>
      <x:c r="E1806" s="4" t="str">
        <x:v>DIM-FIRM</x:v>
      </x:c>
      <x:c r="F1806" s="4" t="str">
        <x:v>企业类型</x:v>
      </x:c>
      <x:c r="G1806" s="4" t="str">
        <x:v>无稳定公开数据</x:v>
      </x:c>
      <x:c r="H1806" s="4" t="str"/>
      <x:c r="I1806" s="4" t="str">
        <x:v>B_S05</x:v>
      </x:c>
      <x:c r="J1806" s="4" t="str">
        <x:v>已读来源未提供该维度的稳定全覆盖表；本轮未建立额外逐单元来源</x:v>
      </x:c>
      <x:c r="K1806" s="4" t="str">
        <x:v>这是本轮证据缺口，不断言其他官方资料不存在；后续需逐表核验</x:v>
      </x:c>
      <x:c r="L1806" s="4" t="str">
        <x:v>原来源已查；扩展来源待核验</x:v>
      </x:c>
    </x:row>
    <x:row r="1807" ht="37.5" customHeight="1">
      <x:c r="A1807" s="12" t="str">
        <x:v>覆盖检查</x:v>
      </x:c>
      <x:c r="B1807" s="12" t="str">
        <x:v>CV01721</x:v>
      </x:c>
      <x:c r="C1807" s="10" t="str">
        <x:v>F2</x:v>
      </x:c>
      <x:c r="D1807" s="10" t="str">
        <x:v>B036</x:v>
      </x:c>
      <x:c r="E1807" s="10" t="str">
        <x:v>DIM-FIRM</x:v>
      </x:c>
      <x:c r="F1807" s="10" t="str">
        <x:v>企业类型</x:v>
      </x:c>
      <x:c r="G1807" s="10" t="str">
        <x:v>无稳定公开数据</x:v>
      </x:c>
      <x:c r="H1807" s="10" t="str"/>
      <x:c r="I1807" s="10" t="str">
        <x:v>B_S05</x:v>
      </x:c>
      <x:c r="J1807" s="10" t="str">
        <x:v>已读来源未提供该维度的稳定全覆盖表；本轮未建立额外逐单元来源</x:v>
      </x:c>
      <x:c r="K1807" s="10" t="str">
        <x:v>这是本轮证据缺口，不断言其他官方资料不存在；后续需逐表核验</x:v>
      </x:c>
      <x:c r="L1807" s="10" t="str">
        <x:v>原来源已查；扩展来源待核验</x:v>
      </x:c>
    </x:row>
    <x:row r="1808" ht="34.5" customHeight="1">
      <x:c r="A1808" s="11" t="str">
        <x:v>覆盖检查</x:v>
      </x:c>
      <x:c r="B1808" s="11" t="str">
        <x:v>CV01722</x:v>
      </x:c>
      <x:c r="C1808" s="4" t="str">
        <x:v>K4</x:v>
      </x:c>
      <x:c r="D1808" s="4" t="str">
        <x:v>B036</x:v>
      </x:c>
      <x:c r="E1808" s="4" t="str">
        <x:v>DIM-HH</x:v>
      </x:c>
      <x:c r="F1808" s="4" t="str">
        <x:v>居民群体</x:v>
      </x:c>
      <x:c r="G1808" s="4" t="str">
        <x:v>不适用</x:v>
      </x:c>
      <x:c r="H1808" s="4" t="str"/>
      <x:c r="I1808" s="4" t="str">
        <x:v>B_S05</x:v>
      </x:c>
      <x:c r="J1808" s="4" t="str">
        <x:v>本指标定义不直接接受该维度拆分</x:v>
      </x:c>
      <x:c r="K1808" s="4" t="str">
        <x:v>不得借用同名但不同范围指标填补</x:v>
      </x:c>
      <x:c r="L1808" s="4" t="str">
        <x:v>适用性判断</x:v>
      </x:c>
    </x:row>
    <x:row r="1809" ht="34.5" customHeight="1">
      <x:c r="A1809" s="12" t="str">
        <x:v>覆盖检查</x:v>
      </x:c>
      <x:c r="B1809" s="12" t="str">
        <x:v>CV01723</x:v>
      </x:c>
      <x:c r="C1809" s="10" t="str">
        <x:v>M3</x:v>
      </x:c>
      <x:c r="D1809" s="10" t="str">
        <x:v>B036</x:v>
      </x:c>
      <x:c r="E1809" s="10" t="str">
        <x:v>DIM-HH</x:v>
      </x:c>
      <x:c r="F1809" s="10" t="str">
        <x:v>居民群体</x:v>
      </x:c>
      <x:c r="G1809" s="10" t="str">
        <x:v>不适用</x:v>
      </x:c>
      <x:c r="H1809" s="10" t="str"/>
      <x:c r="I1809" s="10" t="str">
        <x:v>B_S05</x:v>
      </x:c>
      <x:c r="J1809" s="10" t="str">
        <x:v>本指标定义不直接接受该维度拆分</x:v>
      </x:c>
      <x:c r="K1809" s="10" t="str">
        <x:v>不得借用同名但不同范围指标填补</x:v>
      </x:c>
      <x:c r="L1809" s="10" t="str">
        <x:v>适用性判断</x:v>
      </x:c>
    </x:row>
    <x:row r="1810" ht="34.5" customHeight="1">
      <x:c r="A1810" s="11" t="str">
        <x:v>覆盖检查</x:v>
      </x:c>
      <x:c r="B1810" s="11" t="str">
        <x:v>CV01724</x:v>
      </x:c>
      <x:c r="C1810" s="4" t="str">
        <x:v>F1</x:v>
      </x:c>
      <x:c r="D1810" s="4" t="str">
        <x:v>B036</x:v>
      </x:c>
      <x:c r="E1810" s="4" t="str">
        <x:v>DIM-HH</x:v>
      </x:c>
      <x:c r="F1810" s="4" t="str">
        <x:v>居民群体</x:v>
      </x:c>
      <x:c r="G1810" s="4" t="str">
        <x:v>不适用</x:v>
      </x:c>
      <x:c r="H1810" s="4" t="str"/>
      <x:c r="I1810" s="4" t="str">
        <x:v>B_S05</x:v>
      </x:c>
      <x:c r="J1810" s="4" t="str">
        <x:v>本指标定义不直接接受该维度拆分</x:v>
      </x:c>
      <x:c r="K1810" s="4" t="str">
        <x:v>不得借用同名但不同范围指标填补</x:v>
      </x:c>
      <x:c r="L1810" s="4" t="str">
        <x:v>适用性判断</x:v>
      </x:c>
    </x:row>
    <x:row r="1811" ht="34.5" customHeight="1">
      <x:c r="A1811" s="12" t="str">
        <x:v>覆盖检查</x:v>
      </x:c>
      <x:c r="B1811" s="12" t="str">
        <x:v>CV01725</x:v>
      </x:c>
      <x:c r="C1811" s="10" t="str">
        <x:v>F2</x:v>
      </x:c>
      <x:c r="D1811" s="10" t="str">
        <x:v>B036</x:v>
      </x:c>
      <x:c r="E1811" s="10" t="str">
        <x:v>DIM-HH</x:v>
      </x:c>
      <x:c r="F1811" s="10" t="str">
        <x:v>居民群体</x:v>
      </x:c>
      <x:c r="G1811" s="10" t="str">
        <x:v>不适用</x:v>
      </x:c>
      <x:c r="H1811" s="10" t="str"/>
      <x:c r="I1811" s="10" t="str">
        <x:v>B_S05</x:v>
      </x:c>
      <x:c r="J1811" s="10" t="str">
        <x:v>本指标定义不直接接受该维度拆分</x:v>
      </x:c>
      <x:c r="K1811" s="10" t="str">
        <x:v>不得借用同名但不同范围指标填补</x:v>
      </x:c>
      <x:c r="L1811" s="10" t="str">
        <x:v>适用性判断</x:v>
      </x:c>
    </x:row>
    <x:row r="1812" ht="37.5" customHeight="1">
      <x:c r="A1812" s="11" t="str">
        <x:v>覆盖检查</x:v>
      </x:c>
      <x:c r="B1812" s="11" t="str">
        <x:v>CV01726</x:v>
      </x:c>
      <x:c r="C1812" s="4" t="str">
        <x:v>K4</x:v>
      </x:c>
      <x:c r="D1812" s="4" t="str">
        <x:v>B036</x:v>
      </x:c>
      <x:c r="E1812" s="4" t="str">
        <x:v>DIM-SEC</x:v>
      </x:c>
      <x:c r="F1812" s="4" t="str">
        <x:v>机构部门</x:v>
      </x:c>
      <x:c r="G1812" s="4" t="str">
        <x:v>无稳定公开数据</x:v>
      </x:c>
      <x:c r="H1812" s="4" t="str"/>
      <x:c r="I1812" s="4" t="str">
        <x:v>B_S05</x:v>
      </x:c>
      <x:c r="J1812" s="4" t="str">
        <x:v>已读来源未提供该维度的稳定全覆盖表；本轮未建立额外逐单元来源</x:v>
      </x:c>
      <x:c r="K1812" s="4" t="str">
        <x:v>这是本轮证据缺口，不断言其他官方资料不存在；后续需逐表核验</x:v>
      </x:c>
      <x:c r="L1812" s="4" t="str">
        <x:v>原来源已查；扩展来源待核验</x:v>
      </x:c>
    </x:row>
    <x:row r="1813" ht="37.5" customHeight="1">
      <x:c r="A1813" s="12" t="str">
        <x:v>覆盖检查</x:v>
      </x:c>
      <x:c r="B1813" s="12" t="str">
        <x:v>CV01727</x:v>
      </x:c>
      <x:c r="C1813" s="10" t="str">
        <x:v>M3</x:v>
      </x:c>
      <x:c r="D1813" s="10" t="str">
        <x:v>B036</x:v>
      </x:c>
      <x:c r="E1813" s="10" t="str">
        <x:v>DIM-SEC</x:v>
      </x:c>
      <x:c r="F1813" s="10" t="str">
        <x:v>机构部门</x:v>
      </x:c>
      <x:c r="G1813" s="10" t="str">
        <x:v>无稳定公开数据</x:v>
      </x:c>
      <x:c r="H1813" s="10" t="str"/>
      <x:c r="I1813" s="10" t="str">
        <x:v>B_S05</x:v>
      </x:c>
      <x:c r="J1813" s="10" t="str">
        <x:v>已读来源未提供该维度的稳定全覆盖表；本轮未建立额外逐单元来源</x:v>
      </x:c>
      <x:c r="K1813" s="10" t="str">
        <x:v>这是本轮证据缺口，不断言其他官方资料不存在；后续需逐表核验</x:v>
      </x:c>
      <x:c r="L1813" s="10" t="str">
        <x:v>原来源已查；扩展来源待核验</x:v>
      </x:c>
    </x:row>
    <x:row r="1814" ht="37.5" customHeight="1">
      <x:c r="A1814" s="11" t="str">
        <x:v>覆盖检查</x:v>
      </x:c>
      <x:c r="B1814" s="11" t="str">
        <x:v>CV01728</x:v>
      </x:c>
      <x:c r="C1814" s="4" t="str">
        <x:v>F1</x:v>
      </x:c>
      <x:c r="D1814" s="4" t="str">
        <x:v>B036</x:v>
      </x:c>
      <x:c r="E1814" s="4" t="str">
        <x:v>DIM-SEC</x:v>
      </x:c>
      <x:c r="F1814" s="4" t="str">
        <x:v>机构部门</x:v>
      </x:c>
      <x:c r="G1814" s="4" t="str">
        <x:v>无稳定公开数据</x:v>
      </x:c>
      <x:c r="H1814" s="4" t="str"/>
      <x:c r="I1814" s="4" t="str">
        <x:v>B_S05</x:v>
      </x:c>
      <x:c r="J1814" s="4" t="str">
        <x:v>已读来源未提供该维度的稳定全覆盖表；本轮未建立额外逐单元来源</x:v>
      </x:c>
      <x:c r="K1814" s="4" t="str">
        <x:v>这是本轮证据缺口，不断言其他官方资料不存在；后续需逐表核验</x:v>
      </x:c>
      <x:c r="L1814" s="4" t="str">
        <x:v>原来源已查；扩展来源待核验</x:v>
      </x:c>
    </x:row>
    <x:row r="1815" ht="37.5" customHeight="1">
      <x:c r="A1815" s="12" t="str">
        <x:v>覆盖检查</x:v>
      </x:c>
      <x:c r="B1815" s="12" t="str">
        <x:v>CV01729</x:v>
      </x:c>
      <x:c r="C1815" s="10" t="str">
        <x:v>F2</x:v>
      </x:c>
      <x:c r="D1815" s="10" t="str">
        <x:v>B036</x:v>
      </x:c>
      <x:c r="E1815" s="10" t="str">
        <x:v>DIM-SEC</x:v>
      </x:c>
      <x:c r="F1815" s="10" t="str">
        <x:v>机构部门</x:v>
      </x:c>
      <x:c r="G1815" s="10" t="str">
        <x:v>无稳定公开数据</x:v>
      </x:c>
      <x:c r="H1815" s="10" t="str"/>
      <x:c r="I1815" s="10" t="str">
        <x:v>B_S05</x:v>
      </x:c>
      <x:c r="J1815" s="10" t="str">
        <x:v>已读来源未提供该维度的稳定全覆盖表；本轮未建立额外逐单元来源</x:v>
      </x:c>
      <x:c r="K1815" s="10" t="str">
        <x:v>这是本轮证据缺口，不断言其他官方资料不存在；后续需逐表核验</x:v>
      </x:c>
      <x:c r="L1815" s="10" t="str">
        <x:v>原来源已查；扩展来源待核验</x:v>
      </x:c>
    </x:row>
    <x:row r="1816" ht="34.5" customHeight="1">
      <x:c r="A1816" s="11" t="str">
        <x:v>覆盖检查</x:v>
      </x:c>
      <x:c r="B1816" s="11" t="str">
        <x:v>CV01730</x:v>
      </x:c>
      <x:c r="C1816" s="4" t="str">
        <x:v>K4</x:v>
      </x:c>
      <x:c r="D1816" s="4" t="str">
        <x:v>B037</x:v>
      </x:c>
      <x:c r="E1816" s="4" t="str">
        <x:v>DIM-NAT</x:v>
      </x:c>
      <x:c r="F1816" s="4" t="str">
        <x:v>全国</x:v>
      </x:c>
      <x:c r="G1816" s="4" t="str">
        <x:v>已覆盖</x:v>
      </x:c>
      <x:c r="H1816" s="4" t="str">
        <x:v>地方政府债券全国</x:v>
      </x:c>
      <x:c r="I1816" s="4" t="str">
        <x:v>B_S05</x:v>
      </x:c>
      <x:c r="J1816" s="4" t="str">
        <x:v>月报累计及当月</x:v>
      </x:c>
      <x:c r="K1816" s="4" t="str"/>
      <x:c r="L1816" s="4" t="str">
        <x:v>已读原表/定义；仅所列范围</x:v>
      </x:c>
    </x:row>
    <x:row r="1817" ht="34.5" customHeight="1">
      <x:c r="A1817" s="12" t="str">
        <x:v>覆盖检查</x:v>
      </x:c>
      <x:c r="B1817" s="12" t="str">
        <x:v>CV01731</x:v>
      </x:c>
      <x:c r="C1817" s="10" t="str">
        <x:v>F2</x:v>
      </x:c>
      <x:c r="D1817" s="10" t="str">
        <x:v>B037</x:v>
      </x:c>
      <x:c r="E1817" s="10" t="str">
        <x:v>DIM-NAT</x:v>
      </x:c>
      <x:c r="F1817" s="10" t="str">
        <x:v>全国</x:v>
      </x:c>
      <x:c r="G1817" s="10" t="str">
        <x:v>已覆盖</x:v>
      </x:c>
      <x:c r="H1817" s="10" t="str">
        <x:v>地方政府债券全国</x:v>
      </x:c>
      <x:c r="I1817" s="10" t="str">
        <x:v>B_S05</x:v>
      </x:c>
      <x:c r="J1817" s="10" t="str">
        <x:v>月报累计及当月</x:v>
      </x:c>
      <x:c r="K1817" s="10" t="str"/>
      <x:c r="L1817" s="10" t="str">
        <x:v>已读原表/定义；仅所列范围</x:v>
      </x:c>
    </x:row>
    <x:row r="1818" ht="51" customHeight="1">
      <x:c r="A1818" s="11" t="str">
        <x:v>覆盖检查</x:v>
      </x:c>
      <x:c r="B1818" s="11" t="str">
        <x:v>CV01732</x:v>
      </x:c>
      <x:c r="C1818" s="4" t="str">
        <x:v>K4</x:v>
      </x:c>
      <x:c r="D1818" s="4" t="str">
        <x:v>B037</x:v>
      </x:c>
      <x:c r="E1818" s="4" t="str">
        <x:v>DIM-PROV</x:v>
      </x:c>
      <x:c r="F1818" s="4" t="str">
        <x:v>省级</x:v>
      </x:c>
      <x:c r="G1818" s="4" t="str">
        <x:v>已覆盖</x:v>
      </x:c>
      <x:c r="H1818" s="4" t="str">
        <x:v>北京；天津；河北；山西；内蒙古；辽宁；吉林；黑龙江；上海；江苏；浙江；安徽；福建；江西；山东；河南；湖北；湖南；广东；广西；海南；重庆；四川；贵州；云南；西藏；陕西；甘肃；青海；宁夏；新疆</x:v>
      </x:c>
      <x:c r="I1818" s="4" t="str">
        <x:v>B_S06</x:v>
      </x:c>
      <x:c r="J1818" s="4" t="str">
        <x:v>附表逐列31省发行及偿还本金、付息</x:v>
      </x:c>
      <x:c r="K1818" s="4" t="str">
        <x:v>本次已核验2025全年截面，未核验全部历史期。</x:v>
      </x:c>
      <x:c r="L1818" s="4" t="str">
        <x:v>已读原表/定义；仅所列范围</x:v>
      </x:c>
    </x:row>
    <x:row r="1819" ht="51" customHeight="1">
      <x:c r="A1819" s="12" t="str">
        <x:v>覆盖检查</x:v>
      </x:c>
      <x:c r="B1819" s="12" t="str">
        <x:v>CV01733</x:v>
      </x:c>
      <x:c r="C1819" s="10" t="str">
        <x:v>F2</x:v>
      </x:c>
      <x:c r="D1819" s="10" t="str">
        <x:v>B037</x:v>
      </x:c>
      <x:c r="E1819" s="10" t="str">
        <x:v>DIM-PROV</x:v>
      </x:c>
      <x:c r="F1819" s="10" t="str">
        <x:v>省级</x:v>
      </x:c>
      <x:c r="G1819" s="10" t="str">
        <x:v>已覆盖</x:v>
      </x:c>
      <x:c r="H1819" s="10" t="str">
        <x:v>北京；天津；河北；山西；内蒙古；辽宁；吉林；黑龙江；上海；江苏；浙江；安徽；福建；江西；山东；河南；湖北；湖南；广东；广西；海南；重庆；四川；贵州；云南；西藏；陕西；甘肃；青海；宁夏；新疆</x:v>
      </x:c>
      <x:c r="I1819" s="10" t="str">
        <x:v>B_S06</x:v>
      </x:c>
      <x:c r="J1819" s="10" t="str">
        <x:v>附表逐列31省发行及偿还本金、付息</x:v>
      </x:c>
      <x:c r="K1819" s="10" t="str">
        <x:v>本次已核验2025全年截面，未核验全部历史期。</x:v>
      </x:c>
      <x:c r="L1819" s="10" t="str">
        <x:v>已读原表/定义；仅所列范围</x:v>
      </x:c>
    </x:row>
    <x:row r="1820" ht="34.5" customHeight="1">
      <x:c r="A1820" s="11" t="str">
        <x:v>覆盖检查</x:v>
      </x:c>
      <x:c r="B1820" s="11" t="str">
        <x:v>CV01734</x:v>
      </x:c>
      <x:c r="C1820" s="4" t="str">
        <x:v>K4</x:v>
      </x:c>
      <x:c r="D1820" s="4" t="str">
        <x:v>B037</x:v>
      </x:c>
      <x:c r="E1820" s="4" t="str">
        <x:v>DIM-PREF</x:v>
      </x:c>
      <x:c r="F1820" s="4" t="str">
        <x:v>地级</x:v>
      </x:c>
      <x:c r="G1820" s="4" t="str">
        <x:v>部分覆盖</x:v>
      </x:c>
      <x:c r="H1820" s="4" t="str">
        <x:v>大连；宁波；厦门；青岛；深圳</x:v>
      </x:c>
      <x:c r="I1820" s="4" t="str">
        <x:v>B_S06</x:v>
      </x:c>
      <x:c r="J1820" s="4" t="str">
        <x:v>计划单列市单列</x:v>
      </x:c>
      <x:c r="K1820" s="4" t="str">
        <x:v>不代表全国地级市；注意所在省合计口径。</x:v>
      </x:c>
      <x:c r="L1820" s="4" t="str">
        <x:v>已读原表/定义；仅所列范围</x:v>
      </x:c>
    </x:row>
    <x:row r="1821" ht="34.5" customHeight="1">
      <x:c r="A1821" s="12" t="str">
        <x:v>覆盖检查</x:v>
      </x:c>
      <x:c r="B1821" s="12" t="str">
        <x:v>CV01735</x:v>
      </x:c>
      <x:c r="C1821" s="10" t="str">
        <x:v>F2</x:v>
      </x:c>
      <x:c r="D1821" s="10" t="str">
        <x:v>B037</x:v>
      </x:c>
      <x:c r="E1821" s="10" t="str">
        <x:v>DIM-PREF</x:v>
      </x:c>
      <x:c r="F1821" s="10" t="str">
        <x:v>地级</x:v>
      </x:c>
      <x:c r="G1821" s="10" t="str">
        <x:v>部分覆盖</x:v>
      </x:c>
      <x:c r="H1821" s="10" t="str">
        <x:v>大连；宁波；厦门；青岛；深圳</x:v>
      </x:c>
      <x:c r="I1821" s="10" t="str">
        <x:v>B_S06</x:v>
      </x:c>
      <x:c r="J1821" s="10" t="str">
        <x:v>计划单列市单列</x:v>
      </x:c>
      <x:c r="K1821" s="10" t="str">
        <x:v>不代表全国地级市；注意所在省合计口径。</x:v>
      </x:c>
      <x:c r="L1821" s="10" t="str">
        <x:v>已读原表/定义；仅所列范围</x:v>
      </x:c>
    </x:row>
    <x:row r="1822" ht="37.5" customHeight="1">
      <x:c r="A1822" s="11" t="str">
        <x:v>覆盖检查</x:v>
      </x:c>
      <x:c r="B1822" s="11" t="str">
        <x:v>CV01736</x:v>
      </x:c>
      <x:c r="C1822" s="4" t="str">
        <x:v>K4</x:v>
      </x:c>
      <x:c r="D1822" s="4" t="str">
        <x:v>B037</x:v>
      </x:c>
      <x:c r="E1822" s="4" t="str">
        <x:v>DIM-IND</x:v>
      </x:c>
      <x:c r="F1822" s="4" t="str">
        <x:v>行业</x:v>
      </x:c>
      <x:c r="G1822" s="4" t="str">
        <x:v>无稳定公开数据</x:v>
      </x:c>
      <x:c r="H1822" s="4" t="str"/>
      <x:c r="I1822" s="4" t="str">
        <x:v>B_S05</x:v>
      </x:c>
      <x:c r="J1822" s="4" t="str">
        <x:v>已读来源未提供该维度的稳定全覆盖表；本轮未建立额外逐单元来源</x:v>
      </x:c>
      <x:c r="K1822" s="4" t="str">
        <x:v>这是本轮证据缺口，不断言其他官方资料不存在；后续需逐表核验</x:v>
      </x:c>
      <x:c r="L1822" s="4" t="str">
        <x:v>原来源已查；扩展来源待核验</x:v>
      </x:c>
    </x:row>
    <x:row r="1823" ht="37.5" customHeight="1">
      <x:c r="A1823" s="12" t="str">
        <x:v>覆盖检查</x:v>
      </x:c>
      <x:c r="B1823" s="12" t="str">
        <x:v>CV01737</x:v>
      </x:c>
      <x:c r="C1823" s="10" t="str">
        <x:v>F2</x:v>
      </x:c>
      <x:c r="D1823" s="10" t="str">
        <x:v>B037</x:v>
      </x:c>
      <x:c r="E1823" s="10" t="str">
        <x:v>DIM-IND</x:v>
      </x:c>
      <x:c r="F1823" s="10" t="str">
        <x:v>行业</x:v>
      </x:c>
      <x:c r="G1823" s="10" t="str">
        <x:v>无稳定公开数据</x:v>
      </x:c>
      <x:c r="H1823" s="10" t="str"/>
      <x:c r="I1823" s="10" t="str">
        <x:v>B_S05</x:v>
      </x:c>
      <x:c r="J1823" s="10" t="str">
        <x:v>已读来源未提供该维度的稳定全覆盖表；本轮未建立额外逐单元来源</x:v>
      </x:c>
      <x:c r="K1823" s="10" t="str">
        <x:v>这是本轮证据缺口，不断言其他官方资料不存在；后续需逐表核验</x:v>
      </x:c>
      <x:c r="L1823" s="10" t="str">
        <x:v>原来源已查；扩展来源待核验</x:v>
      </x:c>
    </x:row>
    <x:row r="1824" ht="37.5" customHeight="1">
      <x:c r="A1824" s="11" t="str">
        <x:v>覆盖检查</x:v>
      </x:c>
      <x:c r="B1824" s="11" t="str">
        <x:v>CV01738</x:v>
      </x:c>
      <x:c r="C1824" s="4" t="str">
        <x:v>K4</x:v>
      </x:c>
      <x:c r="D1824" s="4" t="str">
        <x:v>B037</x:v>
      </x:c>
      <x:c r="E1824" s="4" t="str">
        <x:v>DIM-FIRM</x:v>
      </x:c>
      <x:c r="F1824" s="4" t="str">
        <x:v>企业类型</x:v>
      </x:c>
      <x:c r="G1824" s="4" t="str">
        <x:v>无稳定公开数据</x:v>
      </x:c>
      <x:c r="H1824" s="4" t="str"/>
      <x:c r="I1824" s="4" t="str">
        <x:v>B_S05</x:v>
      </x:c>
      <x:c r="J1824" s="4" t="str">
        <x:v>已读来源未提供该维度的稳定全覆盖表；本轮未建立额外逐单元来源</x:v>
      </x:c>
      <x:c r="K1824" s="4" t="str">
        <x:v>这是本轮证据缺口，不断言其他官方资料不存在；后续需逐表核验</x:v>
      </x:c>
      <x:c r="L1824" s="4" t="str">
        <x:v>原来源已查；扩展来源待核验</x:v>
      </x:c>
    </x:row>
    <x:row r="1825" ht="37.5" customHeight="1">
      <x:c r="A1825" s="12" t="str">
        <x:v>覆盖检查</x:v>
      </x:c>
      <x:c r="B1825" s="12" t="str">
        <x:v>CV01739</x:v>
      </x:c>
      <x:c r="C1825" s="10" t="str">
        <x:v>F2</x:v>
      </x:c>
      <x:c r="D1825" s="10" t="str">
        <x:v>B037</x:v>
      </x:c>
      <x:c r="E1825" s="10" t="str">
        <x:v>DIM-FIRM</x:v>
      </x:c>
      <x:c r="F1825" s="10" t="str">
        <x:v>企业类型</x:v>
      </x:c>
      <x:c r="G1825" s="10" t="str">
        <x:v>无稳定公开数据</x:v>
      </x:c>
      <x:c r="H1825" s="10" t="str"/>
      <x:c r="I1825" s="10" t="str">
        <x:v>B_S05</x:v>
      </x:c>
      <x:c r="J1825" s="10" t="str">
        <x:v>已读来源未提供该维度的稳定全覆盖表；本轮未建立额外逐单元来源</x:v>
      </x:c>
      <x:c r="K1825" s="10" t="str">
        <x:v>这是本轮证据缺口，不断言其他官方资料不存在；后续需逐表核验</x:v>
      </x:c>
      <x:c r="L1825" s="10" t="str">
        <x:v>原来源已查；扩展来源待核验</x:v>
      </x:c>
    </x:row>
    <x:row r="1826" ht="34.5" customHeight="1">
      <x:c r="A1826" s="11" t="str">
        <x:v>覆盖检查</x:v>
      </x:c>
      <x:c r="B1826" s="11" t="str">
        <x:v>CV01740</x:v>
      </x:c>
      <x:c r="C1826" s="4" t="str">
        <x:v>K4</x:v>
      </x:c>
      <x:c r="D1826" s="4" t="str">
        <x:v>B037</x:v>
      </x:c>
      <x:c r="E1826" s="4" t="str">
        <x:v>DIM-HH</x:v>
      </x:c>
      <x:c r="F1826" s="4" t="str">
        <x:v>居民群体</x:v>
      </x:c>
      <x:c r="G1826" s="4" t="str">
        <x:v>不适用</x:v>
      </x:c>
      <x:c r="H1826" s="4" t="str"/>
      <x:c r="I1826" s="4" t="str">
        <x:v>B_S05</x:v>
      </x:c>
      <x:c r="J1826" s="4" t="str">
        <x:v>本指标定义不直接接受该维度拆分</x:v>
      </x:c>
      <x:c r="K1826" s="4" t="str">
        <x:v>不得借用同名但不同范围指标填补</x:v>
      </x:c>
      <x:c r="L1826" s="4" t="str">
        <x:v>适用性判断</x:v>
      </x:c>
    </x:row>
    <x:row r="1827" ht="34.5" customHeight="1">
      <x:c r="A1827" s="12" t="str">
        <x:v>覆盖检查</x:v>
      </x:c>
      <x:c r="B1827" s="12" t="str">
        <x:v>CV01741</x:v>
      </x:c>
      <x:c r="C1827" s="10" t="str">
        <x:v>F2</x:v>
      </x:c>
      <x:c r="D1827" s="10" t="str">
        <x:v>B037</x:v>
      </x:c>
      <x:c r="E1827" s="10" t="str">
        <x:v>DIM-HH</x:v>
      </x:c>
      <x:c r="F1827" s="10" t="str">
        <x:v>居民群体</x:v>
      </x:c>
      <x:c r="G1827" s="10" t="str">
        <x:v>不适用</x:v>
      </x:c>
      <x:c r="H1827" s="10" t="str"/>
      <x:c r="I1827" s="10" t="str">
        <x:v>B_S05</x:v>
      </x:c>
      <x:c r="J1827" s="10" t="str">
        <x:v>本指标定义不直接接受该维度拆分</x:v>
      </x:c>
      <x:c r="K1827" s="10" t="str">
        <x:v>不得借用同名但不同范围指标填补</x:v>
      </x:c>
      <x:c r="L1827" s="10" t="str">
        <x:v>适用性判断</x:v>
      </x:c>
    </x:row>
    <x:row r="1828" ht="37.5" customHeight="1">
      <x:c r="A1828" s="11" t="str">
        <x:v>覆盖检查</x:v>
      </x:c>
      <x:c r="B1828" s="11" t="str">
        <x:v>CV01742</x:v>
      </x:c>
      <x:c r="C1828" s="4" t="str">
        <x:v>K4</x:v>
      </x:c>
      <x:c r="D1828" s="4" t="str">
        <x:v>B037</x:v>
      </x:c>
      <x:c r="E1828" s="4" t="str">
        <x:v>DIM-SEC</x:v>
      </x:c>
      <x:c r="F1828" s="4" t="str">
        <x:v>机构部门</x:v>
      </x:c>
      <x:c r="G1828" s="4" t="str">
        <x:v>无稳定公开数据</x:v>
      </x:c>
      <x:c r="H1828" s="4" t="str"/>
      <x:c r="I1828" s="4" t="str">
        <x:v>B_S05</x:v>
      </x:c>
      <x:c r="J1828" s="4" t="str">
        <x:v>已读来源未提供该维度的稳定全覆盖表；本轮未建立额外逐单元来源</x:v>
      </x:c>
      <x:c r="K1828" s="4" t="str">
        <x:v>这是本轮证据缺口，不断言其他官方资料不存在；后续需逐表核验</x:v>
      </x:c>
      <x:c r="L1828" s="4" t="str">
        <x:v>原来源已查；扩展来源待核验</x:v>
      </x:c>
    </x:row>
    <x:row r="1829" ht="37.5" customHeight="1">
      <x:c r="A1829" s="12" t="str">
        <x:v>覆盖检查</x:v>
      </x:c>
      <x:c r="B1829" s="12" t="str">
        <x:v>CV01743</x:v>
      </x:c>
      <x:c r="C1829" s="10" t="str">
        <x:v>F2</x:v>
      </x:c>
      <x:c r="D1829" s="10" t="str">
        <x:v>B037</x:v>
      </x:c>
      <x:c r="E1829" s="10" t="str">
        <x:v>DIM-SEC</x:v>
      </x:c>
      <x:c r="F1829" s="10" t="str">
        <x:v>机构部门</x:v>
      </x:c>
      <x:c r="G1829" s="10" t="str">
        <x:v>无稳定公开数据</x:v>
      </x:c>
      <x:c r="H1829" s="10" t="str"/>
      <x:c r="I1829" s="10" t="str">
        <x:v>B_S05</x:v>
      </x:c>
      <x:c r="J1829" s="10" t="str">
        <x:v>已读来源未提供该维度的稳定全覆盖表；本轮未建立额外逐单元来源</x:v>
      </x:c>
      <x:c r="K1829" s="10" t="str">
        <x:v>这是本轮证据缺口，不断言其他官方资料不存在；后续需逐表核验</x:v>
      </x:c>
      <x:c r="L1829" s="10" t="str">
        <x:v>原来源已查；扩展来源待核验</x:v>
      </x:c>
    </x:row>
    <x:row r="1830" ht="34.5" customHeight="1">
      <x:c r="A1830" s="11" t="str">
        <x:v>覆盖检查</x:v>
      </x:c>
      <x:c r="B1830" s="11" t="str">
        <x:v>CV01744</x:v>
      </x:c>
      <x:c r="C1830" s="4" t="str">
        <x:v>K4</x:v>
      </x:c>
      <x:c r="D1830" s="4" t="str">
        <x:v>B038</x:v>
      </x:c>
      <x:c r="E1830" s="4" t="str">
        <x:v>DIM-NAT</x:v>
      </x:c>
      <x:c r="F1830" s="4" t="str">
        <x:v>全国</x:v>
      </x:c>
      <x:c r="G1830" s="4" t="str">
        <x:v>已覆盖</x:v>
      </x:c>
      <x:c r="H1830" s="4" t="str">
        <x:v>地方政府债券全国</x:v>
      </x:c>
      <x:c r="I1830" s="4" t="str">
        <x:v>B_S05</x:v>
      </x:c>
      <x:c r="J1830" s="4" t="str">
        <x:v>月报累计及当月</x:v>
      </x:c>
      <x:c r="K1830" s="4" t="str"/>
      <x:c r="L1830" s="4" t="str">
        <x:v>已读原表/定义；仅所列范围</x:v>
      </x:c>
    </x:row>
    <x:row r="1831" ht="34.5" customHeight="1">
      <x:c r="A1831" s="12" t="str">
        <x:v>覆盖检查</x:v>
      </x:c>
      <x:c r="B1831" s="12" t="str">
        <x:v>CV01745</x:v>
      </x:c>
      <x:c r="C1831" s="10" t="str">
        <x:v>F2</x:v>
      </x:c>
      <x:c r="D1831" s="10" t="str">
        <x:v>B038</x:v>
      </x:c>
      <x:c r="E1831" s="10" t="str">
        <x:v>DIM-NAT</x:v>
      </x:c>
      <x:c r="F1831" s="10" t="str">
        <x:v>全国</x:v>
      </x:c>
      <x:c r="G1831" s="10" t="str">
        <x:v>已覆盖</x:v>
      </x:c>
      <x:c r="H1831" s="10" t="str">
        <x:v>地方政府债券全国</x:v>
      </x:c>
      <x:c r="I1831" s="10" t="str">
        <x:v>B_S05</x:v>
      </x:c>
      <x:c r="J1831" s="10" t="str">
        <x:v>月报累计及当月</x:v>
      </x:c>
      <x:c r="K1831" s="10" t="str"/>
      <x:c r="L1831" s="10" t="str">
        <x:v>已读原表/定义；仅所列范围</x:v>
      </x:c>
    </x:row>
    <x:row r="1832" ht="34.5" customHeight="1">
      <x:c r="A1832" s="11" t="str">
        <x:v>覆盖检查</x:v>
      </x:c>
      <x:c r="B1832" s="11" t="str">
        <x:v>CV01746</x:v>
      </x:c>
      <x:c r="C1832" s="4" t="str">
        <x:v>F4</x:v>
      </x:c>
      <x:c r="D1832" s="4" t="str">
        <x:v>B038</x:v>
      </x:c>
      <x:c r="E1832" s="4" t="str">
        <x:v>DIM-NAT</x:v>
      </x:c>
      <x:c r="F1832" s="4" t="str">
        <x:v>全国</x:v>
      </x:c>
      <x:c r="G1832" s="4" t="str">
        <x:v>已覆盖</x:v>
      </x:c>
      <x:c r="H1832" s="4" t="str">
        <x:v>地方政府债券全国</x:v>
      </x:c>
      <x:c r="I1832" s="4" t="str">
        <x:v>B_S05</x:v>
      </x:c>
      <x:c r="J1832" s="4" t="str">
        <x:v>月报累计及当月</x:v>
      </x:c>
      <x:c r="K1832" s="4" t="str"/>
      <x:c r="L1832" s="4" t="str">
        <x:v>已读原表/定义；仅所列范围</x:v>
      </x:c>
    </x:row>
    <x:row r="1833" ht="51" customHeight="1">
      <x:c r="A1833" s="12" t="str">
        <x:v>覆盖检查</x:v>
      </x:c>
      <x:c r="B1833" s="12" t="str">
        <x:v>CV01747</x:v>
      </x:c>
      <x:c r="C1833" s="10" t="str">
        <x:v>K4</x:v>
      </x:c>
      <x:c r="D1833" s="10" t="str">
        <x:v>B038</x:v>
      </x:c>
      <x:c r="E1833" s="10" t="str">
        <x:v>DIM-PROV</x:v>
      </x:c>
      <x:c r="F1833" s="10" t="str">
        <x:v>省级</x:v>
      </x:c>
      <x:c r="G1833" s="10" t="str">
        <x:v>已覆盖</x:v>
      </x:c>
      <x:c r="H1833" s="10" t="str">
        <x:v>北京；天津；河北；山西；内蒙古；辽宁；吉林；黑龙江；上海；江苏；浙江；安徽；福建；江西；山东；河南；湖北；湖南；广东；广西；海南；重庆；四川；贵州；云南；西藏；陕西；甘肃；青海；宁夏；新疆</x:v>
      </x:c>
      <x:c r="I1833" s="10" t="str">
        <x:v>B_S06</x:v>
      </x:c>
      <x:c r="J1833" s="10" t="str">
        <x:v>附表逐列31省发行及偿还本金、付息</x:v>
      </x:c>
      <x:c r="K1833" s="10" t="str">
        <x:v>本次已核验2025全年截面，未核验全部历史期。</x:v>
      </x:c>
      <x:c r="L1833" s="10" t="str">
        <x:v>已读原表/定义；仅所列范围</x:v>
      </x:c>
    </x:row>
    <x:row r="1834" ht="51" customHeight="1">
      <x:c r="A1834" s="11" t="str">
        <x:v>覆盖检查</x:v>
      </x:c>
      <x:c r="B1834" s="11" t="str">
        <x:v>CV01748</x:v>
      </x:c>
      <x:c r="C1834" s="4" t="str">
        <x:v>F2</x:v>
      </x:c>
      <x:c r="D1834" s="4" t="str">
        <x:v>B038</x:v>
      </x:c>
      <x:c r="E1834" s="4" t="str">
        <x:v>DIM-PROV</x:v>
      </x:c>
      <x:c r="F1834" s="4" t="str">
        <x:v>省级</x:v>
      </x:c>
      <x:c r="G1834" s="4" t="str">
        <x:v>已覆盖</x:v>
      </x:c>
      <x:c r="H1834" s="4" t="str">
        <x:v>北京；天津；河北；山西；内蒙古；辽宁；吉林；黑龙江；上海；江苏；浙江；安徽；福建；江西；山东；河南；湖北；湖南；广东；广西；海南；重庆；四川；贵州；云南；西藏；陕西；甘肃；青海；宁夏；新疆</x:v>
      </x:c>
      <x:c r="I1834" s="4" t="str">
        <x:v>B_S06</x:v>
      </x:c>
      <x:c r="J1834" s="4" t="str">
        <x:v>附表逐列31省发行及偿还本金、付息</x:v>
      </x:c>
      <x:c r="K1834" s="4" t="str">
        <x:v>本次已核验2025全年截面，未核验全部历史期。</x:v>
      </x:c>
      <x:c r="L1834" s="4" t="str">
        <x:v>已读原表/定义；仅所列范围</x:v>
      </x:c>
    </x:row>
    <x:row r="1835" ht="51" customHeight="1">
      <x:c r="A1835" s="12" t="str">
        <x:v>覆盖检查</x:v>
      </x:c>
      <x:c r="B1835" s="12" t="str">
        <x:v>CV01749</x:v>
      </x:c>
      <x:c r="C1835" s="10" t="str">
        <x:v>F4</x:v>
      </x:c>
      <x:c r="D1835" s="10" t="str">
        <x:v>B038</x:v>
      </x:c>
      <x:c r="E1835" s="10" t="str">
        <x:v>DIM-PROV</x:v>
      </x:c>
      <x:c r="F1835" s="10" t="str">
        <x:v>省级</x:v>
      </x:c>
      <x:c r="G1835" s="10" t="str">
        <x:v>已覆盖</x:v>
      </x:c>
      <x:c r="H1835" s="10" t="str">
        <x:v>北京；天津；河北；山西；内蒙古；辽宁；吉林；黑龙江；上海；江苏；浙江；安徽；福建；江西；山东；河南；湖北；湖南；广东；广西；海南；重庆；四川；贵州；云南；西藏；陕西；甘肃；青海；宁夏；新疆</x:v>
      </x:c>
      <x:c r="I1835" s="10" t="str">
        <x:v>B_S06</x:v>
      </x:c>
      <x:c r="J1835" s="10" t="str">
        <x:v>附表逐列31省发行及偿还本金、付息</x:v>
      </x:c>
      <x:c r="K1835" s="10" t="str">
        <x:v>本次已核验2025全年截面，未核验全部历史期。</x:v>
      </x:c>
      <x:c r="L1835" s="10" t="str">
        <x:v>已读原表/定义；仅所列范围</x:v>
      </x:c>
    </x:row>
    <x:row r="1836" ht="34.5" customHeight="1">
      <x:c r="A1836" s="11" t="str">
        <x:v>覆盖检查</x:v>
      </x:c>
      <x:c r="B1836" s="11" t="str">
        <x:v>CV01750</x:v>
      </x:c>
      <x:c r="C1836" s="4" t="str">
        <x:v>K4</x:v>
      </x:c>
      <x:c r="D1836" s="4" t="str">
        <x:v>B038</x:v>
      </x:c>
      <x:c r="E1836" s="4" t="str">
        <x:v>DIM-PREF</x:v>
      </x:c>
      <x:c r="F1836" s="4" t="str">
        <x:v>地级</x:v>
      </x:c>
      <x:c r="G1836" s="4" t="str">
        <x:v>部分覆盖</x:v>
      </x:c>
      <x:c r="H1836" s="4" t="str">
        <x:v>大连；宁波；厦门；青岛；深圳</x:v>
      </x:c>
      <x:c r="I1836" s="4" t="str">
        <x:v>B_S06</x:v>
      </x:c>
      <x:c r="J1836" s="4" t="str">
        <x:v>计划单列市单列</x:v>
      </x:c>
      <x:c r="K1836" s="4" t="str">
        <x:v>不代表全国地级市；注意所在省合计口径。</x:v>
      </x:c>
      <x:c r="L1836" s="4" t="str">
        <x:v>已读原表/定义；仅所列范围</x:v>
      </x:c>
    </x:row>
    <x:row r="1837" ht="34.5" customHeight="1">
      <x:c r="A1837" s="12" t="str">
        <x:v>覆盖检查</x:v>
      </x:c>
      <x:c r="B1837" s="12" t="str">
        <x:v>CV01751</x:v>
      </x:c>
      <x:c r="C1837" s="10" t="str">
        <x:v>F2</x:v>
      </x:c>
      <x:c r="D1837" s="10" t="str">
        <x:v>B038</x:v>
      </x:c>
      <x:c r="E1837" s="10" t="str">
        <x:v>DIM-PREF</x:v>
      </x:c>
      <x:c r="F1837" s="10" t="str">
        <x:v>地级</x:v>
      </x:c>
      <x:c r="G1837" s="10" t="str">
        <x:v>部分覆盖</x:v>
      </x:c>
      <x:c r="H1837" s="10" t="str">
        <x:v>大连；宁波；厦门；青岛；深圳</x:v>
      </x:c>
      <x:c r="I1837" s="10" t="str">
        <x:v>B_S06</x:v>
      </x:c>
      <x:c r="J1837" s="10" t="str">
        <x:v>计划单列市单列</x:v>
      </x:c>
      <x:c r="K1837" s="10" t="str">
        <x:v>不代表全国地级市；注意所在省合计口径。</x:v>
      </x:c>
      <x:c r="L1837" s="10" t="str">
        <x:v>已读原表/定义；仅所列范围</x:v>
      </x:c>
    </x:row>
    <x:row r="1838" ht="34.5" customHeight="1">
      <x:c r="A1838" s="11" t="str">
        <x:v>覆盖检查</x:v>
      </x:c>
      <x:c r="B1838" s="11" t="str">
        <x:v>CV01752</x:v>
      </x:c>
      <x:c r="C1838" s="4" t="str">
        <x:v>F4</x:v>
      </x:c>
      <x:c r="D1838" s="4" t="str">
        <x:v>B038</x:v>
      </x:c>
      <x:c r="E1838" s="4" t="str">
        <x:v>DIM-PREF</x:v>
      </x:c>
      <x:c r="F1838" s="4" t="str">
        <x:v>地级</x:v>
      </x:c>
      <x:c r="G1838" s="4" t="str">
        <x:v>部分覆盖</x:v>
      </x:c>
      <x:c r="H1838" s="4" t="str">
        <x:v>大连；宁波；厦门；青岛；深圳</x:v>
      </x:c>
      <x:c r="I1838" s="4" t="str">
        <x:v>B_S06</x:v>
      </x:c>
      <x:c r="J1838" s="4" t="str">
        <x:v>计划单列市单列</x:v>
      </x:c>
      <x:c r="K1838" s="4" t="str">
        <x:v>不代表全国地级市；注意所在省合计口径。</x:v>
      </x:c>
      <x:c r="L1838" s="4" t="str">
        <x:v>已读原表/定义；仅所列范围</x:v>
      </x:c>
    </x:row>
    <x:row r="1839" ht="37.5" customHeight="1">
      <x:c r="A1839" s="12" t="str">
        <x:v>覆盖检查</x:v>
      </x:c>
      <x:c r="B1839" s="12" t="str">
        <x:v>CV01753</x:v>
      </x:c>
      <x:c r="C1839" s="10" t="str">
        <x:v>K4</x:v>
      </x:c>
      <x:c r="D1839" s="10" t="str">
        <x:v>B038</x:v>
      </x:c>
      <x:c r="E1839" s="10" t="str">
        <x:v>DIM-IND</x:v>
      </x:c>
      <x:c r="F1839" s="10" t="str">
        <x:v>行业</x:v>
      </x:c>
      <x:c r="G1839" s="10" t="str">
        <x:v>无稳定公开数据</x:v>
      </x:c>
      <x:c r="H1839" s="10" t="str"/>
      <x:c r="I1839" s="10" t="str">
        <x:v>B_S05</x:v>
      </x:c>
      <x:c r="J1839" s="10" t="str">
        <x:v>已读来源未提供该维度的稳定全覆盖表；本轮未建立额外逐单元来源</x:v>
      </x:c>
      <x:c r="K1839" s="10" t="str">
        <x:v>这是本轮证据缺口，不断言其他官方资料不存在；后续需逐表核验</x:v>
      </x:c>
      <x:c r="L1839" s="10" t="str">
        <x:v>原来源已查；扩展来源待核验</x:v>
      </x:c>
    </x:row>
    <x:row r="1840" ht="37.5" customHeight="1">
      <x:c r="A1840" s="11" t="str">
        <x:v>覆盖检查</x:v>
      </x:c>
      <x:c r="B1840" s="11" t="str">
        <x:v>CV01754</x:v>
      </x:c>
      <x:c r="C1840" s="4" t="str">
        <x:v>F2</x:v>
      </x:c>
      <x:c r="D1840" s="4" t="str">
        <x:v>B038</x:v>
      </x:c>
      <x:c r="E1840" s="4" t="str">
        <x:v>DIM-IND</x:v>
      </x:c>
      <x:c r="F1840" s="4" t="str">
        <x:v>行业</x:v>
      </x:c>
      <x:c r="G1840" s="4" t="str">
        <x:v>无稳定公开数据</x:v>
      </x:c>
      <x:c r="H1840" s="4" t="str"/>
      <x:c r="I1840" s="4" t="str">
        <x:v>B_S05</x:v>
      </x:c>
      <x:c r="J1840" s="4" t="str">
        <x:v>已读来源未提供该维度的稳定全覆盖表；本轮未建立额外逐单元来源</x:v>
      </x:c>
      <x:c r="K1840" s="4" t="str">
        <x:v>这是本轮证据缺口，不断言其他官方资料不存在；后续需逐表核验</x:v>
      </x:c>
      <x:c r="L1840" s="4" t="str">
        <x:v>原来源已查；扩展来源待核验</x:v>
      </x:c>
    </x:row>
    <x:row r="1841" ht="37.5" customHeight="1">
      <x:c r="A1841" s="12" t="str">
        <x:v>覆盖检查</x:v>
      </x:c>
      <x:c r="B1841" s="12" t="str">
        <x:v>CV01755</x:v>
      </x:c>
      <x:c r="C1841" s="10" t="str">
        <x:v>F4</x:v>
      </x:c>
      <x:c r="D1841" s="10" t="str">
        <x:v>B038</x:v>
      </x:c>
      <x:c r="E1841" s="10" t="str">
        <x:v>DIM-IND</x:v>
      </x:c>
      <x:c r="F1841" s="10" t="str">
        <x:v>行业</x:v>
      </x:c>
      <x:c r="G1841" s="10" t="str">
        <x:v>无稳定公开数据</x:v>
      </x:c>
      <x:c r="H1841" s="10" t="str"/>
      <x:c r="I1841" s="10" t="str">
        <x:v>B_S05</x:v>
      </x:c>
      <x:c r="J1841" s="10" t="str">
        <x:v>已读来源未提供该维度的稳定全覆盖表；本轮未建立额外逐单元来源</x:v>
      </x:c>
      <x:c r="K1841" s="10" t="str">
        <x:v>这是本轮证据缺口，不断言其他官方资料不存在；后续需逐表核验</x:v>
      </x:c>
      <x:c r="L1841" s="10" t="str">
        <x:v>原来源已查；扩展来源待核验</x:v>
      </x:c>
    </x:row>
    <x:row r="1842" ht="37.5" customHeight="1">
      <x:c r="A1842" s="11" t="str">
        <x:v>覆盖检查</x:v>
      </x:c>
      <x:c r="B1842" s="11" t="str">
        <x:v>CV01756</x:v>
      </x:c>
      <x:c r="C1842" s="4" t="str">
        <x:v>K4</x:v>
      </x:c>
      <x:c r="D1842" s="4" t="str">
        <x:v>B038</x:v>
      </x:c>
      <x:c r="E1842" s="4" t="str">
        <x:v>DIM-FIRM</x:v>
      </x:c>
      <x:c r="F1842" s="4" t="str">
        <x:v>企业类型</x:v>
      </x:c>
      <x:c r="G1842" s="4" t="str">
        <x:v>无稳定公开数据</x:v>
      </x:c>
      <x:c r="H1842" s="4" t="str"/>
      <x:c r="I1842" s="4" t="str">
        <x:v>B_S05</x:v>
      </x:c>
      <x:c r="J1842" s="4" t="str">
        <x:v>已读来源未提供该维度的稳定全覆盖表；本轮未建立额外逐单元来源</x:v>
      </x:c>
      <x:c r="K1842" s="4" t="str">
        <x:v>这是本轮证据缺口，不断言其他官方资料不存在；后续需逐表核验</x:v>
      </x:c>
      <x:c r="L1842" s="4" t="str">
        <x:v>原来源已查；扩展来源待核验</x:v>
      </x:c>
    </x:row>
    <x:row r="1843" ht="37.5" customHeight="1">
      <x:c r="A1843" s="12" t="str">
        <x:v>覆盖检查</x:v>
      </x:c>
      <x:c r="B1843" s="12" t="str">
        <x:v>CV01757</x:v>
      </x:c>
      <x:c r="C1843" s="10" t="str">
        <x:v>F2</x:v>
      </x:c>
      <x:c r="D1843" s="10" t="str">
        <x:v>B038</x:v>
      </x:c>
      <x:c r="E1843" s="10" t="str">
        <x:v>DIM-FIRM</x:v>
      </x:c>
      <x:c r="F1843" s="10" t="str">
        <x:v>企业类型</x:v>
      </x:c>
      <x:c r="G1843" s="10" t="str">
        <x:v>无稳定公开数据</x:v>
      </x:c>
      <x:c r="H1843" s="10" t="str"/>
      <x:c r="I1843" s="10" t="str">
        <x:v>B_S05</x:v>
      </x:c>
      <x:c r="J1843" s="10" t="str">
        <x:v>已读来源未提供该维度的稳定全覆盖表；本轮未建立额外逐单元来源</x:v>
      </x:c>
      <x:c r="K1843" s="10" t="str">
        <x:v>这是本轮证据缺口，不断言其他官方资料不存在；后续需逐表核验</x:v>
      </x:c>
      <x:c r="L1843" s="10" t="str">
        <x:v>原来源已查；扩展来源待核验</x:v>
      </x:c>
    </x:row>
    <x:row r="1844" ht="37.5" customHeight="1">
      <x:c r="A1844" s="11" t="str">
        <x:v>覆盖检查</x:v>
      </x:c>
      <x:c r="B1844" s="11" t="str">
        <x:v>CV01758</x:v>
      </x:c>
      <x:c r="C1844" s="4" t="str">
        <x:v>F4</x:v>
      </x:c>
      <x:c r="D1844" s="4" t="str">
        <x:v>B038</x:v>
      </x:c>
      <x:c r="E1844" s="4" t="str">
        <x:v>DIM-FIRM</x:v>
      </x:c>
      <x:c r="F1844" s="4" t="str">
        <x:v>企业类型</x:v>
      </x:c>
      <x:c r="G1844" s="4" t="str">
        <x:v>无稳定公开数据</x:v>
      </x:c>
      <x:c r="H1844" s="4" t="str"/>
      <x:c r="I1844" s="4" t="str">
        <x:v>B_S05</x:v>
      </x:c>
      <x:c r="J1844" s="4" t="str">
        <x:v>已读来源未提供该维度的稳定全覆盖表；本轮未建立额外逐单元来源</x:v>
      </x:c>
      <x:c r="K1844" s="4" t="str">
        <x:v>这是本轮证据缺口，不断言其他官方资料不存在；后续需逐表核验</x:v>
      </x:c>
      <x:c r="L1844" s="4" t="str">
        <x:v>原来源已查；扩展来源待核验</x:v>
      </x:c>
    </x:row>
    <x:row r="1845" ht="34.5" customHeight="1">
      <x:c r="A1845" s="12" t="str">
        <x:v>覆盖检查</x:v>
      </x:c>
      <x:c r="B1845" s="12" t="str">
        <x:v>CV01759</x:v>
      </x:c>
      <x:c r="C1845" s="10" t="str">
        <x:v>K4</x:v>
      </x:c>
      <x:c r="D1845" s="10" t="str">
        <x:v>B038</x:v>
      </x:c>
      <x:c r="E1845" s="10" t="str">
        <x:v>DIM-HH</x:v>
      </x:c>
      <x:c r="F1845" s="10" t="str">
        <x:v>居民群体</x:v>
      </x:c>
      <x:c r="G1845" s="10" t="str">
        <x:v>不适用</x:v>
      </x:c>
      <x:c r="H1845" s="10" t="str"/>
      <x:c r="I1845" s="10" t="str">
        <x:v>B_S05</x:v>
      </x:c>
      <x:c r="J1845" s="10" t="str">
        <x:v>本指标定义不直接接受该维度拆分</x:v>
      </x:c>
      <x:c r="K1845" s="10" t="str">
        <x:v>不得借用同名但不同范围指标填补</x:v>
      </x:c>
      <x:c r="L1845" s="10" t="str">
        <x:v>适用性判断</x:v>
      </x:c>
    </x:row>
    <x:row r="1846" ht="34.5" customHeight="1">
      <x:c r="A1846" s="11" t="str">
        <x:v>覆盖检查</x:v>
      </x:c>
      <x:c r="B1846" s="11" t="str">
        <x:v>CV01760</x:v>
      </x:c>
      <x:c r="C1846" s="4" t="str">
        <x:v>F2</x:v>
      </x:c>
      <x:c r="D1846" s="4" t="str">
        <x:v>B038</x:v>
      </x:c>
      <x:c r="E1846" s="4" t="str">
        <x:v>DIM-HH</x:v>
      </x:c>
      <x:c r="F1846" s="4" t="str">
        <x:v>居民群体</x:v>
      </x:c>
      <x:c r="G1846" s="4" t="str">
        <x:v>不适用</x:v>
      </x:c>
      <x:c r="H1846" s="4" t="str"/>
      <x:c r="I1846" s="4" t="str">
        <x:v>B_S05</x:v>
      </x:c>
      <x:c r="J1846" s="4" t="str">
        <x:v>本指标定义不直接接受该维度拆分</x:v>
      </x:c>
      <x:c r="K1846" s="4" t="str">
        <x:v>不得借用同名但不同范围指标填补</x:v>
      </x:c>
      <x:c r="L1846" s="4" t="str">
        <x:v>适用性判断</x:v>
      </x:c>
    </x:row>
    <x:row r="1847" ht="34.5" customHeight="1">
      <x:c r="A1847" s="12" t="str">
        <x:v>覆盖检查</x:v>
      </x:c>
      <x:c r="B1847" s="12" t="str">
        <x:v>CV01761</x:v>
      </x:c>
      <x:c r="C1847" s="10" t="str">
        <x:v>F4</x:v>
      </x:c>
      <x:c r="D1847" s="10" t="str">
        <x:v>B038</x:v>
      </x:c>
      <x:c r="E1847" s="10" t="str">
        <x:v>DIM-HH</x:v>
      </x:c>
      <x:c r="F1847" s="10" t="str">
        <x:v>居民群体</x:v>
      </x:c>
      <x:c r="G1847" s="10" t="str">
        <x:v>不适用</x:v>
      </x:c>
      <x:c r="H1847" s="10" t="str"/>
      <x:c r="I1847" s="10" t="str">
        <x:v>B_S05</x:v>
      </x:c>
      <x:c r="J1847" s="10" t="str">
        <x:v>本指标定义不直接接受该维度拆分</x:v>
      </x:c>
      <x:c r="K1847" s="10" t="str">
        <x:v>不得借用同名但不同范围指标填补</x:v>
      </x:c>
      <x:c r="L1847" s="10" t="str">
        <x:v>适用性判断</x:v>
      </x:c>
    </x:row>
    <x:row r="1848" ht="37.5" customHeight="1">
      <x:c r="A1848" s="11" t="str">
        <x:v>覆盖检查</x:v>
      </x:c>
      <x:c r="B1848" s="11" t="str">
        <x:v>CV01762</x:v>
      </x:c>
      <x:c r="C1848" s="4" t="str">
        <x:v>K4</x:v>
      </x:c>
      <x:c r="D1848" s="4" t="str">
        <x:v>B038</x:v>
      </x:c>
      <x:c r="E1848" s="4" t="str">
        <x:v>DIM-SEC</x:v>
      </x:c>
      <x:c r="F1848" s="4" t="str">
        <x:v>机构部门</x:v>
      </x:c>
      <x:c r="G1848" s="4" t="str">
        <x:v>无稳定公开数据</x:v>
      </x:c>
      <x:c r="H1848" s="4" t="str"/>
      <x:c r="I1848" s="4" t="str">
        <x:v>B_S05</x:v>
      </x:c>
      <x:c r="J1848" s="4" t="str">
        <x:v>已读来源未提供该维度的稳定全覆盖表；本轮未建立额外逐单元来源</x:v>
      </x:c>
      <x:c r="K1848" s="4" t="str">
        <x:v>这是本轮证据缺口，不断言其他官方资料不存在；后续需逐表核验</x:v>
      </x:c>
      <x:c r="L1848" s="4" t="str">
        <x:v>原来源已查；扩展来源待核验</x:v>
      </x:c>
    </x:row>
    <x:row r="1849" ht="37.5" customHeight="1">
      <x:c r="A1849" s="12" t="str">
        <x:v>覆盖检查</x:v>
      </x:c>
      <x:c r="B1849" s="12" t="str">
        <x:v>CV01763</x:v>
      </x:c>
      <x:c r="C1849" s="10" t="str">
        <x:v>F2</x:v>
      </x:c>
      <x:c r="D1849" s="10" t="str">
        <x:v>B038</x:v>
      </x:c>
      <x:c r="E1849" s="10" t="str">
        <x:v>DIM-SEC</x:v>
      </x:c>
      <x:c r="F1849" s="10" t="str">
        <x:v>机构部门</x:v>
      </x:c>
      <x:c r="G1849" s="10" t="str">
        <x:v>无稳定公开数据</x:v>
      </x:c>
      <x:c r="H1849" s="10" t="str"/>
      <x:c r="I1849" s="10" t="str">
        <x:v>B_S05</x:v>
      </x:c>
      <x:c r="J1849" s="10" t="str">
        <x:v>已读来源未提供该维度的稳定全覆盖表；本轮未建立额外逐单元来源</x:v>
      </x:c>
      <x:c r="K1849" s="10" t="str">
        <x:v>这是本轮证据缺口，不断言其他官方资料不存在；后续需逐表核验</x:v>
      </x:c>
      <x:c r="L1849" s="10" t="str">
        <x:v>原来源已查；扩展来源待核验</x:v>
      </x:c>
    </x:row>
    <x:row r="1850" ht="37.5" customHeight="1">
      <x:c r="A1850" s="11" t="str">
        <x:v>覆盖检查</x:v>
      </x:c>
      <x:c r="B1850" s="11" t="str">
        <x:v>CV01764</x:v>
      </x:c>
      <x:c r="C1850" s="4" t="str">
        <x:v>F4</x:v>
      </x:c>
      <x:c r="D1850" s="4" t="str">
        <x:v>B038</x:v>
      </x:c>
      <x:c r="E1850" s="4" t="str">
        <x:v>DIM-SEC</x:v>
      </x:c>
      <x:c r="F1850" s="4" t="str">
        <x:v>机构部门</x:v>
      </x:c>
      <x:c r="G1850" s="4" t="str">
        <x:v>无稳定公开数据</x:v>
      </x:c>
      <x:c r="H1850" s="4" t="str"/>
      <x:c r="I1850" s="4" t="str">
        <x:v>B_S05</x:v>
      </x:c>
      <x:c r="J1850" s="4" t="str">
        <x:v>已读来源未提供该维度的稳定全覆盖表；本轮未建立额外逐单元来源</x:v>
      </x:c>
      <x:c r="K1850" s="4" t="str">
        <x:v>这是本轮证据缺口，不断言其他官方资料不存在；后续需逐表核验</x:v>
      </x:c>
      <x:c r="L1850" s="4" t="str">
        <x:v>原来源已查；扩展来源待核验</x:v>
      </x:c>
    </x:row>
    <x:row r="1851" ht="34.5" customHeight="1">
      <x:c r="A1851" s="12" t="str">
        <x:v>覆盖检查</x:v>
      </x:c>
      <x:c r="B1851" s="12" t="str">
        <x:v>CV01765</x:v>
      </x:c>
      <x:c r="C1851" s="10" t="str">
        <x:v>F4</x:v>
      </x:c>
      <x:c r="D1851" s="10" t="str">
        <x:v>B039</x:v>
      </x:c>
      <x:c r="E1851" s="10" t="str">
        <x:v>DIM-NAT</x:v>
      </x:c>
      <x:c r="F1851" s="10" t="str">
        <x:v>全国</x:v>
      </x:c>
      <x:c r="G1851" s="10" t="str">
        <x:v>已覆盖</x:v>
      </x:c>
      <x:c r="H1851" s="10" t="str">
        <x:v>商业银行法人口径合计</x:v>
      </x:c>
      <x:c r="I1851" s="10" t="str">
        <x:v>B_S09；B_S11</x:v>
      </x:c>
      <x:c r="J1851" s="10" t="str">
        <x:v>季度监管表与正文脚注</x:v>
      </x:c>
      <x:c r="K1851" s="10" t="str"/>
      <x:c r="L1851" s="10" t="str">
        <x:v>已读原表/定义；仅所列范围</x:v>
      </x:c>
    </x:row>
    <x:row r="1852" ht="34.5" customHeight="1">
      <x:c r="A1852" s="11" t="str">
        <x:v>覆盖检查</x:v>
      </x:c>
      <x:c r="B1852" s="11" t="str">
        <x:v>CV01766</x:v>
      </x:c>
      <x:c r="C1852" s="4" t="str">
        <x:v>F4</x:v>
      </x:c>
      <x:c r="D1852" s="4" t="str">
        <x:v>B039</x:v>
      </x:c>
      <x:c r="E1852" s="4" t="str">
        <x:v>DIM-PROV</x:v>
      </x:c>
      <x:c r="F1852" s="4" t="str">
        <x:v>省级</x:v>
      </x:c>
      <x:c r="G1852" s="4" t="str">
        <x:v>无稳定公开数据</x:v>
      </x:c>
      <x:c r="H1852" s="4" t="str"/>
      <x:c r="I1852" s="4" t="str">
        <x:v>B_S09；B_S10</x:v>
      </x:c>
      <x:c r="J1852" s="4" t="str">
        <x:v>全国表无省级分列</x:v>
      </x:c>
      <x:c r="K1852" s="4" t="str">
        <x:v>地方监管局样本不等于31省可比覆盖。</x:v>
      </x:c>
      <x:c r="L1852" s="4" t="str">
        <x:v>已读原表/定义；仅所列范围</x:v>
      </x:c>
    </x:row>
    <x:row r="1853" ht="37.5" customHeight="1">
      <x:c r="A1853" s="12" t="str">
        <x:v>覆盖检查</x:v>
      </x:c>
      <x:c r="B1853" s="12" t="str">
        <x:v>CV01767</x:v>
      </x:c>
      <x:c r="C1853" s="10" t="str">
        <x:v>F4</x:v>
      </x:c>
      <x:c r="D1853" s="10" t="str">
        <x:v>B039</x:v>
      </x:c>
      <x:c r="E1853" s="10" t="str">
        <x:v>DIM-PREF</x:v>
      </x:c>
      <x:c r="F1853" s="10" t="str">
        <x:v>地级</x:v>
      </x:c>
      <x:c r="G1853" s="10" t="str">
        <x:v>无稳定公开数据</x:v>
      </x:c>
      <x:c r="H1853" s="10" t="str"/>
      <x:c r="I1853" s="10" t="str">
        <x:v>B_S09</x:v>
      </x:c>
      <x:c r="J1853" s="10" t="str">
        <x:v>已读来源未提供该维度的稳定全覆盖表；本轮未建立额外逐单元来源</x:v>
      </x:c>
      <x:c r="K1853" s="10" t="str">
        <x:v>这是本轮证据缺口，不断言其他官方资料不存在；后续需逐表核验</x:v>
      </x:c>
      <x:c r="L1853" s="10" t="str">
        <x:v>原来源已查；扩展来源待核验</x:v>
      </x:c>
    </x:row>
    <x:row r="1854" ht="37.5" customHeight="1">
      <x:c r="A1854" s="11" t="str">
        <x:v>覆盖检查</x:v>
      </x:c>
      <x:c r="B1854" s="11" t="str">
        <x:v>CV01768</x:v>
      </x:c>
      <x:c r="C1854" s="4" t="str">
        <x:v>F4</x:v>
      </x:c>
      <x:c r="D1854" s="4" t="str">
        <x:v>B039</x:v>
      </x:c>
      <x:c r="E1854" s="4" t="str">
        <x:v>DIM-IND</x:v>
      </x:c>
      <x:c r="F1854" s="4" t="str">
        <x:v>行业</x:v>
      </x:c>
      <x:c r="G1854" s="4" t="str">
        <x:v>无稳定公开数据</x:v>
      </x:c>
      <x:c r="H1854" s="4" t="str"/>
      <x:c r="I1854" s="4" t="str">
        <x:v>B_S09</x:v>
      </x:c>
      <x:c r="J1854" s="4" t="str">
        <x:v>已读来源未提供该维度的稳定全覆盖表；本轮未建立额外逐单元来源</x:v>
      </x:c>
      <x:c r="K1854" s="4" t="str">
        <x:v>这是本轮证据缺口，不断言其他官方资料不存在；后续需逐表核验</x:v>
      </x:c>
      <x:c r="L1854" s="4" t="str">
        <x:v>原来源已查；扩展来源待核验</x:v>
      </x:c>
    </x:row>
    <x:row r="1855" ht="37.5" customHeight="1">
      <x:c r="A1855" s="12" t="str">
        <x:v>覆盖检查</x:v>
      </x:c>
      <x:c r="B1855" s="12" t="str">
        <x:v>CV01769</x:v>
      </x:c>
      <x:c r="C1855" s="10" t="str">
        <x:v>F4</x:v>
      </x:c>
      <x:c r="D1855" s="10" t="str">
        <x:v>B039</x:v>
      </x:c>
      <x:c r="E1855" s="10" t="str">
        <x:v>DIM-FIRM</x:v>
      </x:c>
      <x:c r="F1855" s="10" t="str">
        <x:v>企业类型</x:v>
      </x:c>
      <x:c r="G1855" s="10" t="str">
        <x:v>无稳定公开数据</x:v>
      </x:c>
      <x:c r="H1855" s="10" t="str"/>
      <x:c r="I1855" s="10" t="str">
        <x:v>B_S09</x:v>
      </x:c>
      <x:c r="J1855" s="10" t="str">
        <x:v>已读来源未提供该维度的稳定全覆盖表；本轮未建立额外逐单元来源</x:v>
      </x:c>
      <x:c r="K1855" s="10" t="str">
        <x:v>这是本轮证据缺口，不断言其他官方资料不存在；后续需逐表核验</x:v>
      </x:c>
      <x:c r="L1855" s="10" t="str">
        <x:v>原来源已查；扩展来源待核验</x:v>
      </x:c>
    </x:row>
    <x:row r="1856" ht="34.5" customHeight="1">
      <x:c r="A1856" s="11" t="str">
        <x:v>覆盖检查</x:v>
      </x:c>
      <x:c r="B1856" s="11" t="str">
        <x:v>CV01770</x:v>
      </x:c>
      <x:c r="C1856" s="4" t="str">
        <x:v>F4</x:v>
      </x:c>
      <x:c r="D1856" s="4" t="str">
        <x:v>B039</x:v>
      </x:c>
      <x:c r="E1856" s="4" t="str">
        <x:v>DIM-HH</x:v>
      </x:c>
      <x:c r="F1856" s="4" t="str">
        <x:v>居民群体</x:v>
      </x:c>
      <x:c r="G1856" s="4" t="str">
        <x:v>不适用</x:v>
      </x:c>
      <x:c r="H1856" s="4" t="str"/>
      <x:c r="I1856" s="4" t="str">
        <x:v>B_S09</x:v>
      </x:c>
      <x:c r="J1856" s="4" t="str">
        <x:v>本指标定义不直接接受该维度拆分</x:v>
      </x:c>
      <x:c r="K1856" s="4" t="str">
        <x:v>不得借用同名但不同范围指标填补</x:v>
      </x:c>
      <x:c r="L1856" s="4" t="str">
        <x:v>适用性判断</x:v>
      </x:c>
    </x:row>
    <x:row r="1857" ht="37.5" customHeight="1">
      <x:c r="A1857" s="12" t="str">
        <x:v>覆盖检查</x:v>
      </x:c>
      <x:c r="B1857" s="12" t="str">
        <x:v>CV01771</x:v>
      </x:c>
      <x:c r="C1857" s="10" t="str">
        <x:v>F4</x:v>
      </x:c>
      <x:c r="D1857" s="10" t="str">
        <x:v>B039</x:v>
      </x:c>
      <x:c r="E1857" s="10" t="str">
        <x:v>DIM-SEC</x:v>
      </x:c>
      <x:c r="F1857" s="10" t="str">
        <x:v>机构部门</x:v>
      </x:c>
      <x:c r="G1857" s="10" t="str">
        <x:v>部分覆盖</x:v>
      </x:c>
      <x:c r="H1857" s="10" t="str">
        <x:v>大型商业银行；股份制商业银行；城市商业银行；民营银行；农村商业银行；外资银行</x:v>
      </x:c>
      <x:c r="I1857" s="10" t="str">
        <x:v>B_S10</x:v>
      </x:c>
      <x:c r="J1857" s="10" t="str">
        <x:v>分机构类情况表</x:v>
      </x:c>
      <x:c r="K1857" s="10" t="str">
        <x:v>仅相应已列示指标；不能推广至所有机构或省级。</x:v>
      </x:c>
      <x:c r="L1857" s="10" t="str">
        <x:v>已读原表/定义；仅所列范围</x:v>
      </x:c>
    </x:row>
    <x:row r="1858" ht="34.5" customHeight="1">
      <x:c r="A1858" s="11" t="str">
        <x:v>覆盖检查</x:v>
      </x:c>
      <x:c r="B1858" s="11" t="str">
        <x:v>CV01772</x:v>
      </x:c>
      <x:c r="C1858" s="4" t="str">
        <x:v>F4</x:v>
      </x:c>
      <x:c r="D1858" s="4" t="str">
        <x:v>B040</x:v>
      </x:c>
      <x:c r="E1858" s="4" t="str">
        <x:v>DIM-NAT</x:v>
      </x:c>
      <x:c r="F1858" s="4" t="str">
        <x:v>全国</x:v>
      </x:c>
      <x:c r="G1858" s="4" t="str">
        <x:v>已覆盖</x:v>
      </x:c>
      <x:c r="H1858" s="4" t="str">
        <x:v>商业银行法人口径合计</x:v>
      </x:c>
      <x:c r="I1858" s="4" t="str">
        <x:v>B_S09；B_S11</x:v>
      </x:c>
      <x:c r="J1858" s="4" t="str">
        <x:v>季度监管表与正文脚注</x:v>
      </x:c>
      <x:c r="K1858" s="4" t="str"/>
      <x:c r="L1858" s="4" t="str">
        <x:v>已读原表/定义；仅所列范围</x:v>
      </x:c>
    </x:row>
    <x:row r="1859" ht="34.5" customHeight="1">
      <x:c r="A1859" s="12" t="str">
        <x:v>覆盖检查</x:v>
      </x:c>
      <x:c r="B1859" s="12" t="str">
        <x:v>CV01773</x:v>
      </x:c>
      <x:c r="C1859" s="10" t="str">
        <x:v>F4</x:v>
      </x:c>
      <x:c r="D1859" s="10" t="str">
        <x:v>B040</x:v>
      </x:c>
      <x:c r="E1859" s="10" t="str">
        <x:v>DIM-PROV</x:v>
      </x:c>
      <x:c r="F1859" s="10" t="str">
        <x:v>省级</x:v>
      </x:c>
      <x:c r="G1859" s="10" t="str">
        <x:v>无稳定公开数据</x:v>
      </x:c>
      <x:c r="H1859" s="10" t="str"/>
      <x:c r="I1859" s="10" t="str">
        <x:v>B_S09；B_S10</x:v>
      </x:c>
      <x:c r="J1859" s="10" t="str">
        <x:v>全国表无省级分列</x:v>
      </x:c>
      <x:c r="K1859" s="10" t="str">
        <x:v>地方监管局样本不等于31省可比覆盖。</x:v>
      </x:c>
      <x:c r="L1859" s="10" t="str">
        <x:v>已读原表/定义；仅所列范围</x:v>
      </x:c>
    </x:row>
    <x:row r="1860" ht="37.5" customHeight="1">
      <x:c r="A1860" s="11" t="str">
        <x:v>覆盖检查</x:v>
      </x:c>
      <x:c r="B1860" s="11" t="str">
        <x:v>CV01774</x:v>
      </x:c>
      <x:c r="C1860" s="4" t="str">
        <x:v>F4</x:v>
      </x:c>
      <x:c r="D1860" s="4" t="str">
        <x:v>B040</x:v>
      </x:c>
      <x:c r="E1860" s="4" t="str">
        <x:v>DIM-PREF</x:v>
      </x:c>
      <x:c r="F1860" s="4" t="str">
        <x:v>地级</x:v>
      </x:c>
      <x:c r="G1860" s="4" t="str">
        <x:v>无稳定公开数据</x:v>
      </x:c>
      <x:c r="H1860" s="4" t="str"/>
      <x:c r="I1860" s="4" t="str">
        <x:v>B_S09</x:v>
      </x:c>
      <x:c r="J1860" s="4" t="str">
        <x:v>已读来源未提供该维度的稳定全覆盖表；本轮未建立额外逐单元来源</x:v>
      </x:c>
      <x:c r="K1860" s="4" t="str">
        <x:v>这是本轮证据缺口，不断言其他官方资料不存在；后续需逐表核验</x:v>
      </x:c>
      <x:c r="L1860" s="4" t="str">
        <x:v>原来源已查；扩展来源待核验</x:v>
      </x:c>
    </x:row>
    <x:row r="1861" ht="37.5" customHeight="1">
      <x:c r="A1861" s="12" t="str">
        <x:v>覆盖检查</x:v>
      </x:c>
      <x:c r="B1861" s="12" t="str">
        <x:v>CV01775</x:v>
      </x:c>
      <x:c r="C1861" s="10" t="str">
        <x:v>F4</x:v>
      </x:c>
      <x:c r="D1861" s="10" t="str">
        <x:v>B040</x:v>
      </x:c>
      <x:c r="E1861" s="10" t="str">
        <x:v>DIM-IND</x:v>
      </x:c>
      <x:c r="F1861" s="10" t="str">
        <x:v>行业</x:v>
      </x:c>
      <x:c r="G1861" s="10" t="str">
        <x:v>无稳定公开数据</x:v>
      </x:c>
      <x:c r="H1861" s="10" t="str"/>
      <x:c r="I1861" s="10" t="str">
        <x:v>B_S09</x:v>
      </x:c>
      <x:c r="J1861" s="10" t="str">
        <x:v>已读来源未提供该维度的稳定全覆盖表；本轮未建立额外逐单元来源</x:v>
      </x:c>
      <x:c r="K1861" s="10" t="str">
        <x:v>这是本轮证据缺口，不断言其他官方资料不存在；后续需逐表核验</x:v>
      </x:c>
      <x:c r="L1861" s="10" t="str">
        <x:v>原来源已查；扩展来源待核验</x:v>
      </x:c>
    </x:row>
    <x:row r="1862" ht="37.5" customHeight="1">
      <x:c r="A1862" s="11" t="str">
        <x:v>覆盖检查</x:v>
      </x:c>
      <x:c r="B1862" s="11" t="str">
        <x:v>CV01776</x:v>
      </x:c>
      <x:c r="C1862" s="4" t="str">
        <x:v>F4</x:v>
      </x:c>
      <x:c r="D1862" s="4" t="str">
        <x:v>B040</x:v>
      </x:c>
      <x:c r="E1862" s="4" t="str">
        <x:v>DIM-FIRM</x:v>
      </x:c>
      <x:c r="F1862" s="4" t="str">
        <x:v>企业类型</x:v>
      </x:c>
      <x:c r="G1862" s="4" t="str">
        <x:v>无稳定公开数据</x:v>
      </x:c>
      <x:c r="H1862" s="4" t="str"/>
      <x:c r="I1862" s="4" t="str">
        <x:v>B_S09</x:v>
      </x:c>
      <x:c r="J1862" s="4" t="str">
        <x:v>已读来源未提供该维度的稳定全覆盖表；本轮未建立额外逐单元来源</x:v>
      </x:c>
      <x:c r="K1862" s="4" t="str">
        <x:v>这是本轮证据缺口，不断言其他官方资料不存在；后续需逐表核验</x:v>
      </x:c>
      <x:c r="L1862" s="4" t="str">
        <x:v>原来源已查；扩展来源待核验</x:v>
      </x:c>
    </x:row>
    <x:row r="1863" ht="34.5" customHeight="1">
      <x:c r="A1863" s="12" t="str">
        <x:v>覆盖检查</x:v>
      </x:c>
      <x:c r="B1863" s="12" t="str">
        <x:v>CV01777</x:v>
      </x:c>
      <x:c r="C1863" s="10" t="str">
        <x:v>F4</x:v>
      </x:c>
      <x:c r="D1863" s="10" t="str">
        <x:v>B040</x:v>
      </x:c>
      <x:c r="E1863" s="10" t="str">
        <x:v>DIM-HH</x:v>
      </x:c>
      <x:c r="F1863" s="10" t="str">
        <x:v>居民群体</x:v>
      </x:c>
      <x:c r="G1863" s="10" t="str">
        <x:v>不适用</x:v>
      </x:c>
      <x:c r="H1863" s="10" t="str"/>
      <x:c r="I1863" s="10" t="str">
        <x:v>B_S09</x:v>
      </x:c>
      <x:c r="J1863" s="10" t="str">
        <x:v>本指标定义不直接接受该维度拆分</x:v>
      </x:c>
      <x:c r="K1863" s="10" t="str">
        <x:v>不得借用同名但不同范围指标填补</x:v>
      </x:c>
      <x:c r="L1863" s="10" t="str">
        <x:v>适用性判断</x:v>
      </x:c>
    </x:row>
    <x:row r="1864" ht="37.5" customHeight="1">
      <x:c r="A1864" s="11" t="str">
        <x:v>覆盖检查</x:v>
      </x:c>
      <x:c r="B1864" s="11" t="str">
        <x:v>CV01778</x:v>
      </x:c>
      <x:c r="C1864" s="4" t="str">
        <x:v>F4</x:v>
      </x:c>
      <x:c r="D1864" s="4" t="str">
        <x:v>B040</x:v>
      </x:c>
      <x:c r="E1864" s="4" t="str">
        <x:v>DIM-SEC</x:v>
      </x:c>
      <x:c r="F1864" s="4" t="str">
        <x:v>机构部门</x:v>
      </x:c>
      <x:c r="G1864" s="4" t="str">
        <x:v>部分覆盖</x:v>
      </x:c>
      <x:c r="H1864" s="4" t="str">
        <x:v>大型商业银行；股份制商业银行；城市商业银行；民营银行；农村商业银行；外资银行</x:v>
      </x:c>
      <x:c r="I1864" s="4" t="str">
        <x:v>B_S10</x:v>
      </x:c>
      <x:c r="J1864" s="4" t="str">
        <x:v>分机构类情况表</x:v>
      </x:c>
      <x:c r="K1864" s="4" t="str">
        <x:v>仅相应已列示指标；不能推广至所有机构或省级。</x:v>
      </x:c>
      <x:c r="L1864" s="4" t="str">
        <x:v>已读原表/定义；仅所列范围</x:v>
      </x:c>
    </x:row>
    <x:row r="1865" ht="34.5" customHeight="1">
      <x:c r="A1865" s="12" t="str">
        <x:v>覆盖检查</x:v>
      </x:c>
      <x:c r="B1865" s="12" t="str">
        <x:v>CV01779</x:v>
      </x:c>
      <x:c r="C1865" s="10" t="str">
        <x:v>F4</x:v>
      </x:c>
      <x:c r="D1865" s="10" t="str">
        <x:v>B041</x:v>
      </x:c>
      <x:c r="E1865" s="10" t="str">
        <x:v>DIM-NAT</x:v>
      </x:c>
      <x:c r="F1865" s="10" t="str">
        <x:v>全国</x:v>
      </x:c>
      <x:c r="G1865" s="10" t="str">
        <x:v>已覆盖</x:v>
      </x:c>
      <x:c r="H1865" s="10" t="str">
        <x:v>商业银行法人口径合计</x:v>
      </x:c>
      <x:c r="I1865" s="10" t="str">
        <x:v>B_S09；B_S11</x:v>
      </x:c>
      <x:c r="J1865" s="10" t="str">
        <x:v>季度监管表与正文脚注</x:v>
      </x:c>
      <x:c r="K1865" s="10" t="str"/>
      <x:c r="L1865" s="10" t="str">
        <x:v>已读原表/定义；仅所列范围</x:v>
      </x:c>
    </x:row>
    <x:row r="1866" ht="34.5" customHeight="1">
      <x:c r="A1866" s="11" t="str">
        <x:v>覆盖检查</x:v>
      </x:c>
      <x:c r="B1866" s="11" t="str">
        <x:v>CV01780</x:v>
      </x:c>
      <x:c r="C1866" s="4" t="str">
        <x:v>F4</x:v>
      </x:c>
      <x:c r="D1866" s="4" t="str">
        <x:v>B041</x:v>
      </x:c>
      <x:c r="E1866" s="4" t="str">
        <x:v>DIM-PROV</x:v>
      </x:c>
      <x:c r="F1866" s="4" t="str">
        <x:v>省级</x:v>
      </x:c>
      <x:c r="G1866" s="4" t="str">
        <x:v>无稳定公开数据</x:v>
      </x:c>
      <x:c r="H1866" s="4" t="str"/>
      <x:c r="I1866" s="4" t="str">
        <x:v>B_S09；B_S10</x:v>
      </x:c>
      <x:c r="J1866" s="4" t="str">
        <x:v>全国表无省级分列</x:v>
      </x:c>
      <x:c r="K1866" s="4" t="str">
        <x:v>地方监管局样本不等于31省可比覆盖。</x:v>
      </x:c>
      <x:c r="L1866" s="4" t="str">
        <x:v>已读原表/定义；仅所列范围</x:v>
      </x:c>
    </x:row>
    <x:row r="1867" ht="37.5" customHeight="1">
      <x:c r="A1867" s="12" t="str">
        <x:v>覆盖检查</x:v>
      </x:c>
      <x:c r="B1867" s="12" t="str">
        <x:v>CV01781</x:v>
      </x:c>
      <x:c r="C1867" s="10" t="str">
        <x:v>F4</x:v>
      </x:c>
      <x:c r="D1867" s="10" t="str">
        <x:v>B041</x:v>
      </x:c>
      <x:c r="E1867" s="10" t="str">
        <x:v>DIM-PREF</x:v>
      </x:c>
      <x:c r="F1867" s="10" t="str">
        <x:v>地级</x:v>
      </x:c>
      <x:c r="G1867" s="10" t="str">
        <x:v>无稳定公开数据</x:v>
      </x:c>
      <x:c r="H1867" s="10" t="str"/>
      <x:c r="I1867" s="10" t="str">
        <x:v>B_S09</x:v>
      </x:c>
      <x:c r="J1867" s="10" t="str">
        <x:v>已读来源未提供该维度的稳定全覆盖表；本轮未建立额外逐单元来源</x:v>
      </x:c>
      <x:c r="K1867" s="10" t="str">
        <x:v>这是本轮证据缺口，不断言其他官方资料不存在；后续需逐表核验</x:v>
      </x:c>
      <x:c r="L1867" s="10" t="str">
        <x:v>原来源已查；扩展来源待核验</x:v>
      </x:c>
    </x:row>
    <x:row r="1868" ht="37.5" customHeight="1">
      <x:c r="A1868" s="11" t="str">
        <x:v>覆盖检查</x:v>
      </x:c>
      <x:c r="B1868" s="11" t="str">
        <x:v>CV01782</x:v>
      </x:c>
      <x:c r="C1868" s="4" t="str">
        <x:v>F4</x:v>
      </x:c>
      <x:c r="D1868" s="4" t="str">
        <x:v>B041</x:v>
      </x:c>
      <x:c r="E1868" s="4" t="str">
        <x:v>DIM-IND</x:v>
      </x:c>
      <x:c r="F1868" s="4" t="str">
        <x:v>行业</x:v>
      </x:c>
      <x:c r="G1868" s="4" t="str">
        <x:v>无稳定公开数据</x:v>
      </x:c>
      <x:c r="H1868" s="4" t="str"/>
      <x:c r="I1868" s="4" t="str">
        <x:v>B_S09</x:v>
      </x:c>
      <x:c r="J1868" s="4" t="str">
        <x:v>已读来源未提供该维度的稳定全覆盖表；本轮未建立额外逐单元来源</x:v>
      </x:c>
      <x:c r="K1868" s="4" t="str">
        <x:v>这是本轮证据缺口，不断言其他官方资料不存在；后续需逐表核验</x:v>
      </x:c>
      <x:c r="L1868" s="4" t="str">
        <x:v>原来源已查；扩展来源待核验</x:v>
      </x:c>
    </x:row>
    <x:row r="1869" ht="37.5" customHeight="1">
      <x:c r="A1869" s="12" t="str">
        <x:v>覆盖检查</x:v>
      </x:c>
      <x:c r="B1869" s="12" t="str">
        <x:v>CV01783</x:v>
      </x:c>
      <x:c r="C1869" s="10" t="str">
        <x:v>F4</x:v>
      </x:c>
      <x:c r="D1869" s="10" t="str">
        <x:v>B041</x:v>
      </x:c>
      <x:c r="E1869" s="10" t="str">
        <x:v>DIM-FIRM</x:v>
      </x:c>
      <x:c r="F1869" s="10" t="str">
        <x:v>企业类型</x:v>
      </x:c>
      <x:c r="G1869" s="10" t="str">
        <x:v>无稳定公开数据</x:v>
      </x:c>
      <x:c r="H1869" s="10" t="str"/>
      <x:c r="I1869" s="10" t="str">
        <x:v>B_S09</x:v>
      </x:c>
      <x:c r="J1869" s="10" t="str">
        <x:v>已读来源未提供该维度的稳定全覆盖表；本轮未建立额外逐单元来源</x:v>
      </x:c>
      <x:c r="K1869" s="10" t="str">
        <x:v>这是本轮证据缺口，不断言其他官方资料不存在；后续需逐表核验</x:v>
      </x:c>
      <x:c r="L1869" s="10" t="str">
        <x:v>原来源已查；扩展来源待核验</x:v>
      </x:c>
    </x:row>
    <x:row r="1870" ht="34.5" customHeight="1">
      <x:c r="A1870" s="11" t="str">
        <x:v>覆盖检查</x:v>
      </x:c>
      <x:c r="B1870" s="11" t="str">
        <x:v>CV01784</x:v>
      </x:c>
      <x:c r="C1870" s="4" t="str">
        <x:v>F4</x:v>
      </x:c>
      <x:c r="D1870" s="4" t="str">
        <x:v>B041</x:v>
      </x:c>
      <x:c r="E1870" s="4" t="str">
        <x:v>DIM-HH</x:v>
      </x:c>
      <x:c r="F1870" s="4" t="str">
        <x:v>居民群体</x:v>
      </x:c>
      <x:c r="G1870" s="4" t="str">
        <x:v>不适用</x:v>
      </x:c>
      <x:c r="H1870" s="4" t="str"/>
      <x:c r="I1870" s="4" t="str">
        <x:v>B_S09</x:v>
      </x:c>
      <x:c r="J1870" s="4" t="str">
        <x:v>本指标定义不直接接受该维度拆分</x:v>
      </x:c>
      <x:c r="K1870" s="4" t="str">
        <x:v>不得借用同名但不同范围指标填补</x:v>
      </x:c>
      <x:c r="L1870" s="4" t="str">
        <x:v>适用性判断</x:v>
      </x:c>
    </x:row>
    <x:row r="1871" ht="34.5" customHeight="1">
      <x:c r="A1871" s="12" t="str">
        <x:v>覆盖检查</x:v>
      </x:c>
      <x:c r="B1871" s="12" t="str">
        <x:v>CV01785</x:v>
      </x:c>
      <x:c r="C1871" s="10" t="str">
        <x:v>F4</x:v>
      </x:c>
      <x:c r="D1871" s="10" t="str">
        <x:v>B041</x:v>
      </x:c>
      <x:c r="E1871" s="10" t="str">
        <x:v>DIM-SEC</x:v>
      </x:c>
      <x:c r="F1871" s="10" t="str">
        <x:v>机构部门</x:v>
      </x:c>
      <x:c r="G1871" s="10" t="str">
        <x:v>部分覆盖</x:v>
      </x:c>
      <x:c r="H1871" s="10" t="str">
        <x:v>商业银行合计</x:v>
      </x:c>
      <x:c r="I1871" s="10" t="str">
        <x:v>B_S09</x:v>
      </x:c>
      <x:c r="J1871" s="10" t="str">
        <x:v>该指标未在已读分机构表全部列示</x:v>
      </x:c>
      <x:c r="K1871" s="10" t="str">
        <x:v>不能把同表其他指标的分组覆盖套给本项。</x:v>
      </x:c>
      <x:c r="L1871" s="10" t="str">
        <x:v>已读原表/定义；仅所列范围</x:v>
      </x:c>
    </x:row>
    <x:row r="1872" ht="34.5" customHeight="1">
      <x:c r="A1872" s="11" t="str">
        <x:v>覆盖检查</x:v>
      </x:c>
      <x:c r="B1872" s="11" t="str">
        <x:v>CV01786</x:v>
      </x:c>
      <x:c r="C1872" s="4" t="str">
        <x:v>F4</x:v>
      </x:c>
      <x:c r="D1872" s="4" t="str">
        <x:v>B042</x:v>
      </x:c>
      <x:c r="E1872" s="4" t="str">
        <x:v>DIM-NAT</x:v>
      </x:c>
      <x:c r="F1872" s="4" t="str">
        <x:v>全国</x:v>
      </x:c>
      <x:c r="G1872" s="4" t="str">
        <x:v>已覆盖</x:v>
      </x:c>
      <x:c r="H1872" s="4" t="str">
        <x:v>商业银行法人口径合计</x:v>
      </x:c>
      <x:c r="I1872" s="4" t="str">
        <x:v>B_S09；B_S11</x:v>
      </x:c>
      <x:c r="J1872" s="4" t="str">
        <x:v>季度监管表与正文脚注</x:v>
      </x:c>
      <x:c r="K1872" s="4" t="str"/>
      <x:c r="L1872" s="4" t="str">
        <x:v>已读原表/定义；仅所列范围</x:v>
      </x:c>
    </x:row>
    <x:row r="1873" ht="34.5" customHeight="1">
      <x:c r="A1873" s="12" t="str">
        <x:v>覆盖检查</x:v>
      </x:c>
      <x:c r="B1873" s="12" t="str">
        <x:v>CV01787</x:v>
      </x:c>
      <x:c r="C1873" s="10" t="str">
        <x:v>F4</x:v>
      </x:c>
      <x:c r="D1873" s="10" t="str">
        <x:v>B042</x:v>
      </x:c>
      <x:c r="E1873" s="10" t="str">
        <x:v>DIM-PROV</x:v>
      </x:c>
      <x:c r="F1873" s="10" t="str">
        <x:v>省级</x:v>
      </x:c>
      <x:c r="G1873" s="10" t="str">
        <x:v>无稳定公开数据</x:v>
      </x:c>
      <x:c r="H1873" s="10" t="str"/>
      <x:c r="I1873" s="10" t="str">
        <x:v>B_S09；B_S10</x:v>
      </x:c>
      <x:c r="J1873" s="10" t="str">
        <x:v>全国表无省级分列</x:v>
      </x:c>
      <x:c r="K1873" s="10" t="str">
        <x:v>地方监管局样本不等于31省可比覆盖。</x:v>
      </x:c>
      <x:c r="L1873" s="10" t="str">
        <x:v>已读原表/定义；仅所列范围</x:v>
      </x:c>
    </x:row>
    <x:row r="1874" ht="37.5" customHeight="1">
      <x:c r="A1874" s="11" t="str">
        <x:v>覆盖检查</x:v>
      </x:c>
      <x:c r="B1874" s="11" t="str">
        <x:v>CV01788</x:v>
      </x:c>
      <x:c r="C1874" s="4" t="str">
        <x:v>F4</x:v>
      </x:c>
      <x:c r="D1874" s="4" t="str">
        <x:v>B042</x:v>
      </x:c>
      <x:c r="E1874" s="4" t="str">
        <x:v>DIM-PREF</x:v>
      </x:c>
      <x:c r="F1874" s="4" t="str">
        <x:v>地级</x:v>
      </x:c>
      <x:c r="G1874" s="4" t="str">
        <x:v>无稳定公开数据</x:v>
      </x:c>
      <x:c r="H1874" s="4" t="str"/>
      <x:c r="I1874" s="4" t="str">
        <x:v>B_S09</x:v>
      </x:c>
      <x:c r="J1874" s="4" t="str">
        <x:v>已读来源未提供该维度的稳定全覆盖表；本轮未建立额外逐单元来源</x:v>
      </x:c>
      <x:c r="K1874" s="4" t="str">
        <x:v>这是本轮证据缺口，不断言其他官方资料不存在；后续需逐表核验</x:v>
      </x:c>
      <x:c r="L1874" s="4" t="str">
        <x:v>原来源已查；扩展来源待核验</x:v>
      </x:c>
    </x:row>
    <x:row r="1875" ht="37.5" customHeight="1">
      <x:c r="A1875" s="12" t="str">
        <x:v>覆盖检查</x:v>
      </x:c>
      <x:c r="B1875" s="12" t="str">
        <x:v>CV01789</x:v>
      </x:c>
      <x:c r="C1875" s="10" t="str">
        <x:v>F4</x:v>
      </x:c>
      <x:c r="D1875" s="10" t="str">
        <x:v>B042</x:v>
      </x:c>
      <x:c r="E1875" s="10" t="str">
        <x:v>DIM-IND</x:v>
      </x:c>
      <x:c r="F1875" s="10" t="str">
        <x:v>行业</x:v>
      </x:c>
      <x:c r="G1875" s="10" t="str">
        <x:v>无稳定公开数据</x:v>
      </x:c>
      <x:c r="H1875" s="10" t="str"/>
      <x:c r="I1875" s="10" t="str">
        <x:v>B_S09</x:v>
      </x:c>
      <x:c r="J1875" s="10" t="str">
        <x:v>已读来源未提供该维度的稳定全覆盖表；本轮未建立额外逐单元来源</x:v>
      </x:c>
      <x:c r="K1875" s="10" t="str">
        <x:v>这是本轮证据缺口，不断言其他官方资料不存在；后续需逐表核验</x:v>
      </x:c>
      <x:c r="L1875" s="10" t="str">
        <x:v>原来源已查；扩展来源待核验</x:v>
      </x:c>
    </x:row>
    <x:row r="1876" ht="37.5" customHeight="1">
      <x:c r="A1876" s="11" t="str">
        <x:v>覆盖检查</x:v>
      </x:c>
      <x:c r="B1876" s="11" t="str">
        <x:v>CV01790</x:v>
      </x:c>
      <x:c r="C1876" s="4" t="str">
        <x:v>F4</x:v>
      </x:c>
      <x:c r="D1876" s="4" t="str">
        <x:v>B042</x:v>
      </x:c>
      <x:c r="E1876" s="4" t="str">
        <x:v>DIM-FIRM</x:v>
      </x:c>
      <x:c r="F1876" s="4" t="str">
        <x:v>企业类型</x:v>
      </x:c>
      <x:c r="G1876" s="4" t="str">
        <x:v>无稳定公开数据</x:v>
      </x:c>
      <x:c r="H1876" s="4" t="str"/>
      <x:c r="I1876" s="4" t="str">
        <x:v>B_S09</x:v>
      </x:c>
      <x:c r="J1876" s="4" t="str">
        <x:v>已读来源未提供该维度的稳定全覆盖表；本轮未建立额外逐单元来源</x:v>
      </x:c>
      <x:c r="K1876" s="4" t="str">
        <x:v>这是本轮证据缺口，不断言其他官方资料不存在；后续需逐表核验</x:v>
      </x:c>
      <x:c r="L1876" s="4" t="str">
        <x:v>原来源已查；扩展来源待核验</x:v>
      </x:c>
    </x:row>
    <x:row r="1877" ht="34.5" customHeight="1">
      <x:c r="A1877" s="12" t="str">
        <x:v>覆盖检查</x:v>
      </x:c>
      <x:c r="B1877" s="12" t="str">
        <x:v>CV01791</x:v>
      </x:c>
      <x:c r="C1877" s="10" t="str">
        <x:v>F4</x:v>
      </x:c>
      <x:c r="D1877" s="10" t="str">
        <x:v>B042</x:v>
      </x:c>
      <x:c r="E1877" s="10" t="str">
        <x:v>DIM-HH</x:v>
      </x:c>
      <x:c r="F1877" s="10" t="str">
        <x:v>居民群体</x:v>
      </x:c>
      <x:c r="G1877" s="10" t="str">
        <x:v>不适用</x:v>
      </x:c>
      <x:c r="H1877" s="10" t="str"/>
      <x:c r="I1877" s="10" t="str">
        <x:v>B_S09</x:v>
      </x:c>
      <x:c r="J1877" s="10" t="str">
        <x:v>本指标定义不直接接受该维度拆分</x:v>
      </x:c>
      <x:c r="K1877" s="10" t="str">
        <x:v>不得借用同名但不同范围指标填补</x:v>
      </x:c>
      <x:c r="L1877" s="10" t="str">
        <x:v>适用性判断</x:v>
      </x:c>
    </x:row>
    <x:row r="1878" ht="34.5" customHeight="1">
      <x:c r="A1878" s="11" t="str">
        <x:v>覆盖检查</x:v>
      </x:c>
      <x:c r="B1878" s="11" t="str">
        <x:v>CV01792</x:v>
      </x:c>
      <x:c r="C1878" s="4" t="str">
        <x:v>F4</x:v>
      </x:c>
      <x:c r="D1878" s="4" t="str">
        <x:v>B042</x:v>
      </x:c>
      <x:c r="E1878" s="4" t="str">
        <x:v>DIM-SEC</x:v>
      </x:c>
      <x:c r="F1878" s="4" t="str">
        <x:v>机构部门</x:v>
      </x:c>
      <x:c r="G1878" s="4" t="str">
        <x:v>部分覆盖</x:v>
      </x:c>
      <x:c r="H1878" s="4" t="str">
        <x:v>商业银行合计</x:v>
      </x:c>
      <x:c r="I1878" s="4" t="str">
        <x:v>B_S09</x:v>
      </x:c>
      <x:c r="J1878" s="4" t="str">
        <x:v>该指标未在已读分机构表全部列示</x:v>
      </x:c>
      <x:c r="K1878" s="4" t="str">
        <x:v>不能把同表其他指标的分组覆盖套给本项。</x:v>
      </x:c>
      <x:c r="L1878" s="4" t="str">
        <x:v>已读原表/定义；仅所列范围</x:v>
      </x:c>
    </x:row>
    <x:row r="1879" ht="34.5" customHeight="1">
      <x:c r="A1879" s="12" t="str">
        <x:v>覆盖检查</x:v>
      </x:c>
      <x:c r="B1879" s="12" t="str">
        <x:v>CV01793</x:v>
      </x:c>
      <x:c r="C1879" s="10" t="str">
        <x:v>F4</x:v>
      </x:c>
      <x:c r="D1879" s="10" t="str">
        <x:v>B043</x:v>
      </x:c>
      <x:c r="E1879" s="10" t="str">
        <x:v>DIM-NAT</x:v>
      </x:c>
      <x:c r="F1879" s="10" t="str">
        <x:v>全国</x:v>
      </x:c>
      <x:c r="G1879" s="10" t="str">
        <x:v>已覆盖</x:v>
      </x:c>
      <x:c r="H1879" s="10" t="str">
        <x:v>商业银行法人口径合计</x:v>
      </x:c>
      <x:c r="I1879" s="10" t="str">
        <x:v>B_S09；B_S11</x:v>
      </x:c>
      <x:c r="J1879" s="10" t="str">
        <x:v>季度监管表与正文脚注</x:v>
      </x:c>
      <x:c r="K1879" s="10" t="str"/>
      <x:c r="L1879" s="10" t="str">
        <x:v>已读原表/定义；仅所列范围</x:v>
      </x:c>
    </x:row>
    <x:row r="1880" ht="34.5" customHeight="1">
      <x:c r="A1880" s="11" t="str">
        <x:v>覆盖检查</x:v>
      </x:c>
      <x:c r="B1880" s="11" t="str">
        <x:v>CV01794</x:v>
      </x:c>
      <x:c r="C1880" s="4" t="str">
        <x:v>F4</x:v>
      </x:c>
      <x:c r="D1880" s="4" t="str">
        <x:v>B043</x:v>
      </x:c>
      <x:c r="E1880" s="4" t="str">
        <x:v>DIM-PROV</x:v>
      </x:c>
      <x:c r="F1880" s="4" t="str">
        <x:v>省级</x:v>
      </x:c>
      <x:c r="G1880" s="4" t="str">
        <x:v>无稳定公开数据</x:v>
      </x:c>
      <x:c r="H1880" s="4" t="str"/>
      <x:c r="I1880" s="4" t="str">
        <x:v>B_S09；B_S10</x:v>
      </x:c>
      <x:c r="J1880" s="4" t="str">
        <x:v>全国表无省级分列</x:v>
      </x:c>
      <x:c r="K1880" s="4" t="str">
        <x:v>地方监管局样本不等于31省可比覆盖。</x:v>
      </x:c>
      <x:c r="L1880" s="4" t="str">
        <x:v>已读原表/定义；仅所列范围</x:v>
      </x:c>
    </x:row>
    <x:row r="1881" ht="37.5" customHeight="1">
      <x:c r="A1881" s="12" t="str">
        <x:v>覆盖检查</x:v>
      </x:c>
      <x:c r="B1881" s="12" t="str">
        <x:v>CV01795</x:v>
      </x:c>
      <x:c r="C1881" s="10" t="str">
        <x:v>F4</x:v>
      </x:c>
      <x:c r="D1881" s="10" t="str">
        <x:v>B043</x:v>
      </x:c>
      <x:c r="E1881" s="10" t="str">
        <x:v>DIM-PREF</x:v>
      </x:c>
      <x:c r="F1881" s="10" t="str">
        <x:v>地级</x:v>
      </x:c>
      <x:c r="G1881" s="10" t="str">
        <x:v>无稳定公开数据</x:v>
      </x:c>
      <x:c r="H1881" s="10" t="str"/>
      <x:c r="I1881" s="10" t="str">
        <x:v>B_S09</x:v>
      </x:c>
      <x:c r="J1881" s="10" t="str">
        <x:v>已读来源未提供该维度的稳定全覆盖表；本轮未建立额外逐单元来源</x:v>
      </x:c>
      <x:c r="K1881" s="10" t="str">
        <x:v>这是本轮证据缺口，不断言其他官方资料不存在；后续需逐表核验</x:v>
      </x:c>
      <x:c r="L1881" s="10" t="str">
        <x:v>原来源已查；扩展来源待核验</x:v>
      </x:c>
    </x:row>
    <x:row r="1882" ht="37.5" customHeight="1">
      <x:c r="A1882" s="11" t="str">
        <x:v>覆盖检查</x:v>
      </x:c>
      <x:c r="B1882" s="11" t="str">
        <x:v>CV01796</x:v>
      </x:c>
      <x:c r="C1882" s="4" t="str">
        <x:v>F4</x:v>
      </x:c>
      <x:c r="D1882" s="4" t="str">
        <x:v>B043</x:v>
      </x:c>
      <x:c r="E1882" s="4" t="str">
        <x:v>DIM-IND</x:v>
      </x:c>
      <x:c r="F1882" s="4" t="str">
        <x:v>行业</x:v>
      </x:c>
      <x:c r="G1882" s="4" t="str">
        <x:v>无稳定公开数据</x:v>
      </x:c>
      <x:c r="H1882" s="4" t="str"/>
      <x:c r="I1882" s="4" t="str">
        <x:v>B_S09</x:v>
      </x:c>
      <x:c r="J1882" s="4" t="str">
        <x:v>已读来源未提供该维度的稳定全覆盖表；本轮未建立额外逐单元来源</x:v>
      </x:c>
      <x:c r="K1882" s="4" t="str">
        <x:v>这是本轮证据缺口，不断言其他官方资料不存在；后续需逐表核验</x:v>
      </x:c>
      <x:c r="L1882" s="4" t="str">
        <x:v>原来源已查；扩展来源待核验</x:v>
      </x:c>
    </x:row>
    <x:row r="1883" ht="37.5" customHeight="1">
      <x:c r="A1883" s="12" t="str">
        <x:v>覆盖检查</x:v>
      </x:c>
      <x:c r="B1883" s="12" t="str">
        <x:v>CV01797</x:v>
      </x:c>
      <x:c r="C1883" s="10" t="str">
        <x:v>F4</x:v>
      </x:c>
      <x:c r="D1883" s="10" t="str">
        <x:v>B043</x:v>
      </x:c>
      <x:c r="E1883" s="10" t="str">
        <x:v>DIM-FIRM</x:v>
      </x:c>
      <x:c r="F1883" s="10" t="str">
        <x:v>企业类型</x:v>
      </x:c>
      <x:c r="G1883" s="10" t="str">
        <x:v>无稳定公开数据</x:v>
      </x:c>
      <x:c r="H1883" s="10" t="str"/>
      <x:c r="I1883" s="10" t="str">
        <x:v>B_S09</x:v>
      </x:c>
      <x:c r="J1883" s="10" t="str">
        <x:v>已读来源未提供该维度的稳定全覆盖表；本轮未建立额外逐单元来源</x:v>
      </x:c>
      <x:c r="K1883" s="10" t="str">
        <x:v>这是本轮证据缺口，不断言其他官方资料不存在；后续需逐表核验</x:v>
      </x:c>
      <x:c r="L1883" s="10" t="str">
        <x:v>原来源已查；扩展来源待核验</x:v>
      </x:c>
    </x:row>
    <x:row r="1884" ht="34.5" customHeight="1">
      <x:c r="A1884" s="11" t="str">
        <x:v>覆盖检查</x:v>
      </x:c>
      <x:c r="B1884" s="11" t="str">
        <x:v>CV01798</x:v>
      </x:c>
      <x:c r="C1884" s="4" t="str">
        <x:v>F4</x:v>
      </x:c>
      <x:c r="D1884" s="4" t="str">
        <x:v>B043</x:v>
      </x:c>
      <x:c r="E1884" s="4" t="str">
        <x:v>DIM-HH</x:v>
      </x:c>
      <x:c r="F1884" s="4" t="str">
        <x:v>居民群体</x:v>
      </x:c>
      <x:c r="G1884" s="4" t="str">
        <x:v>不适用</x:v>
      </x:c>
      <x:c r="H1884" s="4" t="str"/>
      <x:c r="I1884" s="4" t="str">
        <x:v>B_S09</x:v>
      </x:c>
      <x:c r="J1884" s="4" t="str">
        <x:v>本指标定义不直接接受该维度拆分</x:v>
      </x:c>
      <x:c r="K1884" s="4" t="str">
        <x:v>不得借用同名但不同范围指标填补</x:v>
      </x:c>
      <x:c r="L1884" s="4" t="str">
        <x:v>适用性判断</x:v>
      </x:c>
    </x:row>
    <x:row r="1885" ht="37.5" customHeight="1">
      <x:c r="A1885" s="12" t="str">
        <x:v>覆盖检查</x:v>
      </x:c>
      <x:c r="B1885" s="12" t="str">
        <x:v>CV01799</x:v>
      </x:c>
      <x:c r="C1885" s="10" t="str">
        <x:v>F4</x:v>
      </x:c>
      <x:c r="D1885" s="10" t="str">
        <x:v>B043</x:v>
      </x:c>
      <x:c r="E1885" s="10" t="str">
        <x:v>DIM-SEC</x:v>
      </x:c>
      <x:c r="F1885" s="10" t="str">
        <x:v>机构部门</x:v>
      </x:c>
      <x:c r="G1885" s="10" t="str">
        <x:v>部分覆盖</x:v>
      </x:c>
      <x:c r="H1885" s="10" t="str">
        <x:v>大型商业银行；股份制商业银行；城市商业银行；民营银行；农村商业银行；外资银行</x:v>
      </x:c>
      <x:c r="I1885" s="10" t="str">
        <x:v>B_S10</x:v>
      </x:c>
      <x:c r="J1885" s="10" t="str">
        <x:v>分机构类情况表</x:v>
      </x:c>
      <x:c r="K1885" s="10" t="str">
        <x:v>仅相应已列示指标；不能推广至所有机构或省级。</x:v>
      </x:c>
      <x:c r="L1885" s="10" t="str">
        <x:v>已读原表/定义；仅所列范围</x:v>
      </x:c>
    </x:row>
    <x:row r="1886" ht="34.5" customHeight="1">
      <x:c r="A1886" s="11" t="str">
        <x:v>覆盖检查</x:v>
      </x:c>
      <x:c r="B1886" s="11" t="str">
        <x:v>CV01800</x:v>
      </x:c>
      <x:c r="C1886" s="4" t="str">
        <x:v>F4</x:v>
      </x:c>
      <x:c r="D1886" s="4" t="str">
        <x:v>B044</x:v>
      </x:c>
      <x:c r="E1886" s="4" t="str">
        <x:v>DIM-NAT</x:v>
      </x:c>
      <x:c r="F1886" s="4" t="str">
        <x:v>全国</x:v>
      </x:c>
      <x:c r="G1886" s="4" t="str">
        <x:v>已覆盖</x:v>
      </x:c>
      <x:c r="H1886" s="4" t="str">
        <x:v>商业银行法人口径合计</x:v>
      </x:c>
      <x:c r="I1886" s="4" t="str">
        <x:v>B_S09；B_S11</x:v>
      </x:c>
      <x:c r="J1886" s="4" t="str">
        <x:v>季度监管表与正文脚注</x:v>
      </x:c>
      <x:c r="K1886" s="4" t="str"/>
      <x:c r="L1886" s="4" t="str">
        <x:v>已读原表/定义；仅所列范围</x:v>
      </x:c>
    </x:row>
    <x:row r="1887" ht="34.5" customHeight="1">
      <x:c r="A1887" s="12" t="str">
        <x:v>覆盖检查</x:v>
      </x:c>
      <x:c r="B1887" s="12" t="str">
        <x:v>CV01801</x:v>
      </x:c>
      <x:c r="C1887" s="10" t="str">
        <x:v>F4</x:v>
      </x:c>
      <x:c r="D1887" s="10" t="str">
        <x:v>B044</x:v>
      </x:c>
      <x:c r="E1887" s="10" t="str">
        <x:v>DIM-PROV</x:v>
      </x:c>
      <x:c r="F1887" s="10" t="str">
        <x:v>省级</x:v>
      </x:c>
      <x:c r="G1887" s="10" t="str">
        <x:v>无稳定公开数据</x:v>
      </x:c>
      <x:c r="H1887" s="10" t="str"/>
      <x:c r="I1887" s="10" t="str">
        <x:v>B_S09；B_S10</x:v>
      </x:c>
      <x:c r="J1887" s="10" t="str">
        <x:v>全国表无省级分列</x:v>
      </x:c>
      <x:c r="K1887" s="10" t="str">
        <x:v>地方监管局样本不等于31省可比覆盖。</x:v>
      </x:c>
      <x:c r="L1887" s="10" t="str">
        <x:v>已读原表/定义；仅所列范围</x:v>
      </x:c>
    </x:row>
    <x:row r="1888" ht="37.5" customHeight="1">
      <x:c r="A1888" s="11" t="str">
        <x:v>覆盖检查</x:v>
      </x:c>
      <x:c r="B1888" s="11" t="str">
        <x:v>CV01802</x:v>
      </x:c>
      <x:c r="C1888" s="4" t="str">
        <x:v>F4</x:v>
      </x:c>
      <x:c r="D1888" s="4" t="str">
        <x:v>B044</x:v>
      </x:c>
      <x:c r="E1888" s="4" t="str">
        <x:v>DIM-PREF</x:v>
      </x:c>
      <x:c r="F1888" s="4" t="str">
        <x:v>地级</x:v>
      </x:c>
      <x:c r="G1888" s="4" t="str">
        <x:v>无稳定公开数据</x:v>
      </x:c>
      <x:c r="H1888" s="4" t="str"/>
      <x:c r="I1888" s="4" t="str">
        <x:v>B_S09</x:v>
      </x:c>
      <x:c r="J1888" s="4" t="str">
        <x:v>已读来源未提供该维度的稳定全覆盖表；本轮未建立额外逐单元来源</x:v>
      </x:c>
      <x:c r="K1888" s="4" t="str">
        <x:v>这是本轮证据缺口，不断言其他官方资料不存在；后续需逐表核验</x:v>
      </x:c>
      <x:c r="L1888" s="4" t="str">
        <x:v>原来源已查；扩展来源待核验</x:v>
      </x:c>
    </x:row>
    <x:row r="1889" ht="37.5" customHeight="1">
      <x:c r="A1889" s="12" t="str">
        <x:v>覆盖检查</x:v>
      </x:c>
      <x:c r="B1889" s="12" t="str">
        <x:v>CV01803</x:v>
      </x:c>
      <x:c r="C1889" s="10" t="str">
        <x:v>F4</x:v>
      </x:c>
      <x:c r="D1889" s="10" t="str">
        <x:v>B044</x:v>
      </x:c>
      <x:c r="E1889" s="10" t="str">
        <x:v>DIM-IND</x:v>
      </x:c>
      <x:c r="F1889" s="10" t="str">
        <x:v>行业</x:v>
      </x:c>
      <x:c r="G1889" s="10" t="str">
        <x:v>无稳定公开数据</x:v>
      </x:c>
      <x:c r="H1889" s="10" t="str"/>
      <x:c r="I1889" s="10" t="str">
        <x:v>B_S09</x:v>
      </x:c>
      <x:c r="J1889" s="10" t="str">
        <x:v>已读来源未提供该维度的稳定全覆盖表；本轮未建立额外逐单元来源</x:v>
      </x:c>
      <x:c r="K1889" s="10" t="str">
        <x:v>这是本轮证据缺口，不断言其他官方资料不存在；后续需逐表核验</x:v>
      </x:c>
      <x:c r="L1889" s="10" t="str">
        <x:v>原来源已查；扩展来源待核验</x:v>
      </x:c>
    </x:row>
    <x:row r="1890" ht="37.5" customHeight="1">
      <x:c r="A1890" s="11" t="str">
        <x:v>覆盖检查</x:v>
      </x:c>
      <x:c r="B1890" s="11" t="str">
        <x:v>CV01804</x:v>
      </x:c>
      <x:c r="C1890" s="4" t="str">
        <x:v>F4</x:v>
      </x:c>
      <x:c r="D1890" s="4" t="str">
        <x:v>B044</x:v>
      </x:c>
      <x:c r="E1890" s="4" t="str">
        <x:v>DIM-FIRM</x:v>
      </x:c>
      <x:c r="F1890" s="4" t="str">
        <x:v>企业类型</x:v>
      </x:c>
      <x:c r="G1890" s="4" t="str">
        <x:v>无稳定公开数据</x:v>
      </x:c>
      <x:c r="H1890" s="4" t="str"/>
      <x:c r="I1890" s="4" t="str">
        <x:v>B_S09</x:v>
      </x:c>
      <x:c r="J1890" s="4" t="str">
        <x:v>已读来源未提供该维度的稳定全覆盖表；本轮未建立额外逐单元来源</x:v>
      </x:c>
      <x:c r="K1890" s="4" t="str">
        <x:v>这是本轮证据缺口，不断言其他官方资料不存在；后续需逐表核验</x:v>
      </x:c>
      <x:c r="L1890" s="4" t="str">
        <x:v>原来源已查；扩展来源待核验</x:v>
      </x:c>
    </x:row>
    <x:row r="1891" ht="34.5" customHeight="1">
      <x:c r="A1891" s="12" t="str">
        <x:v>覆盖检查</x:v>
      </x:c>
      <x:c r="B1891" s="12" t="str">
        <x:v>CV01805</x:v>
      </x:c>
      <x:c r="C1891" s="10" t="str">
        <x:v>F4</x:v>
      </x:c>
      <x:c r="D1891" s="10" t="str">
        <x:v>B044</x:v>
      </x:c>
      <x:c r="E1891" s="10" t="str">
        <x:v>DIM-HH</x:v>
      </x:c>
      <x:c r="F1891" s="10" t="str">
        <x:v>居民群体</x:v>
      </x:c>
      <x:c r="G1891" s="10" t="str">
        <x:v>不适用</x:v>
      </x:c>
      <x:c r="H1891" s="10" t="str"/>
      <x:c r="I1891" s="10" t="str">
        <x:v>B_S09</x:v>
      </x:c>
      <x:c r="J1891" s="10" t="str">
        <x:v>本指标定义不直接接受该维度拆分</x:v>
      </x:c>
      <x:c r="K1891" s="10" t="str">
        <x:v>不得借用同名但不同范围指标填补</x:v>
      </x:c>
      <x:c r="L1891" s="10" t="str">
        <x:v>适用性判断</x:v>
      </x:c>
    </x:row>
    <x:row r="1892" ht="34.5" customHeight="1">
      <x:c r="A1892" s="11" t="str">
        <x:v>覆盖检查</x:v>
      </x:c>
      <x:c r="B1892" s="11" t="str">
        <x:v>CV01806</x:v>
      </x:c>
      <x:c r="C1892" s="4" t="str">
        <x:v>F4</x:v>
      </x:c>
      <x:c r="D1892" s="4" t="str">
        <x:v>B044</x:v>
      </x:c>
      <x:c r="E1892" s="4" t="str">
        <x:v>DIM-SEC</x:v>
      </x:c>
      <x:c r="F1892" s="4" t="str">
        <x:v>机构部门</x:v>
      </x:c>
      <x:c r="G1892" s="4" t="str">
        <x:v>部分覆盖</x:v>
      </x:c>
      <x:c r="H1892" s="4" t="str">
        <x:v>商业银行合计</x:v>
      </x:c>
      <x:c r="I1892" s="4" t="str">
        <x:v>B_S09</x:v>
      </x:c>
      <x:c r="J1892" s="4" t="str">
        <x:v>该指标未在已读分机构表全部列示</x:v>
      </x:c>
      <x:c r="K1892" s="4" t="str">
        <x:v>不能把同表其他指标的分组覆盖套给本项。</x:v>
      </x:c>
      <x:c r="L1892" s="4" t="str">
        <x:v>已读原表/定义；仅所列范围</x:v>
      </x:c>
    </x:row>
    <x:row r="1893" ht="34.5" customHeight="1">
      <x:c r="A1893" s="12" t="str">
        <x:v>覆盖检查</x:v>
      </x:c>
      <x:c r="B1893" s="12" t="str">
        <x:v>CV01807</x:v>
      </x:c>
      <x:c r="C1893" s="10" t="str">
        <x:v>F4</x:v>
      </x:c>
      <x:c r="D1893" s="10" t="str">
        <x:v>B045</x:v>
      </x:c>
      <x:c r="E1893" s="10" t="str">
        <x:v>DIM-NAT</x:v>
      </x:c>
      <x:c r="F1893" s="10" t="str">
        <x:v>全国</x:v>
      </x:c>
      <x:c r="G1893" s="10" t="str">
        <x:v>已覆盖</x:v>
      </x:c>
      <x:c r="H1893" s="10" t="str">
        <x:v>商业银行法人口径合计</x:v>
      </x:c>
      <x:c r="I1893" s="10" t="str">
        <x:v>B_S09；B_S11</x:v>
      </x:c>
      <x:c r="J1893" s="10" t="str">
        <x:v>季度监管表与正文脚注</x:v>
      </x:c>
      <x:c r="K1893" s="10" t="str"/>
      <x:c r="L1893" s="10" t="str">
        <x:v>已读原表/定义；仅所列范围</x:v>
      </x:c>
    </x:row>
    <x:row r="1894" ht="34.5" customHeight="1">
      <x:c r="A1894" s="11" t="str">
        <x:v>覆盖检查</x:v>
      </x:c>
      <x:c r="B1894" s="11" t="str">
        <x:v>CV01808</x:v>
      </x:c>
      <x:c r="C1894" s="4" t="str">
        <x:v>F4</x:v>
      </x:c>
      <x:c r="D1894" s="4" t="str">
        <x:v>B045</x:v>
      </x:c>
      <x:c r="E1894" s="4" t="str">
        <x:v>DIM-PROV</x:v>
      </x:c>
      <x:c r="F1894" s="4" t="str">
        <x:v>省级</x:v>
      </x:c>
      <x:c r="G1894" s="4" t="str">
        <x:v>无稳定公开数据</x:v>
      </x:c>
      <x:c r="H1894" s="4" t="str"/>
      <x:c r="I1894" s="4" t="str">
        <x:v>B_S09；B_S10</x:v>
      </x:c>
      <x:c r="J1894" s="4" t="str">
        <x:v>全国表无省级分列</x:v>
      </x:c>
      <x:c r="K1894" s="4" t="str">
        <x:v>地方监管局样本不等于31省可比覆盖。</x:v>
      </x:c>
      <x:c r="L1894" s="4" t="str">
        <x:v>已读原表/定义；仅所列范围</x:v>
      </x:c>
    </x:row>
    <x:row r="1895" ht="37.5" customHeight="1">
      <x:c r="A1895" s="12" t="str">
        <x:v>覆盖检查</x:v>
      </x:c>
      <x:c r="B1895" s="12" t="str">
        <x:v>CV01809</x:v>
      </x:c>
      <x:c r="C1895" s="10" t="str">
        <x:v>F4</x:v>
      </x:c>
      <x:c r="D1895" s="10" t="str">
        <x:v>B045</x:v>
      </x:c>
      <x:c r="E1895" s="10" t="str">
        <x:v>DIM-PREF</x:v>
      </x:c>
      <x:c r="F1895" s="10" t="str">
        <x:v>地级</x:v>
      </x:c>
      <x:c r="G1895" s="10" t="str">
        <x:v>无稳定公开数据</x:v>
      </x:c>
      <x:c r="H1895" s="10" t="str"/>
      <x:c r="I1895" s="10" t="str">
        <x:v>B_S09</x:v>
      </x:c>
      <x:c r="J1895" s="10" t="str">
        <x:v>已读来源未提供该维度的稳定全覆盖表；本轮未建立额外逐单元来源</x:v>
      </x:c>
      <x:c r="K1895" s="10" t="str">
        <x:v>这是本轮证据缺口，不断言其他官方资料不存在；后续需逐表核验</x:v>
      </x:c>
      <x:c r="L1895" s="10" t="str">
        <x:v>原来源已查；扩展来源待核验</x:v>
      </x:c>
    </x:row>
    <x:row r="1896" ht="37.5" customHeight="1">
      <x:c r="A1896" s="11" t="str">
        <x:v>覆盖检查</x:v>
      </x:c>
      <x:c r="B1896" s="11" t="str">
        <x:v>CV01810</x:v>
      </x:c>
      <x:c r="C1896" s="4" t="str">
        <x:v>F4</x:v>
      </x:c>
      <x:c r="D1896" s="4" t="str">
        <x:v>B045</x:v>
      </x:c>
      <x:c r="E1896" s="4" t="str">
        <x:v>DIM-IND</x:v>
      </x:c>
      <x:c r="F1896" s="4" t="str">
        <x:v>行业</x:v>
      </x:c>
      <x:c r="G1896" s="4" t="str">
        <x:v>无稳定公开数据</x:v>
      </x:c>
      <x:c r="H1896" s="4" t="str"/>
      <x:c r="I1896" s="4" t="str">
        <x:v>B_S09</x:v>
      </x:c>
      <x:c r="J1896" s="4" t="str">
        <x:v>已读来源未提供该维度的稳定全覆盖表；本轮未建立额外逐单元来源</x:v>
      </x:c>
      <x:c r="K1896" s="4" t="str">
        <x:v>这是本轮证据缺口，不断言其他官方资料不存在；后续需逐表核验</x:v>
      </x:c>
      <x:c r="L1896" s="4" t="str">
        <x:v>原来源已查；扩展来源待核验</x:v>
      </x:c>
    </x:row>
    <x:row r="1897" ht="37.5" customHeight="1">
      <x:c r="A1897" s="12" t="str">
        <x:v>覆盖检查</x:v>
      </x:c>
      <x:c r="B1897" s="12" t="str">
        <x:v>CV01811</x:v>
      </x:c>
      <x:c r="C1897" s="10" t="str">
        <x:v>F4</x:v>
      </x:c>
      <x:c r="D1897" s="10" t="str">
        <x:v>B045</x:v>
      </x:c>
      <x:c r="E1897" s="10" t="str">
        <x:v>DIM-FIRM</x:v>
      </x:c>
      <x:c r="F1897" s="10" t="str">
        <x:v>企业类型</x:v>
      </x:c>
      <x:c r="G1897" s="10" t="str">
        <x:v>无稳定公开数据</x:v>
      </x:c>
      <x:c r="H1897" s="10" t="str"/>
      <x:c r="I1897" s="10" t="str">
        <x:v>B_S09</x:v>
      </x:c>
      <x:c r="J1897" s="10" t="str">
        <x:v>已读来源未提供该维度的稳定全覆盖表；本轮未建立额外逐单元来源</x:v>
      </x:c>
      <x:c r="K1897" s="10" t="str">
        <x:v>这是本轮证据缺口，不断言其他官方资料不存在；后续需逐表核验</x:v>
      </x:c>
      <x:c r="L1897" s="10" t="str">
        <x:v>原来源已查；扩展来源待核验</x:v>
      </x:c>
    </x:row>
    <x:row r="1898" ht="34.5" customHeight="1">
      <x:c r="A1898" s="11" t="str">
        <x:v>覆盖检查</x:v>
      </x:c>
      <x:c r="B1898" s="11" t="str">
        <x:v>CV01812</x:v>
      </x:c>
      <x:c r="C1898" s="4" t="str">
        <x:v>F4</x:v>
      </x:c>
      <x:c r="D1898" s="4" t="str">
        <x:v>B045</x:v>
      </x:c>
      <x:c r="E1898" s="4" t="str">
        <x:v>DIM-HH</x:v>
      </x:c>
      <x:c r="F1898" s="4" t="str">
        <x:v>居民群体</x:v>
      </x:c>
      <x:c r="G1898" s="4" t="str">
        <x:v>不适用</x:v>
      </x:c>
      <x:c r="H1898" s="4" t="str"/>
      <x:c r="I1898" s="4" t="str">
        <x:v>B_S09</x:v>
      </x:c>
      <x:c r="J1898" s="4" t="str">
        <x:v>本指标定义不直接接受该维度拆分</x:v>
      </x:c>
      <x:c r="K1898" s="4" t="str">
        <x:v>不得借用同名但不同范围指标填补</x:v>
      </x:c>
      <x:c r="L1898" s="4" t="str">
        <x:v>适用性判断</x:v>
      </x:c>
    </x:row>
    <x:row r="1899" ht="34.5" customHeight="1">
      <x:c r="A1899" s="12" t="str">
        <x:v>覆盖检查</x:v>
      </x:c>
      <x:c r="B1899" s="12" t="str">
        <x:v>CV01813</x:v>
      </x:c>
      <x:c r="C1899" s="10" t="str">
        <x:v>F4</x:v>
      </x:c>
      <x:c r="D1899" s="10" t="str">
        <x:v>B045</x:v>
      </x:c>
      <x:c r="E1899" s="10" t="str">
        <x:v>DIM-SEC</x:v>
      </x:c>
      <x:c r="F1899" s="10" t="str">
        <x:v>机构部门</x:v>
      </x:c>
      <x:c r="G1899" s="10" t="str">
        <x:v>部分覆盖</x:v>
      </x:c>
      <x:c r="H1899" s="10" t="str">
        <x:v>商业银行合计</x:v>
      </x:c>
      <x:c r="I1899" s="10" t="str">
        <x:v>B_S09</x:v>
      </x:c>
      <x:c r="J1899" s="10" t="str">
        <x:v>该指标未在已读分机构表全部列示</x:v>
      </x:c>
      <x:c r="K1899" s="10" t="str">
        <x:v>不能把同表其他指标的分组覆盖套给本项。</x:v>
      </x:c>
      <x:c r="L1899" s="10" t="str">
        <x:v>已读原表/定义；仅所列范围</x:v>
      </x:c>
    </x:row>
    <x:row r="1900" ht="34.5" customHeight="1">
      <x:c r="A1900" s="11" t="str">
        <x:v>覆盖检查</x:v>
      </x:c>
      <x:c r="B1900" s="11" t="str">
        <x:v>CV01814</x:v>
      </x:c>
      <x:c r="C1900" s="4" t="str">
        <x:v>F4</x:v>
      </x:c>
      <x:c r="D1900" s="4" t="str">
        <x:v>B046</x:v>
      </x:c>
      <x:c r="E1900" s="4" t="str">
        <x:v>DIM-NAT</x:v>
      </x:c>
      <x:c r="F1900" s="4" t="str">
        <x:v>全国</x:v>
      </x:c>
      <x:c r="G1900" s="4" t="str">
        <x:v>已覆盖</x:v>
      </x:c>
      <x:c r="H1900" s="4" t="str">
        <x:v>商业银行法人口径合计</x:v>
      </x:c>
      <x:c r="I1900" s="4" t="str">
        <x:v>B_S09；B_S11</x:v>
      </x:c>
      <x:c r="J1900" s="4" t="str">
        <x:v>季度监管表与正文脚注</x:v>
      </x:c>
      <x:c r="K1900" s="4" t="str"/>
      <x:c r="L1900" s="4" t="str">
        <x:v>已读原表/定义；仅所列范围</x:v>
      </x:c>
    </x:row>
    <x:row r="1901" ht="34.5" customHeight="1">
      <x:c r="A1901" s="12" t="str">
        <x:v>覆盖检查</x:v>
      </x:c>
      <x:c r="B1901" s="12" t="str">
        <x:v>CV01815</x:v>
      </x:c>
      <x:c r="C1901" s="10" t="str">
        <x:v>F4</x:v>
      </x:c>
      <x:c r="D1901" s="10" t="str">
        <x:v>B046</x:v>
      </x:c>
      <x:c r="E1901" s="10" t="str">
        <x:v>DIM-PROV</x:v>
      </x:c>
      <x:c r="F1901" s="10" t="str">
        <x:v>省级</x:v>
      </x:c>
      <x:c r="G1901" s="10" t="str">
        <x:v>无稳定公开数据</x:v>
      </x:c>
      <x:c r="H1901" s="10" t="str"/>
      <x:c r="I1901" s="10" t="str">
        <x:v>B_S09；B_S10</x:v>
      </x:c>
      <x:c r="J1901" s="10" t="str">
        <x:v>全国表无省级分列</x:v>
      </x:c>
      <x:c r="K1901" s="10" t="str">
        <x:v>地方监管局样本不等于31省可比覆盖。</x:v>
      </x:c>
      <x:c r="L1901" s="10" t="str">
        <x:v>已读原表/定义；仅所列范围</x:v>
      </x:c>
    </x:row>
    <x:row r="1902" ht="37.5" customHeight="1">
      <x:c r="A1902" s="11" t="str">
        <x:v>覆盖检查</x:v>
      </x:c>
      <x:c r="B1902" s="11" t="str">
        <x:v>CV01816</x:v>
      </x:c>
      <x:c r="C1902" s="4" t="str">
        <x:v>F4</x:v>
      </x:c>
      <x:c r="D1902" s="4" t="str">
        <x:v>B046</x:v>
      </x:c>
      <x:c r="E1902" s="4" t="str">
        <x:v>DIM-PREF</x:v>
      </x:c>
      <x:c r="F1902" s="4" t="str">
        <x:v>地级</x:v>
      </x:c>
      <x:c r="G1902" s="4" t="str">
        <x:v>无稳定公开数据</x:v>
      </x:c>
      <x:c r="H1902" s="4" t="str"/>
      <x:c r="I1902" s="4" t="str">
        <x:v>B_S09</x:v>
      </x:c>
      <x:c r="J1902" s="4" t="str">
        <x:v>已读来源未提供该维度的稳定全覆盖表；本轮未建立额外逐单元来源</x:v>
      </x:c>
      <x:c r="K1902" s="4" t="str">
        <x:v>这是本轮证据缺口，不断言其他官方资料不存在；后续需逐表核验</x:v>
      </x:c>
      <x:c r="L1902" s="4" t="str">
        <x:v>原来源已查；扩展来源待核验</x:v>
      </x:c>
    </x:row>
    <x:row r="1903" ht="37.5" customHeight="1">
      <x:c r="A1903" s="12" t="str">
        <x:v>覆盖检查</x:v>
      </x:c>
      <x:c r="B1903" s="12" t="str">
        <x:v>CV01817</x:v>
      </x:c>
      <x:c r="C1903" s="10" t="str">
        <x:v>F4</x:v>
      </x:c>
      <x:c r="D1903" s="10" t="str">
        <x:v>B046</x:v>
      </x:c>
      <x:c r="E1903" s="10" t="str">
        <x:v>DIM-IND</x:v>
      </x:c>
      <x:c r="F1903" s="10" t="str">
        <x:v>行业</x:v>
      </x:c>
      <x:c r="G1903" s="10" t="str">
        <x:v>无稳定公开数据</x:v>
      </x:c>
      <x:c r="H1903" s="10" t="str"/>
      <x:c r="I1903" s="10" t="str">
        <x:v>B_S09</x:v>
      </x:c>
      <x:c r="J1903" s="10" t="str">
        <x:v>已读来源未提供该维度的稳定全覆盖表；本轮未建立额外逐单元来源</x:v>
      </x:c>
      <x:c r="K1903" s="10" t="str">
        <x:v>这是本轮证据缺口，不断言其他官方资料不存在；后续需逐表核验</x:v>
      </x:c>
      <x:c r="L1903" s="10" t="str">
        <x:v>原来源已查；扩展来源待核验</x:v>
      </x:c>
    </x:row>
    <x:row r="1904" ht="37.5" customHeight="1">
      <x:c r="A1904" s="11" t="str">
        <x:v>覆盖检查</x:v>
      </x:c>
      <x:c r="B1904" s="11" t="str">
        <x:v>CV01818</x:v>
      </x:c>
      <x:c r="C1904" s="4" t="str">
        <x:v>F4</x:v>
      </x:c>
      <x:c r="D1904" s="4" t="str">
        <x:v>B046</x:v>
      </x:c>
      <x:c r="E1904" s="4" t="str">
        <x:v>DIM-FIRM</x:v>
      </x:c>
      <x:c r="F1904" s="4" t="str">
        <x:v>企业类型</x:v>
      </x:c>
      <x:c r="G1904" s="4" t="str">
        <x:v>无稳定公开数据</x:v>
      </x:c>
      <x:c r="H1904" s="4" t="str"/>
      <x:c r="I1904" s="4" t="str">
        <x:v>B_S09</x:v>
      </x:c>
      <x:c r="J1904" s="4" t="str">
        <x:v>已读来源未提供该维度的稳定全覆盖表；本轮未建立额外逐单元来源</x:v>
      </x:c>
      <x:c r="K1904" s="4" t="str">
        <x:v>这是本轮证据缺口，不断言其他官方资料不存在；后续需逐表核验</x:v>
      </x:c>
      <x:c r="L1904" s="4" t="str">
        <x:v>原来源已查；扩展来源待核验</x:v>
      </x:c>
    </x:row>
    <x:row r="1905" ht="34.5" customHeight="1">
      <x:c r="A1905" s="12" t="str">
        <x:v>覆盖检查</x:v>
      </x:c>
      <x:c r="B1905" s="12" t="str">
        <x:v>CV01819</x:v>
      </x:c>
      <x:c r="C1905" s="10" t="str">
        <x:v>F4</x:v>
      </x:c>
      <x:c r="D1905" s="10" t="str">
        <x:v>B046</x:v>
      </x:c>
      <x:c r="E1905" s="10" t="str">
        <x:v>DIM-HH</x:v>
      </x:c>
      <x:c r="F1905" s="10" t="str">
        <x:v>居民群体</x:v>
      </x:c>
      <x:c r="G1905" s="10" t="str">
        <x:v>不适用</x:v>
      </x:c>
      <x:c r="H1905" s="10" t="str"/>
      <x:c r="I1905" s="10" t="str">
        <x:v>B_S09</x:v>
      </x:c>
      <x:c r="J1905" s="10" t="str">
        <x:v>本指标定义不直接接受该维度拆分</x:v>
      </x:c>
      <x:c r="K1905" s="10" t="str">
        <x:v>不得借用同名但不同范围指标填补</x:v>
      </x:c>
      <x:c r="L1905" s="10" t="str">
        <x:v>适用性判断</x:v>
      </x:c>
    </x:row>
    <x:row r="1906" ht="37.5" customHeight="1">
      <x:c r="A1906" s="11" t="str">
        <x:v>覆盖检查</x:v>
      </x:c>
      <x:c r="B1906" s="11" t="str">
        <x:v>CV01820</x:v>
      </x:c>
      <x:c r="C1906" s="4" t="str">
        <x:v>F4</x:v>
      </x:c>
      <x:c r="D1906" s="4" t="str">
        <x:v>B046</x:v>
      </x:c>
      <x:c r="E1906" s="4" t="str">
        <x:v>DIM-SEC</x:v>
      </x:c>
      <x:c r="F1906" s="4" t="str">
        <x:v>机构部门</x:v>
      </x:c>
      <x:c r="G1906" s="4" t="str">
        <x:v>部分覆盖</x:v>
      </x:c>
      <x:c r="H1906" s="4" t="str">
        <x:v>大型商业银行；股份制商业银行；城市商业银行；民营银行；农村商业银行；外资银行</x:v>
      </x:c>
      <x:c r="I1906" s="4" t="str">
        <x:v>B_S10</x:v>
      </x:c>
      <x:c r="J1906" s="4" t="str">
        <x:v>分机构类情况表</x:v>
      </x:c>
      <x:c r="K1906" s="4" t="str">
        <x:v>仅相应已列示指标；不能推广至所有机构或省级。</x:v>
      </x:c>
      <x:c r="L1906" s="4" t="str">
        <x:v>已读原表/定义；仅所列范围</x:v>
      </x:c>
    </x:row>
    <x:row r="1907" ht="34.5" customHeight="1">
      <x:c r="A1907" s="12" t="str">
        <x:v>覆盖检查</x:v>
      </x:c>
      <x:c r="B1907" s="12" t="str">
        <x:v>CV01821</x:v>
      </x:c>
      <x:c r="C1907" s="10" t="str">
        <x:v>F4</x:v>
      </x:c>
      <x:c r="D1907" s="10" t="str">
        <x:v>B047</x:v>
      </x:c>
      <x:c r="E1907" s="10" t="str">
        <x:v>DIM-NAT</x:v>
      </x:c>
      <x:c r="F1907" s="10" t="str">
        <x:v>全国</x:v>
      </x:c>
      <x:c r="G1907" s="10" t="str">
        <x:v>已覆盖</x:v>
      </x:c>
      <x:c r="H1907" s="10" t="str">
        <x:v>商业银行法人口径合计</x:v>
      </x:c>
      <x:c r="I1907" s="10" t="str">
        <x:v>B_S09；B_S11</x:v>
      </x:c>
      <x:c r="J1907" s="10" t="str">
        <x:v>季度监管表与正文脚注</x:v>
      </x:c>
      <x:c r="K1907" s="10" t="str"/>
      <x:c r="L1907" s="10" t="str">
        <x:v>已读原表/定义；仅所列范围</x:v>
      </x:c>
    </x:row>
    <x:row r="1908" ht="34.5" customHeight="1">
      <x:c r="A1908" s="11" t="str">
        <x:v>覆盖检查</x:v>
      </x:c>
      <x:c r="B1908" s="11" t="str">
        <x:v>CV01822</x:v>
      </x:c>
      <x:c r="C1908" s="4" t="str">
        <x:v>F4</x:v>
      </x:c>
      <x:c r="D1908" s="4" t="str">
        <x:v>B047</x:v>
      </x:c>
      <x:c r="E1908" s="4" t="str">
        <x:v>DIM-PROV</x:v>
      </x:c>
      <x:c r="F1908" s="4" t="str">
        <x:v>省级</x:v>
      </x:c>
      <x:c r="G1908" s="4" t="str">
        <x:v>无稳定公开数据</x:v>
      </x:c>
      <x:c r="H1908" s="4" t="str"/>
      <x:c r="I1908" s="4" t="str">
        <x:v>B_S09；B_S10</x:v>
      </x:c>
      <x:c r="J1908" s="4" t="str">
        <x:v>全国表无省级分列</x:v>
      </x:c>
      <x:c r="K1908" s="4" t="str">
        <x:v>地方监管局样本不等于31省可比覆盖。</x:v>
      </x:c>
      <x:c r="L1908" s="4" t="str">
        <x:v>已读原表/定义；仅所列范围</x:v>
      </x:c>
    </x:row>
    <x:row r="1909" ht="37.5" customHeight="1">
      <x:c r="A1909" s="12" t="str">
        <x:v>覆盖检查</x:v>
      </x:c>
      <x:c r="B1909" s="12" t="str">
        <x:v>CV01823</x:v>
      </x:c>
      <x:c r="C1909" s="10" t="str">
        <x:v>F4</x:v>
      </x:c>
      <x:c r="D1909" s="10" t="str">
        <x:v>B047</x:v>
      </x:c>
      <x:c r="E1909" s="10" t="str">
        <x:v>DIM-PREF</x:v>
      </x:c>
      <x:c r="F1909" s="10" t="str">
        <x:v>地级</x:v>
      </x:c>
      <x:c r="G1909" s="10" t="str">
        <x:v>无稳定公开数据</x:v>
      </x:c>
      <x:c r="H1909" s="10" t="str"/>
      <x:c r="I1909" s="10" t="str">
        <x:v>B_S09</x:v>
      </x:c>
      <x:c r="J1909" s="10" t="str">
        <x:v>已读来源未提供该维度的稳定全覆盖表；本轮未建立额外逐单元来源</x:v>
      </x:c>
      <x:c r="K1909" s="10" t="str">
        <x:v>这是本轮证据缺口，不断言其他官方资料不存在；后续需逐表核验</x:v>
      </x:c>
      <x:c r="L1909" s="10" t="str">
        <x:v>原来源已查；扩展来源待核验</x:v>
      </x:c>
    </x:row>
    <x:row r="1910" ht="37.5" customHeight="1">
      <x:c r="A1910" s="11" t="str">
        <x:v>覆盖检查</x:v>
      </x:c>
      <x:c r="B1910" s="11" t="str">
        <x:v>CV01824</x:v>
      </x:c>
      <x:c r="C1910" s="4" t="str">
        <x:v>F4</x:v>
      </x:c>
      <x:c r="D1910" s="4" t="str">
        <x:v>B047</x:v>
      </x:c>
      <x:c r="E1910" s="4" t="str">
        <x:v>DIM-IND</x:v>
      </x:c>
      <x:c r="F1910" s="4" t="str">
        <x:v>行业</x:v>
      </x:c>
      <x:c r="G1910" s="4" t="str">
        <x:v>无稳定公开数据</x:v>
      </x:c>
      <x:c r="H1910" s="4" t="str"/>
      <x:c r="I1910" s="4" t="str">
        <x:v>B_S09</x:v>
      </x:c>
      <x:c r="J1910" s="4" t="str">
        <x:v>已读来源未提供该维度的稳定全覆盖表；本轮未建立额外逐单元来源</x:v>
      </x:c>
      <x:c r="K1910" s="4" t="str">
        <x:v>这是本轮证据缺口，不断言其他官方资料不存在；后续需逐表核验</x:v>
      </x:c>
      <x:c r="L1910" s="4" t="str">
        <x:v>原来源已查；扩展来源待核验</x:v>
      </x:c>
    </x:row>
    <x:row r="1911" ht="37.5" customHeight="1">
      <x:c r="A1911" s="12" t="str">
        <x:v>覆盖检查</x:v>
      </x:c>
      <x:c r="B1911" s="12" t="str">
        <x:v>CV01825</x:v>
      </x:c>
      <x:c r="C1911" s="10" t="str">
        <x:v>F4</x:v>
      </x:c>
      <x:c r="D1911" s="10" t="str">
        <x:v>B047</x:v>
      </x:c>
      <x:c r="E1911" s="10" t="str">
        <x:v>DIM-FIRM</x:v>
      </x:c>
      <x:c r="F1911" s="10" t="str">
        <x:v>企业类型</x:v>
      </x:c>
      <x:c r="G1911" s="10" t="str">
        <x:v>无稳定公开数据</x:v>
      </x:c>
      <x:c r="H1911" s="10" t="str"/>
      <x:c r="I1911" s="10" t="str">
        <x:v>B_S09</x:v>
      </x:c>
      <x:c r="J1911" s="10" t="str">
        <x:v>已读来源未提供该维度的稳定全覆盖表；本轮未建立额外逐单元来源</x:v>
      </x:c>
      <x:c r="K1911" s="10" t="str">
        <x:v>这是本轮证据缺口，不断言其他官方资料不存在；后续需逐表核验</x:v>
      </x:c>
      <x:c r="L1911" s="10" t="str">
        <x:v>原来源已查；扩展来源待核验</x:v>
      </x:c>
    </x:row>
    <x:row r="1912" ht="34.5" customHeight="1">
      <x:c r="A1912" s="11" t="str">
        <x:v>覆盖检查</x:v>
      </x:c>
      <x:c r="B1912" s="11" t="str">
        <x:v>CV01826</x:v>
      </x:c>
      <x:c r="C1912" s="4" t="str">
        <x:v>F4</x:v>
      </x:c>
      <x:c r="D1912" s="4" t="str">
        <x:v>B047</x:v>
      </x:c>
      <x:c r="E1912" s="4" t="str">
        <x:v>DIM-HH</x:v>
      </x:c>
      <x:c r="F1912" s="4" t="str">
        <x:v>居民群体</x:v>
      </x:c>
      <x:c r="G1912" s="4" t="str">
        <x:v>不适用</x:v>
      </x:c>
      <x:c r="H1912" s="4" t="str"/>
      <x:c r="I1912" s="4" t="str">
        <x:v>B_S09</x:v>
      </x:c>
      <x:c r="J1912" s="4" t="str">
        <x:v>本指标定义不直接接受该维度拆分</x:v>
      </x:c>
      <x:c r="K1912" s="4" t="str">
        <x:v>不得借用同名但不同范围指标填补</x:v>
      </x:c>
      <x:c r="L1912" s="4" t="str">
        <x:v>适用性判断</x:v>
      </x:c>
    </x:row>
    <x:row r="1913" ht="34.5" customHeight="1">
      <x:c r="A1913" s="12" t="str">
        <x:v>覆盖检查</x:v>
      </x:c>
      <x:c r="B1913" s="12" t="str">
        <x:v>CV01827</x:v>
      </x:c>
      <x:c r="C1913" s="10" t="str">
        <x:v>F4</x:v>
      </x:c>
      <x:c r="D1913" s="10" t="str">
        <x:v>B047</x:v>
      </x:c>
      <x:c r="E1913" s="10" t="str">
        <x:v>DIM-SEC</x:v>
      </x:c>
      <x:c r="F1913" s="10" t="str">
        <x:v>机构部门</x:v>
      </x:c>
      <x:c r="G1913" s="10" t="str">
        <x:v>部分覆盖</x:v>
      </x:c>
      <x:c r="H1913" s="10" t="str">
        <x:v>商业银行合计</x:v>
      </x:c>
      <x:c r="I1913" s="10" t="str">
        <x:v>B_S09</x:v>
      </x:c>
      <x:c r="J1913" s="10" t="str">
        <x:v>该指标未在已读分机构表全部列示</x:v>
      </x:c>
      <x:c r="K1913" s="10" t="str">
        <x:v>不能把同表其他指标的分组覆盖套给本项。</x:v>
      </x:c>
      <x:c r="L1913" s="10" t="str">
        <x:v>已读原表/定义；仅所列范围</x:v>
      </x:c>
    </x:row>
    <x:row r="1914" ht="34.5" customHeight="1">
      <x:c r="A1914" s="11" t="str">
        <x:v>覆盖检查</x:v>
      </x:c>
      <x:c r="B1914" s="11" t="str">
        <x:v>CV01828</x:v>
      </x:c>
      <x:c r="C1914" s="4" t="str">
        <x:v>F4</x:v>
      </x:c>
      <x:c r="D1914" s="4" t="str">
        <x:v>B048</x:v>
      </x:c>
      <x:c r="E1914" s="4" t="str">
        <x:v>DIM-NAT</x:v>
      </x:c>
      <x:c r="F1914" s="4" t="str">
        <x:v>全国</x:v>
      </x:c>
      <x:c r="G1914" s="4" t="str">
        <x:v>部分覆盖</x:v>
      </x:c>
      <x:c r="H1914" s="4" t="str">
        <x:v>资产规模2000亿元以上商业银行</x:v>
      </x:c>
      <x:c r="I1914" s="4" t="str">
        <x:v>B_S09</x:v>
      </x:c>
      <x:c r="J1914" s="4" t="str">
        <x:v>表尾脚注2</x:v>
      </x:c>
      <x:c r="K1914" s="4" t="str">
        <x:v>不代表所有银行。</x:v>
      </x:c>
      <x:c r="L1914" s="4" t="str">
        <x:v>已读原表/定义；仅所列范围</x:v>
      </x:c>
    </x:row>
    <x:row r="1915" ht="34.5" customHeight="1">
      <x:c r="A1915" s="12" t="str">
        <x:v>覆盖检查</x:v>
      </x:c>
      <x:c r="B1915" s="12" t="str">
        <x:v>CV01829</x:v>
      </x:c>
      <x:c r="C1915" s="10" t="str">
        <x:v>F4</x:v>
      </x:c>
      <x:c r="D1915" s="10" t="str">
        <x:v>B048</x:v>
      </x:c>
      <x:c r="E1915" s="10" t="str">
        <x:v>DIM-PROV</x:v>
      </x:c>
      <x:c r="F1915" s="10" t="str">
        <x:v>省级</x:v>
      </x:c>
      <x:c r="G1915" s="10" t="str">
        <x:v>无稳定公开数据</x:v>
      </x:c>
      <x:c r="H1915" s="10" t="str"/>
      <x:c r="I1915" s="10" t="str">
        <x:v>B_S09；B_S10</x:v>
      </x:c>
      <x:c r="J1915" s="10" t="str">
        <x:v>全国表无省级分列</x:v>
      </x:c>
      <x:c r="K1915" s="10" t="str">
        <x:v>地方监管局样本不等于31省可比覆盖。</x:v>
      </x:c>
      <x:c r="L1915" s="10" t="str">
        <x:v>已读原表/定义；仅所列范围</x:v>
      </x:c>
    </x:row>
    <x:row r="1916" ht="37.5" customHeight="1">
      <x:c r="A1916" s="11" t="str">
        <x:v>覆盖检查</x:v>
      </x:c>
      <x:c r="B1916" s="11" t="str">
        <x:v>CV01830</x:v>
      </x:c>
      <x:c r="C1916" s="4" t="str">
        <x:v>F4</x:v>
      </x:c>
      <x:c r="D1916" s="4" t="str">
        <x:v>B048</x:v>
      </x:c>
      <x:c r="E1916" s="4" t="str">
        <x:v>DIM-PREF</x:v>
      </x:c>
      <x:c r="F1916" s="4" t="str">
        <x:v>地级</x:v>
      </x:c>
      <x:c r="G1916" s="4" t="str">
        <x:v>无稳定公开数据</x:v>
      </x:c>
      <x:c r="H1916" s="4" t="str"/>
      <x:c r="I1916" s="4" t="str">
        <x:v>B_S09</x:v>
      </x:c>
      <x:c r="J1916" s="4" t="str">
        <x:v>已读来源未提供该维度的稳定全覆盖表；本轮未建立额外逐单元来源</x:v>
      </x:c>
      <x:c r="K1916" s="4" t="str">
        <x:v>这是本轮证据缺口，不断言其他官方资料不存在；后续需逐表核验</x:v>
      </x:c>
      <x:c r="L1916" s="4" t="str">
        <x:v>原来源已查；扩展来源待核验</x:v>
      </x:c>
    </x:row>
    <x:row r="1917" ht="37.5" customHeight="1">
      <x:c r="A1917" s="12" t="str">
        <x:v>覆盖检查</x:v>
      </x:c>
      <x:c r="B1917" s="12" t="str">
        <x:v>CV01831</x:v>
      </x:c>
      <x:c r="C1917" s="10" t="str">
        <x:v>F4</x:v>
      </x:c>
      <x:c r="D1917" s="10" t="str">
        <x:v>B048</x:v>
      </x:c>
      <x:c r="E1917" s="10" t="str">
        <x:v>DIM-IND</x:v>
      </x:c>
      <x:c r="F1917" s="10" t="str">
        <x:v>行业</x:v>
      </x:c>
      <x:c r="G1917" s="10" t="str">
        <x:v>无稳定公开数据</x:v>
      </x:c>
      <x:c r="H1917" s="10" t="str"/>
      <x:c r="I1917" s="10" t="str">
        <x:v>B_S09</x:v>
      </x:c>
      <x:c r="J1917" s="10" t="str">
        <x:v>已读来源未提供该维度的稳定全覆盖表；本轮未建立额外逐单元来源</x:v>
      </x:c>
      <x:c r="K1917" s="10" t="str">
        <x:v>这是本轮证据缺口，不断言其他官方资料不存在；后续需逐表核验</x:v>
      </x:c>
      <x:c r="L1917" s="10" t="str">
        <x:v>原来源已查；扩展来源待核验</x:v>
      </x:c>
    </x:row>
    <x:row r="1918" ht="37.5" customHeight="1">
      <x:c r="A1918" s="11" t="str">
        <x:v>覆盖检查</x:v>
      </x:c>
      <x:c r="B1918" s="11" t="str">
        <x:v>CV01832</x:v>
      </x:c>
      <x:c r="C1918" s="4" t="str">
        <x:v>F4</x:v>
      </x:c>
      <x:c r="D1918" s="4" t="str">
        <x:v>B048</x:v>
      </x:c>
      <x:c r="E1918" s="4" t="str">
        <x:v>DIM-FIRM</x:v>
      </x:c>
      <x:c r="F1918" s="4" t="str">
        <x:v>企业类型</x:v>
      </x:c>
      <x:c r="G1918" s="4" t="str">
        <x:v>无稳定公开数据</x:v>
      </x:c>
      <x:c r="H1918" s="4" t="str"/>
      <x:c r="I1918" s="4" t="str">
        <x:v>B_S09</x:v>
      </x:c>
      <x:c r="J1918" s="4" t="str">
        <x:v>已读来源未提供该维度的稳定全覆盖表；本轮未建立额外逐单元来源</x:v>
      </x:c>
      <x:c r="K1918" s="4" t="str">
        <x:v>这是本轮证据缺口，不断言其他官方资料不存在；后续需逐表核验</x:v>
      </x:c>
      <x:c r="L1918" s="4" t="str">
        <x:v>原来源已查；扩展来源待核验</x:v>
      </x:c>
    </x:row>
    <x:row r="1919" ht="34.5" customHeight="1">
      <x:c r="A1919" s="12" t="str">
        <x:v>覆盖检查</x:v>
      </x:c>
      <x:c r="B1919" s="12" t="str">
        <x:v>CV01833</x:v>
      </x:c>
      <x:c r="C1919" s="10" t="str">
        <x:v>F4</x:v>
      </x:c>
      <x:c r="D1919" s="10" t="str">
        <x:v>B048</x:v>
      </x:c>
      <x:c r="E1919" s="10" t="str">
        <x:v>DIM-HH</x:v>
      </x:c>
      <x:c r="F1919" s="10" t="str">
        <x:v>居民群体</x:v>
      </x:c>
      <x:c r="G1919" s="10" t="str">
        <x:v>不适用</x:v>
      </x:c>
      <x:c r="H1919" s="10" t="str"/>
      <x:c r="I1919" s="10" t="str">
        <x:v>B_S09</x:v>
      </x:c>
      <x:c r="J1919" s="10" t="str">
        <x:v>本指标定义不直接接受该维度拆分</x:v>
      </x:c>
      <x:c r="K1919" s="10" t="str">
        <x:v>不得借用同名但不同范围指标填补</x:v>
      </x:c>
      <x:c r="L1919" s="10" t="str">
        <x:v>适用性判断</x:v>
      </x:c>
    </x:row>
    <x:row r="1920" ht="34.5" customHeight="1">
      <x:c r="A1920" s="11" t="str">
        <x:v>覆盖检查</x:v>
      </x:c>
      <x:c r="B1920" s="11" t="str">
        <x:v>CV01834</x:v>
      </x:c>
      <x:c r="C1920" s="4" t="str">
        <x:v>F4</x:v>
      </x:c>
      <x:c r="D1920" s="4" t="str">
        <x:v>B048</x:v>
      </x:c>
      <x:c r="E1920" s="4" t="str">
        <x:v>DIM-SEC</x:v>
      </x:c>
      <x:c r="F1920" s="4" t="str">
        <x:v>机构部门</x:v>
      </x:c>
      <x:c r="G1920" s="4" t="str">
        <x:v>部分覆盖</x:v>
      </x:c>
      <x:c r="H1920" s="4" t="str">
        <x:v>商业银行合计</x:v>
      </x:c>
      <x:c r="I1920" s="4" t="str">
        <x:v>B_S09</x:v>
      </x:c>
      <x:c r="J1920" s="4" t="str">
        <x:v>该指标未在已读分机构表全部列示</x:v>
      </x:c>
      <x:c r="K1920" s="4" t="str">
        <x:v>不能把同表其他指标的分组覆盖套给本项。</x:v>
      </x:c>
      <x:c r="L1920" s="4" t="str">
        <x:v>已读原表/定义；仅所列范围</x:v>
      </x:c>
    </x:row>
    <x:row r="1921" ht="34.5" customHeight="1">
      <x:c r="A1921" s="12" t="str">
        <x:v>覆盖检查</x:v>
      </x:c>
      <x:c r="B1921" s="12" t="str">
        <x:v>CV01835</x:v>
      </x:c>
      <x:c r="C1921" s="10" t="str">
        <x:v>F4</x:v>
      </x:c>
      <x:c r="D1921" s="10" t="str">
        <x:v>B049</x:v>
      </x:c>
      <x:c r="E1921" s="10" t="str">
        <x:v>DIM-NAT</x:v>
      </x:c>
      <x:c r="F1921" s="10" t="str">
        <x:v>全国</x:v>
      </x:c>
      <x:c r="G1921" s="10" t="str">
        <x:v>部分覆盖</x:v>
      </x:c>
      <x:c r="H1921" s="10" t="str">
        <x:v>资产规模2000亿元以上商业银行</x:v>
      </x:c>
      <x:c r="I1921" s="10" t="str">
        <x:v>B_S09</x:v>
      </x:c>
      <x:c r="J1921" s="10" t="str">
        <x:v>表尾脚注2</x:v>
      </x:c>
      <x:c r="K1921" s="10" t="str">
        <x:v>不代表所有银行。</x:v>
      </x:c>
      <x:c r="L1921" s="10" t="str">
        <x:v>已读原表/定义；仅所列范围</x:v>
      </x:c>
    </x:row>
    <x:row r="1922" ht="34.5" customHeight="1">
      <x:c r="A1922" s="11" t="str">
        <x:v>覆盖检查</x:v>
      </x:c>
      <x:c r="B1922" s="11" t="str">
        <x:v>CV01836</x:v>
      </x:c>
      <x:c r="C1922" s="4" t="str">
        <x:v>F4</x:v>
      </x:c>
      <x:c r="D1922" s="4" t="str">
        <x:v>B049</x:v>
      </x:c>
      <x:c r="E1922" s="4" t="str">
        <x:v>DIM-PROV</x:v>
      </x:c>
      <x:c r="F1922" s="4" t="str">
        <x:v>省级</x:v>
      </x:c>
      <x:c r="G1922" s="4" t="str">
        <x:v>无稳定公开数据</x:v>
      </x:c>
      <x:c r="H1922" s="4" t="str"/>
      <x:c r="I1922" s="4" t="str">
        <x:v>B_S09；B_S10</x:v>
      </x:c>
      <x:c r="J1922" s="4" t="str">
        <x:v>全国表无省级分列</x:v>
      </x:c>
      <x:c r="K1922" s="4" t="str">
        <x:v>地方监管局样本不等于31省可比覆盖。</x:v>
      </x:c>
      <x:c r="L1922" s="4" t="str">
        <x:v>已读原表/定义；仅所列范围</x:v>
      </x:c>
    </x:row>
    <x:row r="1923" ht="37.5" customHeight="1">
      <x:c r="A1923" s="12" t="str">
        <x:v>覆盖检查</x:v>
      </x:c>
      <x:c r="B1923" s="12" t="str">
        <x:v>CV01837</x:v>
      </x:c>
      <x:c r="C1923" s="10" t="str">
        <x:v>F4</x:v>
      </x:c>
      <x:c r="D1923" s="10" t="str">
        <x:v>B049</x:v>
      </x:c>
      <x:c r="E1923" s="10" t="str">
        <x:v>DIM-PREF</x:v>
      </x:c>
      <x:c r="F1923" s="10" t="str">
        <x:v>地级</x:v>
      </x:c>
      <x:c r="G1923" s="10" t="str">
        <x:v>无稳定公开数据</x:v>
      </x:c>
      <x:c r="H1923" s="10" t="str"/>
      <x:c r="I1923" s="10" t="str">
        <x:v>B_S09</x:v>
      </x:c>
      <x:c r="J1923" s="10" t="str">
        <x:v>已读来源未提供该维度的稳定全覆盖表；本轮未建立额外逐单元来源</x:v>
      </x:c>
      <x:c r="K1923" s="10" t="str">
        <x:v>这是本轮证据缺口，不断言其他官方资料不存在；后续需逐表核验</x:v>
      </x:c>
      <x:c r="L1923" s="10" t="str">
        <x:v>原来源已查；扩展来源待核验</x:v>
      </x:c>
    </x:row>
    <x:row r="1924" ht="37.5" customHeight="1">
      <x:c r="A1924" s="11" t="str">
        <x:v>覆盖检查</x:v>
      </x:c>
      <x:c r="B1924" s="11" t="str">
        <x:v>CV01838</x:v>
      </x:c>
      <x:c r="C1924" s="4" t="str">
        <x:v>F4</x:v>
      </x:c>
      <x:c r="D1924" s="4" t="str">
        <x:v>B049</x:v>
      </x:c>
      <x:c r="E1924" s="4" t="str">
        <x:v>DIM-IND</x:v>
      </x:c>
      <x:c r="F1924" s="4" t="str">
        <x:v>行业</x:v>
      </x:c>
      <x:c r="G1924" s="4" t="str">
        <x:v>无稳定公开数据</x:v>
      </x:c>
      <x:c r="H1924" s="4" t="str"/>
      <x:c r="I1924" s="4" t="str">
        <x:v>B_S09</x:v>
      </x:c>
      <x:c r="J1924" s="4" t="str">
        <x:v>已读来源未提供该维度的稳定全覆盖表；本轮未建立额外逐单元来源</x:v>
      </x:c>
      <x:c r="K1924" s="4" t="str">
        <x:v>这是本轮证据缺口，不断言其他官方资料不存在；后续需逐表核验</x:v>
      </x:c>
      <x:c r="L1924" s="4" t="str">
        <x:v>原来源已查；扩展来源待核验</x:v>
      </x:c>
    </x:row>
    <x:row r="1925" ht="37.5" customHeight="1">
      <x:c r="A1925" s="12" t="str">
        <x:v>覆盖检查</x:v>
      </x:c>
      <x:c r="B1925" s="12" t="str">
        <x:v>CV01839</x:v>
      </x:c>
      <x:c r="C1925" s="10" t="str">
        <x:v>F4</x:v>
      </x:c>
      <x:c r="D1925" s="10" t="str">
        <x:v>B049</x:v>
      </x:c>
      <x:c r="E1925" s="10" t="str">
        <x:v>DIM-FIRM</x:v>
      </x:c>
      <x:c r="F1925" s="10" t="str">
        <x:v>企业类型</x:v>
      </x:c>
      <x:c r="G1925" s="10" t="str">
        <x:v>无稳定公开数据</x:v>
      </x:c>
      <x:c r="H1925" s="10" t="str"/>
      <x:c r="I1925" s="10" t="str">
        <x:v>B_S09</x:v>
      </x:c>
      <x:c r="J1925" s="10" t="str">
        <x:v>已读来源未提供该维度的稳定全覆盖表；本轮未建立额外逐单元来源</x:v>
      </x:c>
      <x:c r="K1925" s="10" t="str">
        <x:v>这是本轮证据缺口，不断言其他官方资料不存在；后续需逐表核验</x:v>
      </x:c>
      <x:c r="L1925" s="10" t="str">
        <x:v>原来源已查；扩展来源待核验</x:v>
      </x:c>
    </x:row>
    <x:row r="1926" ht="34.5" customHeight="1">
      <x:c r="A1926" s="11" t="str">
        <x:v>覆盖检查</x:v>
      </x:c>
      <x:c r="B1926" s="11" t="str">
        <x:v>CV01840</x:v>
      </x:c>
      <x:c r="C1926" s="4" t="str">
        <x:v>F4</x:v>
      </x:c>
      <x:c r="D1926" s="4" t="str">
        <x:v>B049</x:v>
      </x:c>
      <x:c r="E1926" s="4" t="str">
        <x:v>DIM-HH</x:v>
      </x:c>
      <x:c r="F1926" s="4" t="str">
        <x:v>居民群体</x:v>
      </x:c>
      <x:c r="G1926" s="4" t="str">
        <x:v>不适用</x:v>
      </x:c>
      <x:c r="H1926" s="4" t="str"/>
      <x:c r="I1926" s="4" t="str">
        <x:v>B_S09</x:v>
      </x:c>
      <x:c r="J1926" s="4" t="str">
        <x:v>本指标定义不直接接受该维度拆分</x:v>
      </x:c>
      <x:c r="K1926" s="4" t="str">
        <x:v>不得借用同名但不同范围指标填补</x:v>
      </x:c>
      <x:c r="L1926" s="4" t="str">
        <x:v>适用性判断</x:v>
      </x:c>
    </x:row>
    <x:row r="1927" ht="34.5" customHeight="1">
      <x:c r="A1927" s="12" t="str">
        <x:v>覆盖检查</x:v>
      </x:c>
      <x:c r="B1927" s="12" t="str">
        <x:v>CV01841</x:v>
      </x:c>
      <x:c r="C1927" s="10" t="str">
        <x:v>F4</x:v>
      </x:c>
      <x:c r="D1927" s="10" t="str">
        <x:v>B049</x:v>
      </x:c>
      <x:c r="E1927" s="10" t="str">
        <x:v>DIM-SEC</x:v>
      </x:c>
      <x:c r="F1927" s="10" t="str">
        <x:v>机构部门</x:v>
      </x:c>
      <x:c r="G1927" s="10" t="str">
        <x:v>部分覆盖</x:v>
      </x:c>
      <x:c r="H1927" s="10" t="str">
        <x:v>商业银行合计</x:v>
      </x:c>
      <x:c r="I1927" s="10" t="str">
        <x:v>B_S09</x:v>
      </x:c>
      <x:c r="J1927" s="10" t="str">
        <x:v>该指标未在已读分机构表全部列示</x:v>
      </x:c>
      <x:c r="K1927" s="10" t="str">
        <x:v>不能把同表其他指标的分组覆盖套给本项。</x:v>
      </x:c>
      <x:c r="L1927" s="10" t="str">
        <x:v>已读原表/定义；仅所列范围</x:v>
      </x:c>
    </x:row>
    <x:row r="1928" ht="34.5" customHeight="1">
      <x:c r="A1928" s="11" t="str">
        <x:v>覆盖检查</x:v>
      </x:c>
      <x:c r="B1928" s="11" t="str">
        <x:v>CV01842</x:v>
      </x:c>
      <x:c r="C1928" s="4" t="str">
        <x:v>F4</x:v>
      </x:c>
      <x:c r="D1928" s="4" t="str">
        <x:v>B050</x:v>
      </x:c>
      <x:c r="E1928" s="4" t="str">
        <x:v>DIM-NAT</x:v>
      </x:c>
      <x:c r="F1928" s="4" t="str">
        <x:v>全国</x:v>
      </x:c>
      <x:c r="G1928" s="4" t="str">
        <x:v>已覆盖</x:v>
      </x:c>
      <x:c r="H1928" s="4" t="str">
        <x:v>商业银行法人口径合计</x:v>
      </x:c>
      <x:c r="I1928" s="4" t="str">
        <x:v>B_S09；B_S11</x:v>
      </x:c>
      <x:c r="J1928" s="4" t="str">
        <x:v>季度监管表与正文脚注</x:v>
      </x:c>
      <x:c r="K1928" s="4" t="str"/>
      <x:c r="L1928" s="4" t="str">
        <x:v>已读原表/定义；仅所列范围</x:v>
      </x:c>
    </x:row>
    <x:row r="1929" ht="34.5" customHeight="1">
      <x:c r="A1929" s="12" t="str">
        <x:v>覆盖检查</x:v>
      </x:c>
      <x:c r="B1929" s="12" t="str">
        <x:v>CV01843</x:v>
      </x:c>
      <x:c r="C1929" s="10" t="str">
        <x:v>F4</x:v>
      </x:c>
      <x:c r="D1929" s="10" t="str">
        <x:v>B050</x:v>
      </x:c>
      <x:c r="E1929" s="10" t="str">
        <x:v>DIM-PROV</x:v>
      </x:c>
      <x:c r="F1929" s="10" t="str">
        <x:v>省级</x:v>
      </x:c>
      <x:c r="G1929" s="10" t="str">
        <x:v>无稳定公开数据</x:v>
      </x:c>
      <x:c r="H1929" s="10" t="str"/>
      <x:c r="I1929" s="10" t="str">
        <x:v>B_S09；B_S10</x:v>
      </x:c>
      <x:c r="J1929" s="10" t="str">
        <x:v>全国表无省级分列</x:v>
      </x:c>
      <x:c r="K1929" s="10" t="str">
        <x:v>地方监管局样本不等于31省可比覆盖。</x:v>
      </x:c>
      <x:c r="L1929" s="10" t="str">
        <x:v>已读原表/定义；仅所列范围</x:v>
      </x:c>
    </x:row>
    <x:row r="1930" ht="37.5" customHeight="1">
      <x:c r="A1930" s="11" t="str">
        <x:v>覆盖检查</x:v>
      </x:c>
      <x:c r="B1930" s="11" t="str">
        <x:v>CV01844</x:v>
      </x:c>
      <x:c r="C1930" s="4" t="str">
        <x:v>F4</x:v>
      </x:c>
      <x:c r="D1930" s="4" t="str">
        <x:v>B050</x:v>
      </x:c>
      <x:c r="E1930" s="4" t="str">
        <x:v>DIM-PREF</x:v>
      </x:c>
      <x:c r="F1930" s="4" t="str">
        <x:v>地级</x:v>
      </x:c>
      <x:c r="G1930" s="4" t="str">
        <x:v>无稳定公开数据</x:v>
      </x:c>
      <x:c r="H1930" s="4" t="str"/>
      <x:c r="I1930" s="4" t="str">
        <x:v>B_S09</x:v>
      </x:c>
      <x:c r="J1930" s="4" t="str">
        <x:v>已读来源未提供该维度的稳定全覆盖表；本轮未建立额外逐单元来源</x:v>
      </x:c>
      <x:c r="K1930" s="4" t="str">
        <x:v>这是本轮证据缺口，不断言其他官方资料不存在；后续需逐表核验</x:v>
      </x:c>
      <x:c r="L1930" s="4" t="str">
        <x:v>原来源已查；扩展来源待核验</x:v>
      </x:c>
    </x:row>
    <x:row r="1931" ht="37.5" customHeight="1">
      <x:c r="A1931" s="12" t="str">
        <x:v>覆盖检查</x:v>
      </x:c>
      <x:c r="B1931" s="12" t="str">
        <x:v>CV01845</x:v>
      </x:c>
      <x:c r="C1931" s="10" t="str">
        <x:v>F4</x:v>
      </x:c>
      <x:c r="D1931" s="10" t="str">
        <x:v>B050</x:v>
      </x:c>
      <x:c r="E1931" s="10" t="str">
        <x:v>DIM-IND</x:v>
      </x:c>
      <x:c r="F1931" s="10" t="str">
        <x:v>行业</x:v>
      </x:c>
      <x:c r="G1931" s="10" t="str">
        <x:v>无稳定公开数据</x:v>
      </x:c>
      <x:c r="H1931" s="10" t="str"/>
      <x:c r="I1931" s="10" t="str">
        <x:v>B_S09</x:v>
      </x:c>
      <x:c r="J1931" s="10" t="str">
        <x:v>已读来源未提供该维度的稳定全覆盖表；本轮未建立额外逐单元来源</x:v>
      </x:c>
      <x:c r="K1931" s="10" t="str">
        <x:v>这是本轮证据缺口，不断言其他官方资料不存在；后续需逐表核验</x:v>
      </x:c>
      <x:c r="L1931" s="10" t="str">
        <x:v>原来源已查；扩展来源待核验</x:v>
      </x:c>
    </x:row>
    <x:row r="1932" ht="37.5" customHeight="1">
      <x:c r="A1932" s="11" t="str">
        <x:v>覆盖检查</x:v>
      </x:c>
      <x:c r="B1932" s="11" t="str">
        <x:v>CV01846</x:v>
      </x:c>
      <x:c r="C1932" s="4" t="str">
        <x:v>F4</x:v>
      </x:c>
      <x:c r="D1932" s="4" t="str">
        <x:v>B050</x:v>
      </x:c>
      <x:c r="E1932" s="4" t="str">
        <x:v>DIM-FIRM</x:v>
      </x:c>
      <x:c r="F1932" s="4" t="str">
        <x:v>企业类型</x:v>
      </x:c>
      <x:c r="G1932" s="4" t="str">
        <x:v>无稳定公开数据</x:v>
      </x:c>
      <x:c r="H1932" s="4" t="str"/>
      <x:c r="I1932" s="4" t="str">
        <x:v>B_S09</x:v>
      </x:c>
      <x:c r="J1932" s="4" t="str">
        <x:v>已读来源未提供该维度的稳定全覆盖表；本轮未建立额外逐单元来源</x:v>
      </x:c>
      <x:c r="K1932" s="4" t="str">
        <x:v>这是本轮证据缺口，不断言其他官方资料不存在；后续需逐表核验</x:v>
      </x:c>
      <x:c r="L1932" s="4" t="str">
        <x:v>原来源已查；扩展来源待核验</x:v>
      </x:c>
    </x:row>
    <x:row r="1933" ht="34.5" customHeight="1">
      <x:c r="A1933" s="12" t="str">
        <x:v>覆盖检查</x:v>
      </x:c>
      <x:c r="B1933" s="12" t="str">
        <x:v>CV01847</x:v>
      </x:c>
      <x:c r="C1933" s="10" t="str">
        <x:v>F4</x:v>
      </x:c>
      <x:c r="D1933" s="10" t="str">
        <x:v>B050</x:v>
      </x:c>
      <x:c r="E1933" s="10" t="str">
        <x:v>DIM-HH</x:v>
      </x:c>
      <x:c r="F1933" s="10" t="str">
        <x:v>居民群体</x:v>
      </x:c>
      <x:c r="G1933" s="10" t="str">
        <x:v>不适用</x:v>
      </x:c>
      <x:c r="H1933" s="10" t="str"/>
      <x:c r="I1933" s="10" t="str">
        <x:v>B_S09</x:v>
      </x:c>
      <x:c r="J1933" s="10" t="str">
        <x:v>本指标定义不直接接受该维度拆分</x:v>
      </x:c>
      <x:c r="K1933" s="10" t="str">
        <x:v>不得借用同名但不同范围指标填补</x:v>
      </x:c>
      <x:c r="L1933" s="10" t="str">
        <x:v>适用性判断</x:v>
      </x:c>
    </x:row>
    <x:row r="1934" ht="37.5" customHeight="1">
      <x:c r="A1934" s="11" t="str">
        <x:v>覆盖检查</x:v>
      </x:c>
      <x:c r="B1934" s="11" t="str">
        <x:v>CV01848</x:v>
      </x:c>
      <x:c r="C1934" s="4" t="str">
        <x:v>F4</x:v>
      </x:c>
      <x:c r="D1934" s="4" t="str">
        <x:v>B050</x:v>
      </x:c>
      <x:c r="E1934" s="4" t="str">
        <x:v>DIM-SEC</x:v>
      </x:c>
      <x:c r="F1934" s="4" t="str">
        <x:v>机构部门</x:v>
      </x:c>
      <x:c r="G1934" s="4" t="str">
        <x:v>部分覆盖</x:v>
      </x:c>
      <x:c r="H1934" s="4" t="str">
        <x:v>大型商业银行；股份制商业银行；城市商业银行；民营银行；农村商业银行；外资银行</x:v>
      </x:c>
      <x:c r="I1934" s="4" t="str">
        <x:v>B_S10</x:v>
      </x:c>
      <x:c r="J1934" s="4" t="str">
        <x:v>分机构类情况表</x:v>
      </x:c>
      <x:c r="K1934" s="4" t="str">
        <x:v>仅相应已列示指标；不能推广至所有机构或省级。</x:v>
      </x:c>
      <x:c r="L1934" s="4" t="str">
        <x:v>已读原表/定义；仅所列范围</x:v>
      </x:c>
    </x:row>
    <x:row r="1935" ht="34.5" customHeight="1">
      <x:c r="A1935" s="12" t="str">
        <x:v>覆盖检查</x:v>
      </x:c>
      <x:c r="B1935" s="12" t="str">
        <x:v>CV01849</x:v>
      </x:c>
      <x:c r="C1935" s="10" t="str">
        <x:v>K2</x:v>
      </x:c>
      <x:c r="D1935" s="10" t="str">
        <x:v>B051</x:v>
      </x:c>
      <x:c r="E1935" s="10" t="str">
        <x:v>DIM-NAT</x:v>
      </x:c>
      <x:c r="F1935" s="10" t="str">
        <x:v>全国</x:v>
      </x:c>
      <x:c r="G1935" s="10" t="str">
        <x:v>已覆盖</x:v>
      </x:c>
      <x:c r="H1935" s="10" t="str">
        <x:v>货物贸易全国</x:v>
      </x:c>
      <x:c r="I1935" s="10" t="str">
        <x:v>B_S19；B_S20</x:v>
      </x:c>
      <x:c r="J1935" s="10" t="str">
        <x:v>公报表10</x:v>
      </x:c>
      <x:c r="K1935" s="10" t="str"/>
      <x:c r="L1935" s="10" t="str">
        <x:v>已读原表/定义；仅所列范围</x:v>
      </x:c>
    </x:row>
    <x:row r="1936" ht="34.5" customHeight="1">
      <x:c r="A1936" s="11" t="str">
        <x:v>覆盖检查</x:v>
      </x:c>
      <x:c r="B1936" s="11" t="str">
        <x:v>CV01850</x:v>
      </x:c>
      <x:c r="C1936" s="4" t="str">
        <x:v>S3</x:v>
      </x:c>
      <x:c r="D1936" s="4" t="str">
        <x:v>B051</x:v>
      </x:c>
      <x:c r="E1936" s="4" t="str">
        <x:v>DIM-NAT</x:v>
      </x:c>
      <x:c r="F1936" s="4" t="str">
        <x:v>全国</x:v>
      </x:c>
      <x:c r="G1936" s="4" t="str">
        <x:v>已覆盖</x:v>
      </x:c>
      <x:c r="H1936" s="4" t="str">
        <x:v>货物贸易全国</x:v>
      </x:c>
      <x:c r="I1936" s="4" t="str">
        <x:v>B_S19；B_S20</x:v>
      </x:c>
      <x:c r="J1936" s="4" t="str">
        <x:v>公报表10</x:v>
      </x:c>
      <x:c r="K1936" s="4" t="str"/>
      <x:c r="L1936" s="4" t="str">
        <x:v>已读原表/定义；仅所列范围</x:v>
      </x:c>
    </x:row>
    <x:row r="1937" ht="34.5" customHeight="1">
      <x:c r="A1937" s="12" t="str">
        <x:v>覆盖检查</x:v>
      </x:c>
      <x:c r="B1937" s="12" t="str">
        <x:v>CV01851</x:v>
      </x:c>
      <x:c r="C1937" s="10" t="str">
        <x:v>K2</x:v>
      </x:c>
      <x:c r="D1937" s="10" t="str">
        <x:v>B051</x:v>
      </x:c>
      <x:c r="E1937" s="10" t="str">
        <x:v>DIM-PROV</x:v>
      </x:c>
      <x:c r="F1937" s="10" t="str">
        <x:v>省级</x:v>
      </x:c>
      <x:c r="G1937" s="10" t="str">
        <x:v>无稳定公开数据</x:v>
      </x:c>
      <x:c r="H1937" s="10" t="str"/>
      <x:c r="I1937" s="10" t="str">
        <x:v>B_S19</x:v>
      </x:c>
      <x:c r="J1937" s="10" t="str">
        <x:v>本公报无31省货物贸易表</x:v>
      </x:c>
      <x:c r="K1937" s="10" t="str">
        <x:v>伙伴国表不是地区表。</x:v>
      </x:c>
      <x:c r="L1937" s="10" t="str">
        <x:v>已读原表/定义；仅所列范围</x:v>
      </x:c>
    </x:row>
    <x:row r="1938" ht="34.5" customHeight="1">
      <x:c r="A1938" s="11" t="str">
        <x:v>覆盖检查</x:v>
      </x:c>
      <x:c r="B1938" s="11" t="str">
        <x:v>CV01852</x:v>
      </x:c>
      <x:c r="C1938" s="4" t="str">
        <x:v>S3</x:v>
      </x:c>
      <x:c r="D1938" s="4" t="str">
        <x:v>B051</x:v>
      </x:c>
      <x:c r="E1938" s="4" t="str">
        <x:v>DIM-PROV</x:v>
      </x:c>
      <x:c r="F1938" s="4" t="str">
        <x:v>省级</x:v>
      </x:c>
      <x:c r="G1938" s="4" t="str">
        <x:v>无稳定公开数据</x:v>
      </x:c>
      <x:c r="H1938" s="4" t="str"/>
      <x:c r="I1938" s="4" t="str">
        <x:v>B_S19</x:v>
      </x:c>
      <x:c r="J1938" s="4" t="str">
        <x:v>本公报无31省货物贸易表</x:v>
      </x:c>
      <x:c r="K1938" s="4" t="str">
        <x:v>伙伴国表不是地区表。</x:v>
      </x:c>
      <x:c r="L1938" s="4" t="str">
        <x:v>已读原表/定义；仅所列范围</x:v>
      </x:c>
    </x:row>
    <x:row r="1939" ht="37.5" customHeight="1">
      <x:c r="A1939" s="12" t="str">
        <x:v>覆盖检查</x:v>
      </x:c>
      <x:c r="B1939" s="12" t="str">
        <x:v>CV01853</x:v>
      </x:c>
      <x:c r="C1939" s="10" t="str">
        <x:v>K2</x:v>
      </x:c>
      <x:c r="D1939" s="10" t="str">
        <x:v>B051</x:v>
      </x:c>
      <x:c r="E1939" s="10" t="str">
        <x:v>DIM-PREF</x:v>
      </x:c>
      <x:c r="F1939" s="10" t="str">
        <x:v>地级</x:v>
      </x:c>
      <x:c r="G1939" s="10" t="str">
        <x:v>无稳定公开数据</x:v>
      </x:c>
      <x:c r="H1939" s="10" t="str"/>
      <x:c r="I1939" s="10" t="str">
        <x:v>B_S19</x:v>
      </x:c>
      <x:c r="J1939" s="10" t="str">
        <x:v>已读来源未提供该维度的稳定全覆盖表；本轮未建立额外逐单元来源</x:v>
      </x:c>
      <x:c r="K1939" s="10" t="str">
        <x:v>这是本轮证据缺口，不断言其他官方资料不存在；后续需逐表核验</x:v>
      </x:c>
      <x:c r="L1939" s="10" t="str">
        <x:v>原来源已查；扩展来源待核验</x:v>
      </x:c>
    </x:row>
    <x:row r="1940" ht="37.5" customHeight="1">
      <x:c r="A1940" s="11" t="str">
        <x:v>覆盖检查</x:v>
      </x:c>
      <x:c r="B1940" s="11" t="str">
        <x:v>CV01854</x:v>
      </x:c>
      <x:c r="C1940" s="4" t="str">
        <x:v>S3</x:v>
      </x:c>
      <x:c r="D1940" s="4" t="str">
        <x:v>B051</x:v>
      </x:c>
      <x:c r="E1940" s="4" t="str">
        <x:v>DIM-PREF</x:v>
      </x:c>
      <x:c r="F1940" s="4" t="str">
        <x:v>地级</x:v>
      </x:c>
      <x:c r="G1940" s="4" t="str">
        <x:v>无稳定公开数据</x:v>
      </x:c>
      <x:c r="H1940" s="4" t="str"/>
      <x:c r="I1940" s="4" t="str">
        <x:v>B_S19</x:v>
      </x:c>
      <x:c r="J1940" s="4" t="str">
        <x:v>已读来源未提供该维度的稳定全覆盖表；本轮未建立额外逐单元来源</x:v>
      </x:c>
      <x:c r="K1940" s="4" t="str">
        <x:v>这是本轮证据缺口，不断言其他官方资料不存在；后续需逐表核验</x:v>
      </x:c>
      <x:c r="L1940" s="4" t="str">
        <x:v>原来源已查；扩展来源待核验</x:v>
      </x:c>
    </x:row>
    <x:row r="1941" ht="34.5" customHeight="1">
      <x:c r="A1941" s="12" t="str">
        <x:v>覆盖检查</x:v>
      </x:c>
      <x:c r="B1941" s="12" t="str">
        <x:v>CV01855</x:v>
      </x:c>
      <x:c r="C1941" s="10" t="str">
        <x:v>K2</x:v>
      </x:c>
      <x:c r="D1941" s="10" t="str">
        <x:v>B051</x:v>
      </x:c>
      <x:c r="E1941" s="10" t="str">
        <x:v>DIM-IND</x:v>
      </x:c>
      <x:c r="F1941" s="10" t="str">
        <x:v>行业</x:v>
      </x:c>
      <x:c r="G1941" s="10" t="str">
        <x:v>部分覆盖</x:v>
      </x:c>
      <x:c r="H1941" s="10" t="str">
        <x:v>机电产品；高新技术产品；钢材；集成电路；手机</x:v>
      </x:c>
      <x:c r="I1941" s="10" t="str">
        <x:v>B_S19</x:v>
      </x:c>
      <x:c r="J1941" s="10" t="str">
        <x:v>表10—12商品分类</x:v>
      </x:c>
      <x:c r="K1941" s="10" t="str">
        <x:v>商品类别不是国民经济行业。</x:v>
      </x:c>
      <x:c r="L1941" s="10" t="str">
        <x:v>已读原表/定义；仅所列范围</x:v>
      </x:c>
    </x:row>
    <x:row r="1942" ht="34.5" customHeight="1">
      <x:c r="A1942" s="11" t="str">
        <x:v>覆盖检查</x:v>
      </x:c>
      <x:c r="B1942" s="11" t="str">
        <x:v>CV01856</x:v>
      </x:c>
      <x:c r="C1942" s="4" t="str">
        <x:v>S3</x:v>
      </x:c>
      <x:c r="D1942" s="4" t="str">
        <x:v>B051</x:v>
      </x:c>
      <x:c r="E1942" s="4" t="str">
        <x:v>DIM-IND</x:v>
      </x:c>
      <x:c r="F1942" s="4" t="str">
        <x:v>行业</x:v>
      </x:c>
      <x:c r="G1942" s="4" t="str">
        <x:v>部分覆盖</x:v>
      </x:c>
      <x:c r="H1942" s="4" t="str">
        <x:v>机电产品；高新技术产品；钢材；集成电路；手机</x:v>
      </x:c>
      <x:c r="I1942" s="4" t="str">
        <x:v>B_S19</x:v>
      </x:c>
      <x:c r="J1942" s="4" t="str">
        <x:v>表10—12商品分类</x:v>
      </x:c>
      <x:c r="K1942" s="4" t="str">
        <x:v>商品类别不是国民经济行业。</x:v>
      </x:c>
      <x:c r="L1942" s="4" t="str">
        <x:v>已读原表/定义；仅所列范围</x:v>
      </x:c>
    </x:row>
    <x:row r="1943" ht="34.5" customHeight="1">
      <x:c r="A1943" s="12" t="str">
        <x:v>覆盖检查</x:v>
      </x:c>
      <x:c r="B1943" s="12" t="str">
        <x:v>CV01857</x:v>
      </x:c>
      <x:c r="C1943" s="10" t="str">
        <x:v>K2</x:v>
      </x:c>
      <x:c r="D1943" s="10" t="str">
        <x:v>B051</x:v>
      </x:c>
      <x:c r="E1943" s="10" t="str">
        <x:v>DIM-FIRM</x:v>
      </x:c>
      <x:c r="F1943" s="10" t="str">
        <x:v>企业类型</x:v>
      </x:c>
      <x:c r="G1943" s="10" t="str">
        <x:v>部分覆盖</x:v>
      </x:c>
      <x:c r="H1943" s="10" t="str">
        <x:v>民营企业</x:v>
      </x:c>
      <x:c r="I1943" s="10" t="str">
        <x:v>B_S19</x:v>
      </x:c>
      <x:c r="J1943" s="10" t="str">
        <x:v>正文给进出口和出口金额</x:v>
      </x:c>
      <x:c r="K1943" s="10" t="str">
        <x:v>本次不推广为全部所有制×贸易方式交叉覆盖。</x:v>
      </x:c>
      <x:c r="L1943" s="10" t="str">
        <x:v>已读原表/定义；仅所列范围</x:v>
      </x:c>
    </x:row>
    <x:row r="1944" ht="34.5" customHeight="1">
      <x:c r="A1944" s="11" t="str">
        <x:v>覆盖检查</x:v>
      </x:c>
      <x:c r="B1944" s="11" t="str">
        <x:v>CV01858</x:v>
      </x:c>
      <x:c r="C1944" s="4" t="str">
        <x:v>S3</x:v>
      </x:c>
      <x:c r="D1944" s="4" t="str">
        <x:v>B051</x:v>
      </x:c>
      <x:c r="E1944" s="4" t="str">
        <x:v>DIM-FIRM</x:v>
      </x:c>
      <x:c r="F1944" s="4" t="str">
        <x:v>企业类型</x:v>
      </x:c>
      <x:c r="G1944" s="4" t="str">
        <x:v>部分覆盖</x:v>
      </x:c>
      <x:c r="H1944" s="4" t="str">
        <x:v>民营企业</x:v>
      </x:c>
      <x:c r="I1944" s="4" t="str">
        <x:v>B_S19</x:v>
      </x:c>
      <x:c r="J1944" s="4" t="str">
        <x:v>正文给进出口和出口金额</x:v>
      </x:c>
      <x:c r="K1944" s="4" t="str">
        <x:v>本次不推广为全部所有制×贸易方式交叉覆盖。</x:v>
      </x:c>
      <x:c r="L1944" s="4" t="str">
        <x:v>已读原表/定义；仅所列范围</x:v>
      </x:c>
    </x:row>
    <x:row r="1945" ht="34.5" customHeight="1">
      <x:c r="A1945" s="12" t="str">
        <x:v>覆盖检查</x:v>
      </x:c>
      <x:c r="B1945" s="12" t="str">
        <x:v>CV01859</x:v>
      </x:c>
      <x:c r="C1945" s="10" t="str">
        <x:v>K2</x:v>
      </x:c>
      <x:c r="D1945" s="10" t="str">
        <x:v>B051</x:v>
      </x:c>
      <x:c r="E1945" s="10" t="str">
        <x:v>DIM-HH</x:v>
      </x:c>
      <x:c r="F1945" s="10" t="str">
        <x:v>居民群体</x:v>
      </x:c>
      <x:c r="G1945" s="10" t="str">
        <x:v>不适用</x:v>
      </x:c>
      <x:c r="H1945" s="10" t="str"/>
      <x:c r="I1945" s="10" t="str">
        <x:v>B_S19</x:v>
      </x:c>
      <x:c r="J1945" s="10" t="str">
        <x:v>本指标定义不直接接受该维度拆分</x:v>
      </x:c>
      <x:c r="K1945" s="10" t="str">
        <x:v>不得借用同名但不同范围指标填补</x:v>
      </x:c>
      <x:c r="L1945" s="10" t="str">
        <x:v>适用性判断</x:v>
      </x:c>
    </x:row>
    <x:row r="1946" ht="34.5" customHeight="1">
      <x:c r="A1946" s="11" t="str">
        <x:v>覆盖检查</x:v>
      </x:c>
      <x:c r="B1946" s="11" t="str">
        <x:v>CV01860</x:v>
      </x:c>
      <x:c r="C1946" s="4" t="str">
        <x:v>S3</x:v>
      </x:c>
      <x:c r="D1946" s="4" t="str">
        <x:v>B051</x:v>
      </x:c>
      <x:c r="E1946" s="4" t="str">
        <x:v>DIM-HH</x:v>
      </x:c>
      <x:c r="F1946" s="4" t="str">
        <x:v>居民群体</x:v>
      </x:c>
      <x:c r="G1946" s="4" t="str">
        <x:v>不适用</x:v>
      </x:c>
      <x:c r="H1946" s="4" t="str"/>
      <x:c r="I1946" s="4" t="str">
        <x:v>B_S19</x:v>
      </x:c>
      <x:c r="J1946" s="4" t="str">
        <x:v>本指标定义不直接接受该维度拆分</x:v>
      </x:c>
      <x:c r="K1946" s="4" t="str">
        <x:v>不得借用同名但不同范围指标填补</x:v>
      </x:c>
      <x:c r="L1946" s="4" t="str">
        <x:v>适用性判断</x:v>
      </x:c>
    </x:row>
    <x:row r="1947" ht="37.5" customHeight="1">
      <x:c r="A1947" s="12" t="str">
        <x:v>覆盖检查</x:v>
      </x:c>
      <x:c r="B1947" s="12" t="str">
        <x:v>CV01861</x:v>
      </x:c>
      <x:c r="C1947" s="10" t="str">
        <x:v>K2</x:v>
      </x:c>
      <x:c r="D1947" s="10" t="str">
        <x:v>B051</x:v>
      </x:c>
      <x:c r="E1947" s="10" t="str">
        <x:v>DIM-SEC</x:v>
      </x:c>
      <x:c r="F1947" s="10" t="str">
        <x:v>机构部门</x:v>
      </x:c>
      <x:c r="G1947" s="10" t="str">
        <x:v>无稳定公开数据</x:v>
      </x:c>
      <x:c r="H1947" s="10" t="str"/>
      <x:c r="I1947" s="10" t="str">
        <x:v>B_S19</x:v>
      </x:c>
      <x:c r="J1947" s="10" t="str">
        <x:v>已读来源未提供该维度的稳定全覆盖表；本轮未建立额外逐单元来源</x:v>
      </x:c>
      <x:c r="K1947" s="10" t="str">
        <x:v>这是本轮证据缺口，不断言其他官方资料不存在；后续需逐表核验</x:v>
      </x:c>
      <x:c r="L1947" s="10" t="str">
        <x:v>原来源已查；扩展来源待核验</x:v>
      </x:c>
    </x:row>
    <x:row r="1948" ht="37.5" customHeight="1">
      <x:c r="A1948" s="11" t="str">
        <x:v>覆盖检查</x:v>
      </x:c>
      <x:c r="B1948" s="11" t="str">
        <x:v>CV01862</x:v>
      </x:c>
      <x:c r="C1948" s="4" t="str">
        <x:v>S3</x:v>
      </x:c>
      <x:c r="D1948" s="4" t="str">
        <x:v>B051</x:v>
      </x:c>
      <x:c r="E1948" s="4" t="str">
        <x:v>DIM-SEC</x:v>
      </x:c>
      <x:c r="F1948" s="4" t="str">
        <x:v>机构部门</x:v>
      </x:c>
      <x:c r="G1948" s="4" t="str">
        <x:v>无稳定公开数据</x:v>
      </x:c>
      <x:c r="H1948" s="4" t="str"/>
      <x:c r="I1948" s="4" t="str">
        <x:v>B_S19</x:v>
      </x:c>
      <x:c r="J1948" s="4" t="str">
        <x:v>已读来源未提供该维度的稳定全覆盖表；本轮未建立额外逐单元来源</x:v>
      </x:c>
      <x:c r="K1948" s="4" t="str">
        <x:v>这是本轮证据缺口，不断言其他官方资料不存在；后续需逐表核验</x:v>
      </x:c>
      <x:c r="L1948" s="4" t="str">
        <x:v>原来源已查；扩展来源待核验</x:v>
      </x:c>
    </x:row>
    <x:row r="1949" ht="34.5" customHeight="1">
      <x:c r="A1949" s="12" t="str">
        <x:v>覆盖检查</x:v>
      </x:c>
      <x:c r="B1949" s="12" t="str">
        <x:v>CV01863</x:v>
      </x:c>
      <x:c r="C1949" s="10" t="str">
        <x:v>K2</x:v>
      </x:c>
      <x:c r="D1949" s="10" t="str">
        <x:v>B052</x:v>
      </x:c>
      <x:c r="E1949" s="10" t="str">
        <x:v>DIM-NAT</x:v>
      </x:c>
      <x:c r="F1949" s="10" t="str">
        <x:v>全国</x:v>
      </x:c>
      <x:c r="G1949" s="10" t="str">
        <x:v>已覆盖</x:v>
      </x:c>
      <x:c r="H1949" s="10" t="str">
        <x:v>货物贸易全国</x:v>
      </x:c>
      <x:c r="I1949" s="10" t="str">
        <x:v>B_S19；B_S20</x:v>
      </x:c>
      <x:c r="J1949" s="10" t="str">
        <x:v>公报表10</x:v>
      </x:c>
      <x:c r="K1949" s="10" t="str"/>
      <x:c r="L1949" s="10" t="str">
        <x:v>已读原表/定义；仅所列范围</x:v>
      </x:c>
    </x:row>
    <x:row r="1950" ht="34.5" customHeight="1">
      <x:c r="A1950" s="11" t="str">
        <x:v>覆盖检查</x:v>
      </x:c>
      <x:c r="B1950" s="11" t="str">
        <x:v>CV01864</x:v>
      </x:c>
      <x:c r="C1950" s="4" t="str">
        <x:v>S3</x:v>
      </x:c>
      <x:c r="D1950" s="4" t="str">
        <x:v>B052</x:v>
      </x:c>
      <x:c r="E1950" s="4" t="str">
        <x:v>DIM-NAT</x:v>
      </x:c>
      <x:c r="F1950" s="4" t="str">
        <x:v>全国</x:v>
      </x:c>
      <x:c r="G1950" s="4" t="str">
        <x:v>已覆盖</x:v>
      </x:c>
      <x:c r="H1950" s="4" t="str">
        <x:v>货物贸易全国</x:v>
      </x:c>
      <x:c r="I1950" s="4" t="str">
        <x:v>B_S19；B_S20</x:v>
      </x:c>
      <x:c r="J1950" s="4" t="str">
        <x:v>公报表10</x:v>
      </x:c>
      <x:c r="K1950" s="4" t="str"/>
      <x:c r="L1950" s="4" t="str">
        <x:v>已读原表/定义；仅所列范围</x:v>
      </x:c>
    </x:row>
    <x:row r="1951" ht="34.5" customHeight="1">
      <x:c r="A1951" s="12" t="str">
        <x:v>覆盖检查</x:v>
      </x:c>
      <x:c r="B1951" s="12" t="str">
        <x:v>CV01865</x:v>
      </x:c>
      <x:c r="C1951" s="10" t="str">
        <x:v>K2</x:v>
      </x:c>
      <x:c r="D1951" s="10" t="str">
        <x:v>B052</x:v>
      </x:c>
      <x:c r="E1951" s="10" t="str">
        <x:v>DIM-PROV</x:v>
      </x:c>
      <x:c r="F1951" s="10" t="str">
        <x:v>省级</x:v>
      </x:c>
      <x:c r="G1951" s="10" t="str">
        <x:v>无稳定公开数据</x:v>
      </x:c>
      <x:c r="H1951" s="10" t="str"/>
      <x:c r="I1951" s="10" t="str">
        <x:v>B_S19</x:v>
      </x:c>
      <x:c r="J1951" s="10" t="str">
        <x:v>本公报无31省货物贸易表</x:v>
      </x:c>
      <x:c r="K1951" s="10" t="str">
        <x:v>伙伴国表不是地区表。</x:v>
      </x:c>
      <x:c r="L1951" s="10" t="str">
        <x:v>已读原表/定义；仅所列范围</x:v>
      </x:c>
    </x:row>
    <x:row r="1952" ht="34.5" customHeight="1">
      <x:c r="A1952" s="11" t="str">
        <x:v>覆盖检查</x:v>
      </x:c>
      <x:c r="B1952" s="11" t="str">
        <x:v>CV01866</x:v>
      </x:c>
      <x:c r="C1952" s="4" t="str">
        <x:v>S3</x:v>
      </x:c>
      <x:c r="D1952" s="4" t="str">
        <x:v>B052</x:v>
      </x:c>
      <x:c r="E1952" s="4" t="str">
        <x:v>DIM-PROV</x:v>
      </x:c>
      <x:c r="F1952" s="4" t="str">
        <x:v>省级</x:v>
      </x:c>
      <x:c r="G1952" s="4" t="str">
        <x:v>无稳定公开数据</x:v>
      </x:c>
      <x:c r="H1952" s="4" t="str"/>
      <x:c r="I1952" s="4" t="str">
        <x:v>B_S19</x:v>
      </x:c>
      <x:c r="J1952" s="4" t="str">
        <x:v>本公报无31省货物贸易表</x:v>
      </x:c>
      <x:c r="K1952" s="4" t="str">
        <x:v>伙伴国表不是地区表。</x:v>
      </x:c>
      <x:c r="L1952" s="4" t="str">
        <x:v>已读原表/定义；仅所列范围</x:v>
      </x:c>
    </x:row>
    <x:row r="1953" ht="37.5" customHeight="1">
      <x:c r="A1953" s="12" t="str">
        <x:v>覆盖检查</x:v>
      </x:c>
      <x:c r="B1953" s="12" t="str">
        <x:v>CV01867</x:v>
      </x:c>
      <x:c r="C1953" s="10" t="str">
        <x:v>K2</x:v>
      </x:c>
      <x:c r="D1953" s="10" t="str">
        <x:v>B052</x:v>
      </x:c>
      <x:c r="E1953" s="10" t="str">
        <x:v>DIM-PREF</x:v>
      </x:c>
      <x:c r="F1953" s="10" t="str">
        <x:v>地级</x:v>
      </x:c>
      <x:c r="G1953" s="10" t="str">
        <x:v>无稳定公开数据</x:v>
      </x:c>
      <x:c r="H1953" s="10" t="str"/>
      <x:c r="I1953" s="10" t="str">
        <x:v>B_S19</x:v>
      </x:c>
      <x:c r="J1953" s="10" t="str">
        <x:v>已读来源未提供该维度的稳定全覆盖表；本轮未建立额外逐单元来源</x:v>
      </x:c>
      <x:c r="K1953" s="10" t="str">
        <x:v>这是本轮证据缺口，不断言其他官方资料不存在；后续需逐表核验</x:v>
      </x:c>
      <x:c r="L1953" s="10" t="str">
        <x:v>原来源已查；扩展来源待核验</x:v>
      </x:c>
    </x:row>
    <x:row r="1954" ht="37.5" customHeight="1">
      <x:c r="A1954" s="11" t="str">
        <x:v>覆盖检查</x:v>
      </x:c>
      <x:c r="B1954" s="11" t="str">
        <x:v>CV01868</x:v>
      </x:c>
      <x:c r="C1954" s="4" t="str">
        <x:v>S3</x:v>
      </x:c>
      <x:c r="D1954" s="4" t="str">
        <x:v>B052</x:v>
      </x:c>
      <x:c r="E1954" s="4" t="str">
        <x:v>DIM-PREF</x:v>
      </x:c>
      <x:c r="F1954" s="4" t="str">
        <x:v>地级</x:v>
      </x:c>
      <x:c r="G1954" s="4" t="str">
        <x:v>无稳定公开数据</x:v>
      </x:c>
      <x:c r="H1954" s="4" t="str"/>
      <x:c r="I1954" s="4" t="str">
        <x:v>B_S19</x:v>
      </x:c>
      <x:c r="J1954" s="4" t="str">
        <x:v>已读来源未提供该维度的稳定全覆盖表；本轮未建立额外逐单元来源</x:v>
      </x:c>
      <x:c r="K1954" s="4" t="str">
        <x:v>这是本轮证据缺口，不断言其他官方资料不存在；后续需逐表核验</x:v>
      </x:c>
      <x:c r="L1954" s="4" t="str">
        <x:v>原来源已查；扩展来源待核验</x:v>
      </x:c>
    </x:row>
    <x:row r="1955" ht="34.5" customHeight="1">
      <x:c r="A1955" s="12" t="str">
        <x:v>覆盖检查</x:v>
      </x:c>
      <x:c r="B1955" s="12" t="str">
        <x:v>CV01869</x:v>
      </x:c>
      <x:c r="C1955" s="10" t="str">
        <x:v>K2</x:v>
      </x:c>
      <x:c r="D1955" s="10" t="str">
        <x:v>B052</x:v>
      </x:c>
      <x:c r="E1955" s="10" t="str">
        <x:v>DIM-IND</x:v>
      </x:c>
      <x:c r="F1955" s="10" t="str">
        <x:v>行业</x:v>
      </x:c>
      <x:c r="G1955" s="10" t="str">
        <x:v>部分覆盖</x:v>
      </x:c>
      <x:c r="H1955" s="10" t="str">
        <x:v>机电产品；高新技术产品；钢材；集成电路</x:v>
      </x:c>
      <x:c r="I1955" s="10" t="str">
        <x:v>B_S19</x:v>
      </x:c>
      <x:c r="J1955" s="10" t="str">
        <x:v>表10—12商品分类</x:v>
      </x:c>
      <x:c r="K1955" s="10" t="str">
        <x:v>商品类别不是国民经济行业。</x:v>
      </x:c>
      <x:c r="L1955" s="10" t="str">
        <x:v>已读原表/定义；仅所列范围</x:v>
      </x:c>
    </x:row>
    <x:row r="1956" ht="34.5" customHeight="1">
      <x:c r="A1956" s="11" t="str">
        <x:v>覆盖检查</x:v>
      </x:c>
      <x:c r="B1956" s="11" t="str">
        <x:v>CV01870</x:v>
      </x:c>
      <x:c r="C1956" s="4" t="str">
        <x:v>S3</x:v>
      </x:c>
      <x:c r="D1956" s="4" t="str">
        <x:v>B052</x:v>
      </x:c>
      <x:c r="E1956" s="4" t="str">
        <x:v>DIM-IND</x:v>
      </x:c>
      <x:c r="F1956" s="4" t="str">
        <x:v>行业</x:v>
      </x:c>
      <x:c r="G1956" s="4" t="str">
        <x:v>部分覆盖</x:v>
      </x:c>
      <x:c r="H1956" s="4" t="str">
        <x:v>机电产品；高新技术产品；钢材；集成电路</x:v>
      </x:c>
      <x:c r="I1956" s="4" t="str">
        <x:v>B_S19</x:v>
      </x:c>
      <x:c r="J1956" s="4" t="str">
        <x:v>表10—12商品分类</x:v>
      </x:c>
      <x:c r="K1956" s="4" t="str">
        <x:v>商品类别不是国民经济行业。</x:v>
      </x:c>
      <x:c r="L1956" s="4" t="str">
        <x:v>已读原表/定义；仅所列范围</x:v>
      </x:c>
    </x:row>
    <x:row r="1957" ht="37.5" customHeight="1">
      <x:c r="A1957" s="12" t="str">
        <x:v>覆盖检查</x:v>
      </x:c>
      <x:c r="B1957" s="12" t="str">
        <x:v>CV01871</x:v>
      </x:c>
      <x:c r="C1957" s="10" t="str">
        <x:v>K2</x:v>
      </x:c>
      <x:c r="D1957" s="10" t="str">
        <x:v>B052</x:v>
      </x:c>
      <x:c r="E1957" s="10" t="str">
        <x:v>DIM-FIRM</x:v>
      </x:c>
      <x:c r="F1957" s="10" t="str">
        <x:v>企业类型</x:v>
      </x:c>
      <x:c r="G1957" s="10" t="str">
        <x:v>无稳定公开数据</x:v>
      </x:c>
      <x:c r="H1957" s="10" t="str"/>
      <x:c r="I1957" s="10" t="str">
        <x:v>B_S19</x:v>
      </x:c>
      <x:c r="J1957" s="10" t="str">
        <x:v>已读表仅给民营进出口合计与出口，进口分项未直接核得</x:v>
      </x:c>
      <x:c r="K1957" s="10" t="str">
        <x:v>不将二者差额伪记为已公开进口原值；待登记兼容输入的独立派生。</x:v>
      </x:c>
      <x:c r="L1957" s="10" t="str">
        <x:v>已读原表/定义；仅所列范围</x:v>
      </x:c>
    </x:row>
    <x:row r="1958" ht="37.5" customHeight="1">
      <x:c r="A1958" s="11" t="str">
        <x:v>覆盖检查</x:v>
      </x:c>
      <x:c r="B1958" s="11" t="str">
        <x:v>CV01872</x:v>
      </x:c>
      <x:c r="C1958" s="4" t="str">
        <x:v>S3</x:v>
      </x:c>
      <x:c r="D1958" s="4" t="str">
        <x:v>B052</x:v>
      </x:c>
      <x:c r="E1958" s="4" t="str">
        <x:v>DIM-FIRM</x:v>
      </x:c>
      <x:c r="F1958" s="4" t="str">
        <x:v>企业类型</x:v>
      </x:c>
      <x:c r="G1958" s="4" t="str">
        <x:v>无稳定公开数据</x:v>
      </x:c>
      <x:c r="H1958" s="4" t="str"/>
      <x:c r="I1958" s="4" t="str">
        <x:v>B_S19</x:v>
      </x:c>
      <x:c r="J1958" s="4" t="str">
        <x:v>已读表仅给民营进出口合计与出口，进口分项未直接核得</x:v>
      </x:c>
      <x:c r="K1958" s="4" t="str">
        <x:v>不将二者差额伪记为已公开进口原值；待登记兼容输入的独立派生。</x:v>
      </x:c>
      <x:c r="L1958" s="4" t="str">
        <x:v>已读原表/定义；仅所列范围</x:v>
      </x:c>
    </x:row>
    <x:row r="1959" ht="34.5" customHeight="1">
      <x:c r="A1959" s="12" t="str">
        <x:v>覆盖检查</x:v>
      </x:c>
      <x:c r="B1959" s="12" t="str">
        <x:v>CV01873</x:v>
      </x:c>
      <x:c r="C1959" s="10" t="str">
        <x:v>K2</x:v>
      </x:c>
      <x:c r="D1959" s="10" t="str">
        <x:v>B052</x:v>
      </x:c>
      <x:c r="E1959" s="10" t="str">
        <x:v>DIM-HH</x:v>
      </x:c>
      <x:c r="F1959" s="10" t="str">
        <x:v>居民群体</x:v>
      </x:c>
      <x:c r="G1959" s="10" t="str">
        <x:v>不适用</x:v>
      </x:c>
      <x:c r="H1959" s="10" t="str"/>
      <x:c r="I1959" s="10" t="str">
        <x:v>B_S19</x:v>
      </x:c>
      <x:c r="J1959" s="10" t="str">
        <x:v>本指标定义不直接接受该维度拆分</x:v>
      </x:c>
      <x:c r="K1959" s="10" t="str">
        <x:v>不得借用同名但不同范围指标填补</x:v>
      </x:c>
      <x:c r="L1959" s="10" t="str">
        <x:v>适用性判断</x:v>
      </x:c>
    </x:row>
    <x:row r="1960" ht="34.5" customHeight="1">
      <x:c r="A1960" s="11" t="str">
        <x:v>覆盖检查</x:v>
      </x:c>
      <x:c r="B1960" s="11" t="str">
        <x:v>CV01874</x:v>
      </x:c>
      <x:c r="C1960" s="4" t="str">
        <x:v>S3</x:v>
      </x:c>
      <x:c r="D1960" s="4" t="str">
        <x:v>B052</x:v>
      </x:c>
      <x:c r="E1960" s="4" t="str">
        <x:v>DIM-HH</x:v>
      </x:c>
      <x:c r="F1960" s="4" t="str">
        <x:v>居民群体</x:v>
      </x:c>
      <x:c r="G1960" s="4" t="str">
        <x:v>不适用</x:v>
      </x:c>
      <x:c r="H1960" s="4" t="str"/>
      <x:c r="I1960" s="4" t="str">
        <x:v>B_S19</x:v>
      </x:c>
      <x:c r="J1960" s="4" t="str">
        <x:v>本指标定义不直接接受该维度拆分</x:v>
      </x:c>
      <x:c r="K1960" s="4" t="str">
        <x:v>不得借用同名但不同范围指标填补</x:v>
      </x:c>
      <x:c r="L1960" s="4" t="str">
        <x:v>适用性判断</x:v>
      </x:c>
    </x:row>
    <x:row r="1961" ht="37.5" customHeight="1">
      <x:c r="A1961" s="12" t="str">
        <x:v>覆盖检查</x:v>
      </x:c>
      <x:c r="B1961" s="12" t="str">
        <x:v>CV01875</x:v>
      </x:c>
      <x:c r="C1961" s="10" t="str">
        <x:v>K2</x:v>
      </x:c>
      <x:c r="D1961" s="10" t="str">
        <x:v>B052</x:v>
      </x:c>
      <x:c r="E1961" s="10" t="str">
        <x:v>DIM-SEC</x:v>
      </x:c>
      <x:c r="F1961" s="10" t="str">
        <x:v>机构部门</x:v>
      </x:c>
      <x:c r="G1961" s="10" t="str">
        <x:v>无稳定公开数据</x:v>
      </x:c>
      <x:c r="H1961" s="10" t="str"/>
      <x:c r="I1961" s="10" t="str">
        <x:v>B_S19</x:v>
      </x:c>
      <x:c r="J1961" s="10" t="str">
        <x:v>已读来源未提供该维度的稳定全覆盖表；本轮未建立额外逐单元来源</x:v>
      </x:c>
      <x:c r="K1961" s="10" t="str">
        <x:v>这是本轮证据缺口，不断言其他官方资料不存在；后续需逐表核验</x:v>
      </x:c>
      <x:c r="L1961" s="10" t="str">
        <x:v>原来源已查；扩展来源待核验</x:v>
      </x:c>
    </x:row>
    <x:row r="1962" ht="37.5" customHeight="1">
      <x:c r="A1962" s="11" t="str">
        <x:v>覆盖检查</x:v>
      </x:c>
      <x:c r="B1962" s="11" t="str">
        <x:v>CV01876</x:v>
      </x:c>
      <x:c r="C1962" s="4" t="str">
        <x:v>S3</x:v>
      </x:c>
      <x:c r="D1962" s="4" t="str">
        <x:v>B052</x:v>
      </x:c>
      <x:c r="E1962" s="4" t="str">
        <x:v>DIM-SEC</x:v>
      </x:c>
      <x:c r="F1962" s="4" t="str">
        <x:v>机构部门</x:v>
      </x:c>
      <x:c r="G1962" s="4" t="str">
        <x:v>无稳定公开数据</x:v>
      </x:c>
      <x:c r="H1962" s="4" t="str"/>
      <x:c r="I1962" s="4" t="str">
        <x:v>B_S19</x:v>
      </x:c>
      <x:c r="J1962" s="4" t="str">
        <x:v>已读来源未提供该维度的稳定全覆盖表；本轮未建立额外逐单元来源</x:v>
      </x:c>
      <x:c r="K1962" s="4" t="str">
        <x:v>这是本轮证据缺口，不断言其他官方资料不存在；后续需逐表核验</x:v>
      </x:c>
      <x:c r="L1962" s="4" t="str">
        <x:v>原来源已查；扩展来源待核验</x:v>
      </x:c>
    </x:row>
    <x:row r="1963" ht="34.5" customHeight="1">
      <x:c r="A1963" s="12" t="str">
        <x:v>覆盖检查</x:v>
      </x:c>
      <x:c r="B1963" s="12" t="str">
        <x:v>CV01877</x:v>
      </x:c>
      <x:c r="C1963" s="10" t="str">
        <x:v>F1</x:v>
      </x:c>
      <x:c r="D1963" s="10" t="str">
        <x:v>B053</x:v>
      </x:c>
      <x:c r="E1963" s="10" t="str">
        <x:v>DIM-NAT</x:v>
      </x:c>
      <x:c r="F1963" s="10" t="str">
        <x:v>全国</x:v>
      </x:c>
      <x:c r="G1963" s="10" t="str">
        <x:v>已覆盖</x:v>
      </x:c>
      <x:c r="H1963" s="10" t="str">
        <x:v>中国居民与非居民交易</x:v>
      </x:c>
      <x:c r="I1963" s="10" t="str">
        <x:v>B_S15</x:v>
      </x:c>
      <x:c r="J1963" s="10" t="str">
        <x:v>BPM6全年表</x:v>
      </x:c>
      <x:c r="K1963" s="10" t="str"/>
      <x:c r="L1963" s="10" t="str">
        <x:v>已读原表/定义；仅所列范围</x:v>
      </x:c>
    </x:row>
    <x:row r="1964" ht="34.5" customHeight="1">
      <x:c r="A1964" s="11" t="str">
        <x:v>覆盖检查</x:v>
      </x:c>
      <x:c r="B1964" s="11" t="str">
        <x:v>CV01878</x:v>
      </x:c>
      <x:c r="C1964" s="4" t="str">
        <x:v>D4</x:v>
      </x:c>
      <x:c r="D1964" s="4" t="str">
        <x:v>B053</x:v>
      </x:c>
      <x:c r="E1964" s="4" t="str">
        <x:v>DIM-NAT</x:v>
      </x:c>
      <x:c r="F1964" s="4" t="str">
        <x:v>全国</x:v>
      </x:c>
      <x:c r="G1964" s="4" t="str">
        <x:v>已覆盖</x:v>
      </x:c>
      <x:c r="H1964" s="4" t="str">
        <x:v>中国居民与非居民交易</x:v>
      </x:c>
      <x:c r="I1964" s="4" t="str">
        <x:v>B_S15</x:v>
      </x:c>
      <x:c r="J1964" s="4" t="str">
        <x:v>BPM6全年表</x:v>
      </x:c>
      <x:c r="K1964" s="4" t="str"/>
      <x:c r="L1964" s="4" t="str">
        <x:v>已读原表/定义；仅所列范围</x:v>
      </x:c>
    </x:row>
    <x:row r="1965" ht="34.5" customHeight="1">
      <x:c r="A1965" s="12" t="str">
        <x:v>覆盖检查</x:v>
      </x:c>
      <x:c r="B1965" s="12" t="str">
        <x:v>CV01879</x:v>
      </x:c>
      <x:c r="C1965" s="10" t="str">
        <x:v>F1</x:v>
      </x:c>
      <x:c r="D1965" s="10" t="str">
        <x:v>B053</x:v>
      </x:c>
      <x:c r="E1965" s="10" t="str">
        <x:v>DIM-PROV</x:v>
      </x:c>
      <x:c r="F1965" s="10" t="str">
        <x:v>省级</x:v>
      </x:c>
      <x:c r="G1965" s="10" t="str">
        <x:v>无稳定公开数据</x:v>
      </x:c>
      <x:c r="H1965" s="10" t="str"/>
      <x:c r="I1965" s="10" t="str">
        <x:v>B_S15</x:v>
      </x:c>
      <x:c r="J1965" s="10" t="str">
        <x:v>该全国表无省际分列</x:v>
      </x:c>
      <x:c r="K1965" s="10" t="str">
        <x:v>本轮未取得可持续省级同口径公开平衡表。</x:v>
      </x:c>
      <x:c r="L1965" s="10" t="str">
        <x:v>已读原表/定义；仅所列范围</x:v>
      </x:c>
    </x:row>
    <x:row r="1966" ht="34.5" customHeight="1">
      <x:c r="A1966" s="11" t="str">
        <x:v>覆盖检查</x:v>
      </x:c>
      <x:c r="B1966" s="11" t="str">
        <x:v>CV01880</x:v>
      </x:c>
      <x:c r="C1966" s="4" t="str">
        <x:v>D4</x:v>
      </x:c>
      <x:c r="D1966" s="4" t="str">
        <x:v>B053</x:v>
      </x:c>
      <x:c r="E1966" s="4" t="str">
        <x:v>DIM-PROV</x:v>
      </x:c>
      <x:c r="F1966" s="4" t="str">
        <x:v>省级</x:v>
      </x:c>
      <x:c r="G1966" s="4" t="str">
        <x:v>无稳定公开数据</x:v>
      </x:c>
      <x:c r="H1966" s="4" t="str"/>
      <x:c r="I1966" s="4" t="str">
        <x:v>B_S15</x:v>
      </x:c>
      <x:c r="J1966" s="4" t="str">
        <x:v>该全国表无省际分列</x:v>
      </x:c>
      <x:c r="K1966" s="4" t="str">
        <x:v>本轮未取得可持续省级同口径公开平衡表。</x:v>
      </x:c>
      <x:c r="L1966" s="4" t="str">
        <x:v>已读原表/定义；仅所列范围</x:v>
      </x:c>
    </x:row>
    <x:row r="1967" ht="37.5" customHeight="1">
      <x:c r="A1967" s="12" t="str">
        <x:v>覆盖检查</x:v>
      </x:c>
      <x:c r="B1967" s="12" t="str">
        <x:v>CV01881</x:v>
      </x:c>
      <x:c r="C1967" s="10" t="str">
        <x:v>F1</x:v>
      </x:c>
      <x:c r="D1967" s="10" t="str">
        <x:v>B053</x:v>
      </x:c>
      <x:c r="E1967" s="10" t="str">
        <x:v>DIM-PREF</x:v>
      </x:c>
      <x:c r="F1967" s="10" t="str">
        <x:v>地级</x:v>
      </x:c>
      <x:c r="G1967" s="10" t="str">
        <x:v>无稳定公开数据</x:v>
      </x:c>
      <x:c r="H1967" s="10" t="str"/>
      <x:c r="I1967" s="10" t="str">
        <x:v>B_S15</x:v>
      </x:c>
      <x:c r="J1967" s="10" t="str">
        <x:v>已读来源未提供该维度的稳定全覆盖表；本轮未建立额外逐单元来源</x:v>
      </x:c>
      <x:c r="K1967" s="10" t="str">
        <x:v>这是本轮证据缺口，不断言其他官方资料不存在；后续需逐表核验</x:v>
      </x:c>
      <x:c r="L1967" s="10" t="str">
        <x:v>原来源已查；扩展来源待核验</x:v>
      </x:c>
    </x:row>
    <x:row r="1968" ht="37.5" customHeight="1">
      <x:c r="A1968" s="11" t="str">
        <x:v>覆盖检查</x:v>
      </x:c>
      <x:c r="B1968" s="11" t="str">
        <x:v>CV01882</x:v>
      </x:c>
      <x:c r="C1968" s="4" t="str">
        <x:v>D4</x:v>
      </x:c>
      <x:c r="D1968" s="4" t="str">
        <x:v>B053</x:v>
      </x:c>
      <x:c r="E1968" s="4" t="str">
        <x:v>DIM-PREF</x:v>
      </x:c>
      <x:c r="F1968" s="4" t="str">
        <x:v>地级</x:v>
      </x:c>
      <x:c r="G1968" s="4" t="str">
        <x:v>无稳定公开数据</x:v>
      </x:c>
      <x:c r="H1968" s="4" t="str"/>
      <x:c r="I1968" s="4" t="str">
        <x:v>B_S15</x:v>
      </x:c>
      <x:c r="J1968" s="4" t="str">
        <x:v>已读来源未提供该维度的稳定全覆盖表；本轮未建立额外逐单元来源</x:v>
      </x:c>
      <x:c r="K1968" s="4" t="str">
        <x:v>这是本轮证据缺口，不断言其他官方资料不存在；后续需逐表核验</x:v>
      </x:c>
      <x:c r="L1968" s="4" t="str">
        <x:v>原来源已查；扩展来源待核验</x:v>
      </x:c>
    </x:row>
    <x:row r="1969" ht="37.5" customHeight="1">
      <x:c r="A1969" s="12" t="str">
        <x:v>覆盖检查</x:v>
      </x:c>
      <x:c r="B1969" s="12" t="str">
        <x:v>CV01883</x:v>
      </x:c>
      <x:c r="C1969" s="10" t="str">
        <x:v>F1</x:v>
      </x:c>
      <x:c r="D1969" s="10" t="str">
        <x:v>B053</x:v>
      </x:c>
      <x:c r="E1969" s="10" t="str">
        <x:v>DIM-IND</x:v>
      </x:c>
      <x:c r="F1969" s="10" t="str">
        <x:v>行业</x:v>
      </x:c>
      <x:c r="G1969" s="10" t="str">
        <x:v>无稳定公开数据</x:v>
      </x:c>
      <x:c r="H1969" s="10" t="str"/>
      <x:c r="I1969" s="10" t="str">
        <x:v>B_S15</x:v>
      </x:c>
      <x:c r="J1969" s="10" t="str">
        <x:v>已读来源未提供该维度的稳定全覆盖表；本轮未建立额外逐单元来源</x:v>
      </x:c>
      <x:c r="K1969" s="10" t="str">
        <x:v>这是本轮证据缺口，不断言其他官方资料不存在；后续需逐表核验</x:v>
      </x:c>
      <x:c r="L1969" s="10" t="str">
        <x:v>原来源已查；扩展来源待核验</x:v>
      </x:c>
    </x:row>
    <x:row r="1970" ht="37.5" customHeight="1">
      <x:c r="A1970" s="11" t="str">
        <x:v>覆盖检查</x:v>
      </x:c>
      <x:c r="B1970" s="11" t="str">
        <x:v>CV01884</x:v>
      </x:c>
      <x:c r="C1970" s="4" t="str">
        <x:v>D4</x:v>
      </x:c>
      <x:c r="D1970" s="4" t="str">
        <x:v>B053</x:v>
      </x:c>
      <x:c r="E1970" s="4" t="str">
        <x:v>DIM-IND</x:v>
      </x:c>
      <x:c r="F1970" s="4" t="str">
        <x:v>行业</x:v>
      </x:c>
      <x:c r="G1970" s="4" t="str">
        <x:v>无稳定公开数据</x:v>
      </x:c>
      <x:c r="H1970" s="4" t="str"/>
      <x:c r="I1970" s="4" t="str">
        <x:v>B_S15</x:v>
      </x:c>
      <x:c r="J1970" s="4" t="str">
        <x:v>已读来源未提供该维度的稳定全覆盖表；本轮未建立额外逐单元来源</x:v>
      </x:c>
      <x:c r="K1970" s="4" t="str">
        <x:v>这是本轮证据缺口，不断言其他官方资料不存在；后续需逐表核验</x:v>
      </x:c>
      <x:c r="L1970" s="4" t="str">
        <x:v>原来源已查；扩展来源待核验</x:v>
      </x:c>
    </x:row>
    <x:row r="1971" ht="37.5" customHeight="1">
      <x:c r="A1971" s="12" t="str">
        <x:v>覆盖检查</x:v>
      </x:c>
      <x:c r="B1971" s="12" t="str">
        <x:v>CV01885</x:v>
      </x:c>
      <x:c r="C1971" s="10" t="str">
        <x:v>F1</x:v>
      </x:c>
      <x:c r="D1971" s="10" t="str">
        <x:v>B053</x:v>
      </x:c>
      <x:c r="E1971" s="10" t="str">
        <x:v>DIM-FIRM</x:v>
      </x:c>
      <x:c r="F1971" s="10" t="str">
        <x:v>企业类型</x:v>
      </x:c>
      <x:c r="G1971" s="10" t="str">
        <x:v>无稳定公开数据</x:v>
      </x:c>
      <x:c r="H1971" s="10" t="str"/>
      <x:c r="I1971" s="10" t="str">
        <x:v>B_S15</x:v>
      </x:c>
      <x:c r="J1971" s="10" t="str">
        <x:v>已读来源未提供该维度的稳定全覆盖表；本轮未建立额外逐单元来源</x:v>
      </x:c>
      <x:c r="K1971" s="10" t="str">
        <x:v>这是本轮证据缺口，不断言其他官方资料不存在；后续需逐表核验</x:v>
      </x:c>
      <x:c r="L1971" s="10" t="str">
        <x:v>原来源已查；扩展来源待核验</x:v>
      </x:c>
    </x:row>
    <x:row r="1972" ht="37.5" customHeight="1">
      <x:c r="A1972" s="11" t="str">
        <x:v>覆盖检查</x:v>
      </x:c>
      <x:c r="B1972" s="11" t="str">
        <x:v>CV01886</x:v>
      </x:c>
      <x:c r="C1972" s="4" t="str">
        <x:v>D4</x:v>
      </x:c>
      <x:c r="D1972" s="4" t="str">
        <x:v>B053</x:v>
      </x:c>
      <x:c r="E1972" s="4" t="str">
        <x:v>DIM-FIRM</x:v>
      </x:c>
      <x:c r="F1972" s="4" t="str">
        <x:v>企业类型</x:v>
      </x:c>
      <x:c r="G1972" s="4" t="str">
        <x:v>无稳定公开数据</x:v>
      </x:c>
      <x:c r="H1972" s="4" t="str"/>
      <x:c r="I1972" s="4" t="str">
        <x:v>B_S15</x:v>
      </x:c>
      <x:c r="J1972" s="4" t="str">
        <x:v>已读来源未提供该维度的稳定全覆盖表；本轮未建立额外逐单元来源</x:v>
      </x:c>
      <x:c r="K1972" s="4" t="str">
        <x:v>这是本轮证据缺口，不断言其他官方资料不存在；后续需逐表核验</x:v>
      </x:c>
      <x:c r="L1972" s="4" t="str">
        <x:v>原来源已查；扩展来源待核验</x:v>
      </x:c>
    </x:row>
    <x:row r="1973" ht="34.5" customHeight="1">
      <x:c r="A1973" s="12" t="str">
        <x:v>覆盖检查</x:v>
      </x:c>
      <x:c r="B1973" s="12" t="str">
        <x:v>CV01887</x:v>
      </x:c>
      <x:c r="C1973" s="10" t="str">
        <x:v>F1</x:v>
      </x:c>
      <x:c r="D1973" s="10" t="str">
        <x:v>B053</x:v>
      </x:c>
      <x:c r="E1973" s="10" t="str">
        <x:v>DIM-HH</x:v>
      </x:c>
      <x:c r="F1973" s="10" t="str">
        <x:v>居民群体</x:v>
      </x:c>
      <x:c r="G1973" s="10" t="str">
        <x:v>不适用</x:v>
      </x:c>
      <x:c r="H1973" s="10" t="str"/>
      <x:c r="I1973" s="10" t="str">
        <x:v>B_S15</x:v>
      </x:c>
      <x:c r="J1973" s="10" t="str">
        <x:v>本指标定义不直接接受该维度拆分</x:v>
      </x:c>
      <x:c r="K1973" s="10" t="str">
        <x:v>不得借用同名但不同范围指标填补</x:v>
      </x:c>
      <x:c r="L1973" s="10" t="str">
        <x:v>适用性判断</x:v>
      </x:c>
    </x:row>
    <x:row r="1974" ht="34.5" customHeight="1">
      <x:c r="A1974" s="11" t="str">
        <x:v>覆盖检查</x:v>
      </x:c>
      <x:c r="B1974" s="11" t="str">
        <x:v>CV01888</x:v>
      </x:c>
      <x:c r="C1974" s="4" t="str">
        <x:v>D4</x:v>
      </x:c>
      <x:c r="D1974" s="4" t="str">
        <x:v>B053</x:v>
      </x:c>
      <x:c r="E1974" s="4" t="str">
        <x:v>DIM-HH</x:v>
      </x:c>
      <x:c r="F1974" s="4" t="str">
        <x:v>居民群体</x:v>
      </x:c>
      <x:c r="G1974" s="4" t="str">
        <x:v>不适用</x:v>
      </x:c>
      <x:c r="H1974" s="4" t="str"/>
      <x:c r="I1974" s="4" t="str">
        <x:v>B_S15</x:v>
      </x:c>
      <x:c r="J1974" s="4" t="str">
        <x:v>本指标定义不直接接受该维度拆分</x:v>
      </x:c>
      <x:c r="K1974" s="4" t="str">
        <x:v>不得借用同名但不同范围指标填补</x:v>
      </x:c>
      <x:c r="L1974" s="4" t="str">
        <x:v>适用性判断</x:v>
      </x:c>
    </x:row>
    <x:row r="1975" ht="34.5" customHeight="1">
      <x:c r="A1975" s="12" t="str">
        <x:v>覆盖检查</x:v>
      </x:c>
      <x:c r="B1975" s="12" t="str">
        <x:v>CV01889</x:v>
      </x:c>
      <x:c r="C1975" s="10" t="str">
        <x:v>F1</x:v>
      </x:c>
      <x:c r="D1975" s="10" t="str">
        <x:v>B053</x:v>
      </x:c>
      <x:c r="E1975" s="10" t="str">
        <x:v>DIM-SEC</x:v>
      </x:c>
      <x:c r="F1975" s="10" t="str">
        <x:v>机构部门</x:v>
      </x:c>
      <x:c r="G1975" s="10" t="str">
        <x:v>部分覆盖</x:v>
      </x:c>
      <x:c r="H1975" s="10" t="str">
        <x:v>居民合计</x:v>
      </x:c>
      <x:c r="I1975" s="10" t="str">
        <x:v>B_S15</x:v>
      </x:c>
      <x:c r="J1975" s="10" t="str">
        <x:v>本页概览；另述新增部门期限数据</x:v>
      </x:c>
      <x:c r="K1975" s="10" t="str">
        <x:v>未读取新增明细表，故不声称部门分值已验证。</x:v>
      </x:c>
      <x:c r="L1975" s="10" t="str">
        <x:v>已读原表/定义；仅所列范围</x:v>
      </x:c>
    </x:row>
    <x:row r="1976" ht="34.5" customHeight="1">
      <x:c r="A1976" s="11" t="str">
        <x:v>覆盖检查</x:v>
      </x:c>
      <x:c r="B1976" s="11" t="str">
        <x:v>CV01890</x:v>
      </x:c>
      <x:c r="C1976" s="4" t="str">
        <x:v>D4</x:v>
      </x:c>
      <x:c r="D1976" s="4" t="str">
        <x:v>B053</x:v>
      </x:c>
      <x:c r="E1976" s="4" t="str">
        <x:v>DIM-SEC</x:v>
      </x:c>
      <x:c r="F1976" s="4" t="str">
        <x:v>机构部门</x:v>
      </x:c>
      <x:c r="G1976" s="4" t="str">
        <x:v>部分覆盖</x:v>
      </x:c>
      <x:c r="H1976" s="4" t="str">
        <x:v>居民合计</x:v>
      </x:c>
      <x:c r="I1976" s="4" t="str">
        <x:v>B_S15</x:v>
      </x:c>
      <x:c r="J1976" s="4" t="str">
        <x:v>本页概览；另述新增部门期限数据</x:v>
      </x:c>
      <x:c r="K1976" s="4" t="str">
        <x:v>未读取新增明细表，故不声称部门分值已验证。</x:v>
      </x:c>
      <x:c r="L1976" s="4" t="str">
        <x:v>已读原表/定义；仅所列范围</x:v>
      </x:c>
    </x:row>
    <x:row r="1977" ht="34.5" customHeight="1">
      <x:c r="A1977" s="12" t="str">
        <x:v>覆盖检查</x:v>
      </x:c>
      <x:c r="B1977" s="12" t="str">
        <x:v>CV01891</x:v>
      </x:c>
      <x:c r="C1977" s="10" t="str">
        <x:v>K2</x:v>
      </x:c>
      <x:c r="D1977" s="10" t="str">
        <x:v>B054</x:v>
      </x:c>
      <x:c r="E1977" s="10" t="str">
        <x:v>DIM-NAT</x:v>
      </x:c>
      <x:c r="F1977" s="10" t="str">
        <x:v>全国</x:v>
      </x:c>
      <x:c r="G1977" s="10" t="str">
        <x:v>已覆盖</x:v>
      </x:c>
      <x:c r="H1977" s="10" t="str">
        <x:v>中国居民与非居民交易</x:v>
      </x:c>
      <x:c r="I1977" s="10" t="str">
        <x:v>B_S15</x:v>
      </x:c>
      <x:c r="J1977" s="10" t="str">
        <x:v>BPM6全年表</x:v>
      </x:c>
      <x:c r="K1977" s="10" t="str"/>
      <x:c r="L1977" s="10" t="str">
        <x:v>已读原表/定义；仅所列范围</x:v>
      </x:c>
    </x:row>
    <x:row r="1978" ht="34.5" customHeight="1">
      <x:c r="A1978" s="11" t="str">
        <x:v>覆盖检查</x:v>
      </x:c>
      <x:c r="B1978" s="11" t="str">
        <x:v>CV01892</x:v>
      </x:c>
      <x:c r="C1978" s="4" t="str">
        <x:v>F1</x:v>
      </x:c>
      <x:c r="D1978" s="4" t="str">
        <x:v>B054</x:v>
      </x:c>
      <x:c r="E1978" s="4" t="str">
        <x:v>DIM-NAT</x:v>
      </x:c>
      <x:c r="F1978" s="4" t="str">
        <x:v>全国</x:v>
      </x:c>
      <x:c r="G1978" s="4" t="str">
        <x:v>已覆盖</x:v>
      </x:c>
      <x:c r="H1978" s="4" t="str">
        <x:v>中国居民与非居民交易</x:v>
      </x:c>
      <x:c r="I1978" s="4" t="str">
        <x:v>B_S15</x:v>
      </x:c>
      <x:c r="J1978" s="4" t="str">
        <x:v>BPM6全年表</x:v>
      </x:c>
      <x:c r="K1978" s="4" t="str"/>
      <x:c r="L1978" s="4" t="str">
        <x:v>已读原表/定义；仅所列范围</x:v>
      </x:c>
    </x:row>
    <x:row r="1979" ht="34.5" customHeight="1">
      <x:c r="A1979" s="12" t="str">
        <x:v>覆盖检查</x:v>
      </x:c>
      <x:c r="B1979" s="12" t="str">
        <x:v>CV01893</x:v>
      </x:c>
      <x:c r="C1979" s="10" t="str">
        <x:v>D4</x:v>
      </x:c>
      <x:c r="D1979" s="10" t="str">
        <x:v>B054</x:v>
      </x:c>
      <x:c r="E1979" s="10" t="str">
        <x:v>DIM-NAT</x:v>
      </x:c>
      <x:c r="F1979" s="10" t="str">
        <x:v>全国</x:v>
      </x:c>
      <x:c r="G1979" s="10" t="str">
        <x:v>已覆盖</x:v>
      </x:c>
      <x:c r="H1979" s="10" t="str">
        <x:v>中国居民与非居民交易</x:v>
      </x:c>
      <x:c r="I1979" s="10" t="str">
        <x:v>B_S15</x:v>
      </x:c>
      <x:c r="J1979" s="10" t="str">
        <x:v>BPM6全年表</x:v>
      </x:c>
      <x:c r="K1979" s="10" t="str"/>
      <x:c r="L1979" s="10" t="str">
        <x:v>已读原表/定义；仅所列范围</x:v>
      </x:c>
    </x:row>
    <x:row r="1980" ht="34.5" customHeight="1">
      <x:c r="A1980" s="11" t="str">
        <x:v>覆盖检查</x:v>
      </x:c>
      <x:c r="B1980" s="11" t="str">
        <x:v>CV01894</x:v>
      </x:c>
      <x:c r="C1980" s="4" t="str">
        <x:v>K2</x:v>
      </x:c>
      <x:c r="D1980" s="4" t="str">
        <x:v>B054</x:v>
      </x:c>
      <x:c r="E1980" s="4" t="str">
        <x:v>DIM-PROV</x:v>
      </x:c>
      <x:c r="F1980" s="4" t="str">
        <x:v>省级</x:v>
      </x:c>
      <x:c r="G1980" s="4" t="str">
        <x:v>无稳定公开数据</x:v>
      </x:c>
      <x:c r="H1980" s="4" t="str"/>
      <x:c r="I1980" s="4" t="str">
        <x:v>B_S15</x:v>
      </x:c>
      <x:c r="J1980" s="4" t="str">
        <x:v>该全国表无省际分列</x:v>
      </x:c>
      <x:c r="K1980" s="4" t="str">
        <x:v>本轮未取得可持续省级同口径公开平衡表。</x:v>
      </x:c>
      <x:c r="L1980" s="4" t="str">
        <x:v>已读原表/定义；仅所列范围</x:v>
      </x:c>
    </x:row>
    <x:row r="1981" ht="34.5" customHeight="1">
      <x:c r="A1981" s="12" t="str">
        <x:v>覆盖检查</x:v>
      </x:c>
      <x:c r="B1981" s="12" t="str">
        <x:v>CV01895</x:v>
      </x:c>
      <x:c r="C1981" s="10" t="str">
        <x:v>F1</x:v>
      </x:c>
      <x:c r="D1981" s="10" t="str">
        <x:v>B054</x:v>
      </x:c>
      <x:c r="E1981" s="10" t="str">
        <x:v>DIM-PROV</x:v>
      </x:c>
      <x:c r="F1981" s="10" t="str">
        <x:v>省级</x:v>
      </x:c>
      <x:c r="G1981" s="10" t="str">
        <x:v>无稳定公开数据</x:v>
      </x:c>
      <x:c r="H1981" s="10" t="str"/>
      <x:c r="I1981" s="10" t="str">
        <x:v>B_S15</x:v>
      </x:c>
      <x:c r="J1981" s="10" t="str">
        <x:v>该全国表无省际分列</x:v>
      </x:c>
      <x:c r="K1981" s="10" t="str">
        <x:v>本轮未取得可持续省级同口径公开平衡表。</x:v>
      </x:c>
      <x:c r="L1981" s="10" t="str">
        <x:v>已读原表/定义；仅所列范围</x:v>
      </x:c>
    </x:row>
    <x:row r="1982" ht="34.5" customHeight="1">
      <x:c r="A1982" s="11" t="str">
        <x:v>覆盖检查</x:v>
      </x:c>
      <x:c r="B1982" s="11" t="str">
        <x:v>CV01896</x:v>
      </x:c>
      <x:c r="C1982" s="4" t="str">
        <x:v>D4</x:v>
      </x:c>
      <x:c r="D1982" s="4" t="str">
        <x:v>B054</x:v>
      </x:c>
      <x:c r="E1982" s="4" t="str">
        <x:v>DIM-PROV</x:v>
      </x:c>
      <x:c r="F1982" s="4" t="str">
        <x:v>省级</x:v>
      </x:c>
      <x:c r="G1982" s="4" t="str">
        <x:v>无稳定公开数据</x:v>
      </x:c>
      <x:c r="H1982" s="4" t="str"/>
      <x:c r="I1982" s="4" t="str">
        <x:v>B_S15</x:v>
      </x:c>
      <x:c r="J1982" s="4" t="str">
        <x:v>该全国表无省际分列</x:v>
      </x:c>
      <x:c r="K1982" s="4" t="str">
        <x:v>本轮未取得可持续省级同口径公开平衡表。</x:v>
      </x:c>
      <x:c r="L1982" s="4" t="str">
        <x:v>已读原表/定义；仅所列范围</x:v>
      </x:c>
    </x:row>
    <x:row r="1983" ht="37.5" customHeight="1">
      <x:c r="A1983" s="12" t="str">
        <x:v>覆盖检查</x:v>
      </x:c>
      <x:c r="B1983" s="12" t="str">
        <x:v>CV01897</x:v>
      </x:c>
      <x:c r="C1983" s="10" t="str">
        <x:v>K2</x:v>
      </x:c>
      <x:c r="D1983" s="10" t="str">
        <x:v>B054</x:v>
      </x:c>
      <x:c r="E1983" s="10" t="str">
        <x:v>DIM-PREF</x:v>
      </x:c>
      <x:c r="F1983" s="10" t="str">
        <x:v>地级</x:v>
      </x:c>
      <x:c r="G1983" s="10" t="str">
        <x:v>无稳定公开数据</x:v>
      </x:c>
      <x:c r="H1983" s="10" t="str"/>
      <x:c r="I1983" s="10" t="str">
        <x:v>B_S15</x:v>
      </x:c>
      <x:c r="J1983" s="10" t="str">
        <x:v>已读来源未提供该维度的稳定全覆盖表；本轮未建立额外逐单元来源</x:v>
      </x:c>
      <x:c r="K1983" s="10" t="str">
        <x:v>这是本轮证据缺口，不断言其他官方资料不存在；后续需逐表核验</x:v>
      </x:c>
      <x:c r="L1983" s="10" t="str">
        <x:v>原来源已查；扩展来源待核验</x:v>
      </x:c>
    </x:row>
    <x:row r="1984" ht="37.5" customHeight="1">
      <x:c r="A1984" s="11" t="str">
        <x:v>覆盖检查</x:v>
      </x:c>
      <x:c r="B1984" s="11" t="str">
        <x:v>CV01898</x:v>
      </x:c>
      <x:c r="C1984" s="4" t="str">
        <x:v>F1</x:v>
      </x:c>
      <x:c r="D1984" s="4" t="str">
        <x:v>B054</x:v>
      </x:c>
      <x:c r="E1984" s="4" t="str">
        <x:v>DIM-PREF</x:v>
      </x:c>
      <x:c r="F1984" s="4" t="str">
        <x:v>地级</x:v>
      </x:c>
      <x:c r="G1984" s="4" t="str">
        <x:v>无稳定公开数据</x:v>
      </x:c>
      <x:c r="H1984" s="4" t="str"/>
      <x:c r="I1984" s="4" t="str">
        <x:v>B_S15</x:v>
      </x:c>
      <x:c r="J1984" s="4" t="str">
        <x:v>已读来源未提供该维度的稳定全覆盖表；本轮未建立额外逐单元来源</x:v>
      </x:c>
      <x:c r="K1984" s="4" t="str">
        <x:v>这是本轮证据缺口，不断言其他官方资料不存在；后续需逐表核验</x:v>
      </x:c>
      <x:c r="L1984" s="4" t="str">
        <x:v>原来源已查；扩展来源待核验</x:v>
      </x:c>
    </x:row>
    <x:row r="1985" ht="37.5" customHeight="1">
      <x:c r="A1985" s="12" t="str">
        <x:v>覆盖检查</x:v>
      </x:c>
      <x:c r="B1985" s="12" t="str">
        <x:v>CV01899</x:v>
      </x:c>
      <x:c r="C1985" s="10" t="str">
        <x:v>D4</x:v>
      </x:c>
      <x:c r="D1985" s="10" t="str">
        <x:v>B054</x:v>
      </x:c>
      <x:c r="E1985" s="10" t="str">
        <x:v>DIM-PREF</x:v>
      </x:c>
      <x:c r="F1985" s="10" t="str">
        <x:v>地级</x:v>
      </x:c>
      <x:c r="G1985" s="10" t="str">
        <x:v>无稳定公开数据</x:v>
      </x:c>
      <x:c r="H1985" s="10" t="str"/>
      <x:c r="I1985" s="10" t="str">
        <x:v>B_S15</x:v>
      </x:c>
      <x:c r="J1985" s="10" t="str">
        <x:v>已读来源未提供该维度的稳定全覆盖表；本轮未建立额外逐单元来源</x:v>
      </x:c>
      <x:c r="K1985" s="10" t="str">
        <x:v>这是本轮证据缺口，不断言其他官方资料不存在；后续需逐表核验</x:v>
      </x:c>
      <x:c r="L1985" s="10" t="str">
        <x:v>原来源已查；扩展来源待核验</x:v>
      </x:c>
    </x:row>
    <x:row r="1986" ht="37.5" customHeight="1">
      <x:c r="A1986" s="11" t="str">
        <x:v>覆盖检查</x:v>
      </x:c>
      <x:c r="B1986" s="11" t="str">
        <x:v>CV01900</x:v>
      </x:c>
      <x:c r="C1986" s="4" t="str">
        <x:v>K2</x:v>
      </x:c>
      <x:c r="D1986" s="4" t="str">
        <x:v>B054</x:v>
      </x:c>
      <x:c r="E1986" s="4" t="str">
        <x:v>DIM-IND</x:v>
      </x:c>
      <x:c r="F1986" s="4" t="str">
        <x:v>行业</x:v>
      </x:c>
      <x:c r="G1986" s="4" t="str">
        <x:v>无稳定公开数据</x:v>
      </x:c>
      <x:c r="H1986" s="4" t="str"/>
      <x:c r="I1986" s="4" t="str">
        <x:v>B_S15</x:v>
      </x:c>
      <x:c r="J1986" s="4" t="str">
        <x:v>已读来源未提供该维度的稳定全覆盖表；本轮未建立额外逐单元来源</x:v>
      </x:c>
      <x:c r="K1986" s="4" t="str">
        <x:v>这是本轮证据缺口，不断言其他官方资料不存在；后续需逐表核验</x:v>
      </x:c>
      <x:c r="L1986" s="4" t="str">
        <x:v>原来源已查；扩展来源待核验</x:v>
      </x:c>
    </x:row>
    <x:row r="1987" ht="37.5" customHeight="1">
      <x:c r="A1987" s="12" t="str">
        <x:v>覆盖检查</x:v>
      </x:c>
      <x:c r="B1987" s="12" t="str">
        <x:v>CV01901</x:v>
      </x:c>
      <x:c r="C1987" s="10" t="str">
        <x:v>F1</x:v>
      </x:c>
      <x:c r="D1987" s="10" t="str">
        <x:v>B054</x:v>
      </x:c>
      <x:c r="E1987" s="10" t="str">
        <x:v>DIM-IND</x:v>
      </x:c>
      <x:c r="F1987" s="10" t="str">
        <x:v>行业</x:v>
      </x:c>
      <x:c r="G1987" s="10" t="str">
        <x:v>无稳定公开数据</x:v>
      </x:c>
      <x:c r="H1987" s="10" t="str"/>
      <x:c r="I1987" s="10" t="str">
        <x:v>B_S15</x:v>
      </x:c>
      <x:c r="J1987" s="10" t="str">
        <x:v>已读来源未提供该维度的稳定全覆盖表；本轮未建立额外逐单元来源</x:v>
      </x:c>
      <x:c r="K1987" s="10" t="str">
        <x:v>这是本轮证据缺口，不断言其他官方资料不存在；后续需逐表核验</x:v>
      </x:c>
      <x:c r="L1987" s="10" t="str">
        <x:v>原来源已查；扩展来源待核验</x:v>
      </x:c>
    </x:row>
    <x:row r="1988" ht="37.5" customHeight="1">
      <x:c r="A1988" s="11" t="str">
        <x:v>覆盖检查</x:v>
      </x:c>
      <x:c r="B1988" s="11" t="str">
        <x:v>CV01902</x:v>
      </x:c>
      <x:c r="C1988" s="4" t="str">
        <x:v>D4</x:v>
      </x:c>
      <x:c r="D1988" s="4" t="str">
        <x:v>B054</x:v>
      </x:c>
      <x:c r="E1988" s="4" t="str">
        <x:v>DIM-IND</x:v>
      </x:c>
      <x:c r="F1988" s="4" t="str">
        <x:v>行业</x:v>
      </x:c>
      <x:c r="G1988" s="4" t="str">
        <x:v>无稳定公开数据</x:v>
      </x:c>
      <x:c r="H1988" s="4" t="str"/>
      <x:c r="I1988" s="4" t="str">
        <x:v>B_S15</x:v>
      </x:c>
      <x:c r="J1988" s="4" t="str">
        <x:v>已读来源未提供该维度的稳定全覆盖表；本轮未建立额外逐单元来源</x:v>
      </x:c>
      <x:c r="K1988" s="4" t="str">
        <x:v>这是本轮证据缺口，不断言其他官方资料不存在；后续需逐表核验</x:v>
      </x:c>
      <x:c r="L1988" s="4" t="str">
        <x:v>原来源已查；扩展来源待核验</x:v>
      </x:c>
    </x:row>
    <x:row r="1989" ht="37.5" customHeight="1">
      <x:c r="A1989" s="12" t="str">
        <x:v>覆盖检查</x:v>
      </x:c>
      <x:c r="B1989" s="12" t="str">
        <x:v>CV01903</x:v>
      </x:c>
      <x:c r="C1989" s="10" t="str">
        <x:v>K2</x:v>
      </x:c>
      <x:c r="D1989" s="10" t="str">
        <x:v>B054</x:v>
      </x:c>
      <x:c r="E1989" s="10" t="str">
        <x:v>DIM-FIRM</x:v>
      </x:c>
      <x:c r="F1989" s="10" t="str">
        <x:v>企业类型</x:v>
      </x:c>
      <x:c r="G1989" s="10" t="str">
        <x:v>无稳定公开数据</x:v>
      </x:c>
      <x:c r="H1989" s="10" t="str"/>
      <x:c r="I1989" s="10" t="str">
        <x:v>B_S15</x:v>
      </x:c>
      <x:c r="J1989" s="10" t="str">
        <x:v>已读来源未提供该维度的稳定全覆盖表；本轮未建立额外逐单元来源</x:v>
      </x:c>
      <x:c r="K1989" s="10" t="str">
        <x:v>这是本轮证据缺口，不断言其他官方资料不存在；后续需逐表核验</x:v>
      </x:c>
      <x:c r="L1989" s="10" t="str">
        <x:v>原来源已查；扩展来源待核验</x:v>
      </x:c>
    </x:row>
    <x:row r="1990" ht="37.5" customHeight="1">
      <x:c r="A1990" s="11" t="str">
        <x:v>覆盖检查</x:v>
      </x:c>
      <x:c r="B1990" s="11" t="str">
        <x:v>CV01904</x:v>
      </x:c>
      <x:c r="C1990" s="4" t="str">
        <x:v>F1</x:v>
      </x:c>
      <x:c r="D1990" s="4" t="str">
        <x:v>B054</x:v>
      </x:c>
      <x:c r="E1990" s="4" t="str">
        <x:v>DIM-FIRM</x:v>
      </x:c>
      <x:c r="F1990" s="4" t="str">
        <x:v>企业类型</x:v>
      </x:c>
      <x:c r="G1990" s="4" t="str">
        <x:v>无稳定公开数据</x:v>
      </x:c>
      <x:c r="H1990" s="4" t="str"/>
      <x:c r="I1990" s="4" t="str">
        <x:v>B_S15</x:v>
      </x:c>
      <x:c r="J1990" s="4" t="str">
        <x:v>已读来源未提供该维度的稳定全覆盖表；本轮未建立额外逐单元来源</x:v>
      </x:c>
      <x:c r="K1990" s="4" t="str">
        <x:v>这是本轮证据缺口，不断言其他官方资料不存在；后续需逐表核验</x:v>
      </x:c>
      <x:c r="L1990" s="4" t="str">
        <x:v>原来源已查；扩展来源待核验</x:v>
      </x:c>
    </x:row>
    <x:row r="1991" ht="37.5" customHeight="1">
      <x:c r="A1991" s="12" t="str">
        <x:v>覆盖检查</x:v>
      </x:c>
      <x:c r="B1991" s="12" t="str">
        <x:v>CV01905</x:v>
      </x:c>
      <x:c r="C1991" s="10" t="str">
        <x:v>D4</x:v>
      </x:c>
      <x:c r="D1991" s="10" t="str">
        <x:v>B054</x:v>
      </x:c>
      <x:c r="E1991" s="10" t="str">
        <x:v>DIM-FIRM</x:v>
      </x:c>
      <x:c r="F1991" s="10" t="str">
        <x:v>企业类型</x:v>
      </x:c>
      <x:c r="G1991" s="10" t="str">
        <x:v>无稳定公开数据</x:v>
      </x:c>
      <x:c r="H1991" s="10" t="str"/>
      <x:c r="I1991" s="10" t="str">
        <x:v>B_S15</x:v>
      </x:c>
      <x:c r="J1991" s="10" t="str">
        <x:v>已读来源未提供该维度的稳定全覆盖表；本轮未建立额外逐单元来源</x:v>
      </x:c>
      <x:c r="K1991" s="10" t="str">
        <x:v>这是本轮证据缺口，不断言其他官方资料不存在；后续需逐表核验</x:v>
      </x:c>
      <x:c r="L1991" s="10" t="str">
        <x:v>原来源已查；扩展来源待核验</x:v>
      </x:c>
    </x:row>
    <x:row r="1992" ht="34.5" customHeight="1">
      <x:c r="A1992" s="11" t="str">
        <x:v>覆盖检查</x:v>
      </x:c>
      <x:c r="B1992" s="11" t="str">
        <x:v>CV01906</x:v>
      </x:c>
      <x:c r="C1992" s="4" t="str">
        <x:v>K2</x:v>
      </x:c>
      <x:c r="D1992" s="4" t="str">
        <x:v>B054</x:v>
      </x:c>
      <x:c r="E1992" s="4" t="str">
        <x:v>DIM-HH</x:v>
      </x:c>
      <x:c r="F1992" s="4" t="str">
        <x:v>居民群体</x:v>
      </x:c>
      <x:c r="G1992" s="4" t="str">
        <x:v>不适用</x:v>
      </x:c>
      <x:c r="H1992" s="4" t="str"/>
      <x:c r="I1992" s="4" t="str">
        <x:v>B_S15</x:v>
      </x:c>
      <x:c r="J1992" s="4" t="str">
        <x:v>本指标定义不直接接受该维度拆分</x:v>
      </x:c>
      <x:c r="K1992" s="4" t="str">
        <x:v>不得借用同名但不同范围指标填补</x:v>
      </x:c>
      <x:c r="L1992" s="4" t="str">
        <x:v>适用性判断</x:v>
      </x:c>
    </x:row>
    <x:row r="1993" ht="34.5" customHeight="1">
      <x:c r="A1993" s="12" t="str">
        <x:v>覆盖检查</x:v>
      </x:c>
      <x:c r="B1993" s="12" t="str">
        <x:v>CV01907</x:v>
      </x:c>
      <x:c r="C1993" s="10" t="str">
        <x:v>F1</x:v>
      </x:c>
      <x:c r="D1993" s="10" t="str">
        <x:v>B054</x:v>
      </x:c>
      <x:c r="E1993" s="10" t="str">
        <x:v>DIM-HH</x:v>
      </x:c>
      <x:c r="F1993" s="10" t="str">
        <x:v>居民群体</x:v>
      </x:c>
      <x:c r="G1993" s="10" t="str">
        <x:v>不适用</x:v>
      </x:c>
      <x:c r="H1993" s="10" t="str"/>
      <x:c r="I1993" s="10" t="str">
        <x:v>B_S15</x:v>
      </x:c>
      <x:c r="J1993" s="10" t="str">
        <x:v>本指标定义不直接接受该维度拆分</x:v>
      </x:c>
      <x:c r="K1993" s="10" t="str">
        <x:v>不得借用同名但不同范围指标填补</x:v>
      </x:c>
      <x:c r="L1993" s="10" t="str">
        <x:v>适用性判断</x:v>
      </x:c>
    </x:row>
    <x:row r="1994" ht="34.5" customHeight="1">
      <x:c r="A1994" s="11" t="str">
        <x:v>覆盖检查</x:v>
      </x:c>
      <x:c r="B1994" s="11" t="str">
        <x:v>CV01908</x:v>
      </x:c>
      <x:c r="C1994" s="4" t="str">
        <x:v>D4</x:v>
      </x:c>
      <x:c r="D1994" s="4" t="str">
        <x:v>B054</x:v>
      </x:c>
      <x:c r="E1994" s="4" t="str">
        <x:v>DIM-HH</x:v>
      </x:c>
      <x:c r="F1994" s="4" t="str">
        <x:v>居民群体</x:v>
      </x:c>
      <x:c r="G1994" s="4" t="str">
        <x:v>不适用</x:v>
      </x:c>
      <x:c r="H1994" s="4" t="str"/>
      <x:c r="I1994" s="4" t="str">
        <x:v>B_S15</x:v>
      </x:c>
      <x:c r="J1994" s="4" t="str">
        <x:v>本指标定义不直接接受该维度拆分</x:v>
      </x:c>
      <x:c r="K1994" s="4" t="str">
        <x:v>不得借用同名但不同范围指标填补</x:v>
      </x:c>
      <x:c r="L1994" s="4" t="str">
        <x:v>适用性判断</x:v>
      </x:c>
    </x:row>
    <x:row r="1995" ht="34.5" customHeight="1">
      <x:c r="A1995" s="12" t="str">
        <x:v>覆盖检查</x:v>
      </x:c>
      <x:c r="B1995" s="12" t="str">
        <x:v>CV01909</x:v>
      </x:c>
      <x:c r="C1995" s="10" t="str">
        <x:v>K2</x:v>
      </x:c>
      <x:c r="D1995" s="10" t="str">
        <x:v>B054</x:v>
      </x:c>
      <x:c r="E1995" s="10" t="str">
        <x:v>DIM-SEC</x:v>
      </x:c>
      <x:c r="F1995" s="10" t="str">
        <x:v>机构部门</x:v>
      </x:c>
      <x:c r="G1995" s="10" t="str">
        <x:v>部分覆盖</x:v>
      </x:c>
      <x:c r="H1995" s="10" t="str">
        <x:v>居民合计</x:v>
      </x:c>
      <x:c r="I1995" s="10" t="str">
        <x:v>B_S15</x:v>
      </x:c>
      <x:c r="J1995" s="10" t="str">
        <x:v>本页概览；另述新增部门期限数据</x:v>
      </x:c>
      <x:c r="K1995" s="10" t="str">
        <x:v>未读取新增明细表，故不声称部门分值已验证。</x:v>
      </x:c>
      <x:c r="L1995" s="10" t="str">
        <x:v>已读原表/定义；仅所列范围</x:v>
      </x:c>
    </x:row>
    <x:row r="1996" ht="34.5" customHeight="1">
      <x:c r="A1996" s="11" t="str">
        <x:v>覆盖检查</x:v>
      </x:c>
      <x:c r="B1996" s="11" t="str">
        <x:v>CV01910</x:v>
      </x:c>
      <x:c r="C1996" s="4" t="str">
        <x:v>F1</x:v>
      </x:c>
      <x:c r="D1996" s="4" t="str">
        <x:v>B054</x:v>
      </x:c>
      <x:c r="E1996" s="4" t="str">
        <x:v>DIM-SEC</x:v>
      </x:c>
      <x:c r="F1996" s="4" t="str">
        <x:v>机构部门</x:v>
      </x:c>
      <x:c r="G1996" s="4" t="str">
        <x:v>部分覆盖</x:v>
      </x:c>
      <x:c r="H1996" s="4" t="str">
        <x:v>居民合计</x:v>
      </x:c>
      <x:c r="I1996" s="4" t="str">
        <x:v>B_S15</x:v>
      </x:c>
      <x:c r="J1996" s="4" t="str">
        <x:v>本页概览；另述新增部门期限数据</x:v>
      </x:c>
      <x:c r="K1996" s="4" t="str">
        <x:v>未读取新增明细表，故不声称部门分值已验证。</x:v>
      </x:c>
      <x:c r="L1996" s="4" t="str">
        <x:v>已读原表/定义；仅所列范围</x:v>
      </x:c>
    </x:row>
    <x:row r="1997" ht="34.5" customHeight="1">
      <x:c r="A1997" s="12" t="str">
        <x:v>覆盖检查</x:v>
      </x:c>
      <x:c r="B1997" s="12" t="str">
        <x:v>CV01911</x:v>
      </x:c>
      <x:c r="C1997" s="10" t="str">
        <x:v>D4</x:v>
      </x:c>
      <x:c r="D1997" s="10" t="str">
        <x:v>B054</x:v>
      </x:c>
      <x:c r="E1997" s="10" t="str">
        <x:v>DIM-SEC</x:v>
      </x:c>
      <x:c r="F1997" s="10" t="str">
        <x:v>机构部门</x:v>
      </x:c>
      <x:c r="G1997" s="10" t="str">
        <x:v>部分覆盖</x:v>
      </x:c>
      <x:c r="H1997" s="10" t="str">
        <x:v>居民合计</x:v>
      </x:c>
      <x:c r="I1997" s="10" t="str">
        <x:v>B_S15</x:v>
      </x:c>
      <x:c r="J1997" s="10" t="str">
        <x:v>本页概览；另述新增部门期限数据</x:v>
      </x:c>
      <x:c r="K1997" s="10" t="str">
        <x:v>未读取新增明细表，故不声称部门分值已验证。</x:v>
      </x:c>
      <x:c r="L1997" s="10" t="str">
        <x:v>已读原表/定义；仅所列范围</x:v>
      </x:c>
    </x:row>
    <x:row r="1998" ht="34.5" customHeight="1">
      <x:c r="A1998" s="11" t="str">
        <x:v>覆盖检查</x:v>
      </x:c>
      <x:c r="B1998" s="11" t="str">
        <x:v>CV01912</x:v>
      </x:c>
      <x:c r="C1998" s="4" t="str">
        <x:v>K2</x:v>
      </x:c>
      <x:c r="D1998" s="4" t="str">
        <x:v>B055</x:v>
      </x:c>
      <x:c r="E1998" s="4" t="str">
        <x:v>DIM-NAT</x:v>
      </x:c>
      <x:c r="F1998" s="4" t="str">
        <x:v>全国</x:v>
      </x:c>
      <x:c r="G1998" s="4" t="str">
        <x:v>已覆盖</x:v>
      </x:c>
      <x:c r="H1998" s="4" t="str">
        <x:v>中国居民与非居民交易</x:v>
      </x:c>
      <x:c r="I1998" s="4" t="str">
        <x:v>B_S15</x:v>
      </x:c>
      <x:c r="J1998" s="4" t="str">
        <x:v>BPM6全年表</x:v>
      </x:c>
      <x:c r="K1998" s="4" t="str"/>
      <x:c r="L1998" s="4" t="str">
        <x:v>已读原表/定义；仅所列范围</x:v>
      </x:c>
    </x:row>
    <x:row r="1999" ht="34.5" customHeight="1">
      <x:c r="A1999" s="12" t="str">
        <x:v>覆盖检查</x:v>
      </x:c>
      <x:c r="B1999" s="12" t="str">
        <x:v>CV01913</x:v>
      </x:c>
      <x:c r="C1999" s="10" t="str">
        <x:v>F1</x:v>
      </x:c>
      <x:c r="D1999" s="10" t="str">
        <x:v>B055</x:v>
      </x:c>
      <x:c r="E1999" s="10" t="str">
        <x:v>DIM-NAT</x:v>
      </x:c>
      <x:c r="F1999" s="10" t="str">
        <x:v>全国</x:v>
      </x:c>
      <x:c r="G1999" s="10" t="str">
        <x:v>已覆盖</x:v>
      </x:c>
      <x:c r="H1999" s="10" t="str">
        <x:v>中国居民与非居民交易</x:v>
      </x:c>
      <x:c r="I1999" s="10" t="str">
        <x:v>B_S15</x:v>
      </x:c>
      <x:c r="J1999" s="10" t="str">
        <x:v>BPM6全年表</x:v>
      </x:c>
      <x:c r="K1999" s="10" t="str"/>
      <x:c r="L1999" s="10" t="str">
        <x:v>已读原表/定义；仅所列范围</x:v>
      </x:c>
    </x:row>
    <x:row r="2000" ht="34.5" customHeight="1">
      <x:c r="A2000" s="11" t="str">
        <x:v>覆盖检查</x:v>
      </x:c>
      <x:c r="B2000" s="11" t="str">
        <x:v>CV01914</x:v>
      </x:c>
      <x:c r="C2000" s="4" t="str">
        <x:v>D4</x:v>
      </x:c>
      <x:c r="D2000" s="4" t="str">
        <x:v>B055</x:v>
      </x:c>
      <x:c r="E2000" s="4" t="str">
        <x:v>DIM-NAT</x:v>
      </x:c>
      <x:c r="F2000" s="4" t="str">
        <x:v>全国</x:v>
      </x:c>
      <x:c r="G2000" s="4" t="str">
        <x:v>已覆盖</x:v>
      </x:c>
      <x:c r="H2000" s="4" t="str">
        <x:v>中国居民与非居民交易</x:v>
      </x:c>
      <x:c r="I2000" s="4" t="str">
        <x:v>B_S15</x:v>
      </x:c>
      <x:c r="J2000" s="4" t="str">
        <x:v>BPM6全年表</x:v>
      </x:c>
      <x:c r="K2000" s="4" t="str"/>
      <x:c r="L2000" s="4" t="str">
        <x:v>已读原表/定义；仅所列范围</x:v>
      </x:c>
    </x:row>
    <x:row r="2001" ht="34.5" customHeight="1">
      <x:c r="A2001" s="12" t="str">
        <x:v>覆盖检查</x:v>
      </x:c>
      <x:c r="B2001" s="12" t="str">
        <x:v>CV01915</x:v>
      </x:c>
      <x:c r="C2001" s="10" t="str">
        <x:v>K2</x:v>
      </x:c>
      <x:c r="D2001" s="10" t="str">
        <x:v>B055</x:v>
      </x:c>
      <x:c r="E2001" s="10" t="str">
        <x:v>DIM-PROV</x:v>
      </x:c>
      <x:c r="F2001" s="10" t="str">
        <x:v>省级</x:v>
      </x:c>
      <x:c r="G2001" s="10" t="str">
        <x:v>无稳定公开数据</x:v>
      </x:c>
      <x:c r="H2001" s="10" t="str"/>
      <x:c r="I2001" s="10" t="str">
        <x:v>B_S15</x:v>
      </x:c>
      <x:c r="J2001" s="10" t="str">
        <x:v>该全国表无省际分列</x:v>
      </x:c>
      <x:c r="K2001" s="10" t="str">
        <x:v>本轮未取得可持续省级同口径公开平衡表。</x:v>
      </x:c>
      <x:c r="L2001" s="10" t="str">
        <x:v>已读原表/定义；仅所列范围</x:v>
      </x:c>
    </x:row>
    <x:row r="2002" ht="34.5" customHeight="1">
      <x:c r="A2002" s="11" t="str">
        <x:v>覆盖检查</x:v>
      </x:c>
      <x:c r="B2002" s="11" t="str">
        <x:v>CV01916</x:v>
      </x:c>
      <x:c r="C2002" s="4" t="str">
        <x:v>F1</x:v>
      </x:c>
      <x:c r="D2002" s="4" t="str">
        <x:v>B055</x:v>
      </x:c>
      <x:c r="E2002" s="4" t="str">
        <x:v>DIM-PROV</x:v>
      </x:c>
      <x:c r="F2002" s="4" t="str">
        <x:v>省级</x:v>
      </x:c>
      <x:c r="G2002" s="4" t="str">
        <x:v>无稳定公开数据</x:v>
      </x:c>
      <x:c r="H2002" s="4" t="str"/>
      <x:c r="I2002" s="4" t="str">
        <x:v>B_S15</x:v>
      </x:c>
      <x:c r="J2002" s="4" t="str">
        <x:v>该全国表无省际分列</x:v>
      </x:c>
      <x:c r="K2002" s="4" t="str">
        <x:v>本轮未取得可持续省级同口径公开平衡表。</x:v>
      </x:c>
      <x:c r="L2002" s="4" t="str">
        <x:v>已读原表/定义；仅所列范围</x:v>
      </x:c>
    </x:row>
    <x:row r="2003" ht="34.5" customHeight="1">
      <x:c r="A2003" s="12" t="str">
        <x:v>覆盖检查</x:v>
      </x:c>
      <x:c r="B2003" s="12" t="str">
        <x:v>CV01917</x:v>
      </x:c>
      <x:c r="C2003" s="10" t="str">
        <x:v>D4</x:v>
      </x:c>
      <x:c r="D2003" s="10" t="str">
        <x:v>B055</x:v>
      </x:c>
      <x:c r="E2003" s="10" t="str">
        <x:v>DIM-PROV</x:v>
      </x:c>
      <x:c r="F2003" s="10" t="str">
        <x:v>省级</x:v>
      </x:c>
      <x:c r="G2003" s="10" t="str">
        <x:v>无稳定公开数据</x:v>
      </x:c>
      <x:c r="H2003" s="10" t="str"/>
      <x:c r="I2003" s="10" t="str">
        <x:v>B_S15</x:v>
      </x:c>
      <x:c r="J2003" s="10" t="str">
        <x:v>该全国表无省际分列</x:v>
      </x:c>
      <x:c r="K2003" s="10" t="str">
        <x:v>本轮未取得可持续省级同口径公开平衡表。</x:v>
      </x:c>
      <x:c r="L2003" s="10" t="str">
        <x:v>已读原表/定义；仅所列范围</x:v>
      </x:c>
    </x:row>
    <x:row r="2004" ht="37.5" customHeight="1">
      <x:c r="A2004" s="11" t="str">
        <x:v>覆盖检查</x:v>
      </x:c>
      <x:c r="B2004" s="11" t="str">
        <x:v>CV01918</x:v>
      </x:c>
      <x:c r="C2004" s="4" t="str">
        <x:v>K2</x:v>
      </x:c>
      <x:c r="D2004" s="4" t="str">
        <x:v>B055</x:v>
      </x:c>
      <x:c r="E2004" s="4" t="str">
        <x:v>DIM-PREF</x:v>
      </x:c>
      <x:c r="F2004" s="4" t="str">
        <x:v>地级</x:v>
      </x:c>
      <x:c r="G2004" s="4" t="str">
        <x:v>无稳定公开数据</x:v>
      </x:c>
      <x:c r="H2004" s="4" t="str"/>
      <x:c r="I2004" s="4" t="str">
        <x:v>B_S15</x:v>
      </x:c>
      <x:c r="J2004" s="4" t="str">
        <x:v>已读来源未提供该维度的稳定全覆盖表；本轮未建立额外逐单元来源</x:v>
      </x:c>
      <x:c r="K2004" s="4" t="str">
        <x:v>这是本轮证据缺口，不断言其他官方资料不存在；后续需逐表核验</x:v>
      </x:c>
      <x:c r="L2004" s="4" t="str">
        <x:v>原来源已查；扩展来源待核验</x:v>
      </x:c>
    </x:row>
    <x:row r="2005" ht="37.5" customHeight="1">
      <x:c r="A2005" s="12" t="str">
        <x:v>覆盖检查</x:v>
      </x:c>
      <x:c r="B2005" s="12" t="str">
        <x:v>CV01919</x:v>
      </x:c>
      <x:c r="C2005" s="10" t="str">
        <x:v>F1</x:v>
      </x:c>
      <x:c r="D2005" s="10" t="str">
        <x:v>B055</x:v>
      </x:c>
      <x:c r="E2005" s="10" t="str">
        <x:v>DIM-PREF</x:v>
      </x:c>
      <x:c r="F2005" s="10" t="str">
        <x:v>地级</x:v>
      </x:c>
      <x:c r="G2005" s="10" t="str">
        <x:v>无稳定公开数据</x:v>
      </x:c>
      <x:c r="H2005" s="10" t="str"/>
      <x:c r="I2005" s="10" t="str">
        <x:v>B_S15</x:v>
      </x:c>
      <x:c r="J2005" s="10" t="str">
        <x:v>已读来源未提供该维度的稳定全覆盖表；本轮未建立额外逐单元来源</x:v>
      </x:c>
      <x:c r="K2005" s="10" t="str">
        <x:v>这是本轮证据缺口，不断言其他官方资料不存在；后续需逐表核验</x:v>
      </x:c>
      <x:c r="L2005" s="10" t="str">
        <x:v>原来源已查；扩展来源待核验</x:v>
      </x:c>
    </x:row>
    <x:row r="2006" ht="37.5" customHeight="1">
      <x:c r="A2006" s="11" t="str">
        <x:v>覆盖检查</x:v>
      </x:c>
      <x:c r="B2006" s="11" t="str">
        <x:v>CV01920</x:v>
      </x:c>
      <x:c r="C2006" s="4" t="str">
        <x:v>D4</x:v>
      </x:c>
      <x:c r="D2006" s="4" t="str">
        <x:v>B055</x:v>
      </x:c>
      <x:c r="E2006" s="4" t="str">
        <x:v>DIM-PREF</x:v>
      </x:c>
      <x:c r="F2006" s="4" t="str">
        <x:v>地级</x:v>
      </x:c>
      <x:c r="G2006" s="4" t="str">
        <x:v>无稳定公开数据</x:v>
      </x:c>
      <x:c r="H2006" s="4" t="str"/>
      <x:c r="I2006" s="4" t="str">
        <x:v>B_S15</x:v>
      </x:c>
      <x:c r="J2006" s="4" t="str">
        <x:v>已读来源未提供该维度的稳定全覆盖表；本轮未建立额外逐单元来源</x:v>
      </x:c>
      <x:c r="K2006" s="4" t="str">
        <x:v>这是本轮证据缺口，不断言其他官方资料不存在；后续需逐表核验</x:v>
      </x:c>
      <x:c r="L2006" s="4" t="str">
        <x:v>原来源已查；扩展来源待核验</x:v>
      </x:c>
    </x:row>
    <x:row r="2007" ht="37.5" customHeight="1">
      <x:c r="A2007" s="12" t="str">
        <x:v>覆盖检查</x:v>
      </x:c>
      <x:c r="B2007" s="12" t="str">
        <x:v>CV01921</x:v>
      </x:c>
      <x:c r="C2007" s="10" t="str">
        <x:v>K2</x:v>
      </x:c>
      <x:c r="D2007" s="10" t="str">
        <x:v>B055</x:v>
      </x:c>
      <x:c r="E2007" s="10" t="str">
        <x:v>DIM-IND</x:v>
      </x:c>
      <x:c r="F2007" s="10" t="str">
        <x:v>行业</x:v>
      </x:c>
      <x:c r="G2007" s="10" t="str">
        <x:v>无稳定公开数据</x:v>
      </x:c>
      <x:c r="H2007" s="10" t="str"/>
      <x:c r="I2007" s="10" t="str">
        <x:v>B_S15</x:v>
      </x:c>
      <x:c r="J2007" s="10" t="str">
        <x:v>已读来源未提供该维度的稳定全覆盖表；本轮未建立额外逐单元来源</x:v>
      </x:c>
      <x:c r="K2007" s="10" t="str">
        <x:v>这是本轮证据缺口，不断言其他官方资料不存在；后续需逐表核验</x:v>
      </x:c>
      <x:c r="L2007" s="10" t="str">
        <x:v>原来源已查；扩展来源待核验</x:v>
      </x:c>
    </x:row>
    <x:row r="2008" ht="37.5" customHeight="1">
      <x:c r="A2008" s="11" t="str">
        <x:v>覆盖检查</x:v>
      </x:c>
      <x:c r="B2008" s="11" t="str">
        <x:v>CV01922</x:v>
      </x:c>
      <x:c r="C2008" s="4" t="str">
        <x:v>F1</x:v>
      </x:c>
      <x:c r="D2008" s="4" t="str">
        <x:v>B055</x:v>
      </x:c>
      <x:c r="E2008" s="4" t="str">
        <x:v>DIM-IND</x:v>
      </x:c>
      <x:c r="F2008" s="4" t="str">
        <x:v>行业</x:v>
      </x:c>
      <x:c r="G2008" s="4" t="str">
        <x:v>无稳定公开数据</x:v>
      </x:c>
      <x:c r="H2008" s="4" t="str"/>
      <x:c r="I2008" s="4" t="str">
        <x:v>B_S15</x:v>
      </x:c>
      <x:c r="J2008" s="4" t="str">
        <x:v>已读来源未提供该维度的稳定全覆盖表；本轮未建立额外逐单元来源</x:v>
      </x:c>
      <x:c r="K2008" s="4" t="str">
        <x:v>这是本轮证据缺口，不断言其他官方资料不存在；后续需逐表核验</x:v>
      </x:c>
      <x:c r="L2008" s="4" t="str">
        <x:v>原来源已查；扩展来源待核验</x:v>
      </x:c>
    </x:row>
    <x:row r="2009" ht="37.5" customHeight="1">
      <x:c r="A2009" s="12" t="str">
        <x:v>覆盖检查</x:v>
      </x:c>
      <x:c r="B2009" s="12" t="str">
        <x:v>CV01923</x:v>
      </x:c>
      <x:c r="C2009" s="10" t="str">
        <x:v>D4</x:v>
      </x:c>
      <x:c r="D2009" s="10" t="str">
        <x:v>B055</x:v>
      </x:c>
      <x:c r="E2009" s="10" t="str">
        <x:v>DIM-IND</x:v>
      </x:c>
      <x:c r="F2009" s="10" t="str">
        <x:v>行业</x:v>
      </x:c>
      <x:c r="G2009" s="10" t="str">
        <x:v>无稳定公开数据</x:v>
      </x:c>
      <x:c r="H2009" s="10" t="str"/>
      <x:c r="I2009" s="10" t="str">
        <x:v>B_S15</x:v>
      </x:c>
      <x:c r="J2009" s="10" t="str">
        <x:v>已读来源未提供该维度的稳定全覆盖表；本轮未建立额外逐单元来源</x:v>
      </x:c>
      <x:c r="K2009" s="10" t="str">
        <x:v>这是本轮证据缺口，不断言其他官方资料不存在；后续需逐表核验</x:v>
      </x:c>
      <x:c r="L2009" s="10" t="str">
        <x:v>原来源已查；扩展来源待核验</x:v>
      </x:c>
    </x:row>
    <x:row r="2010" ht="37.5" customHeight="1">
      <x:c r="A2010" s="11" t="str">
        <x:v>覆盖检查</x:v>
      </x:c>
      <x:c r="B2010" s="11" t="str">
        <x:v>CV01924</x:v>
      </x:c>
      <x:c r="C2010" s="4" t="str">
        <x:v>K2</x:v>
      </x:c>
      <x:c r="D2010" s="4" t="str">
        <x:v>B055</x:v>
      </x:c>
      <x:c r="E2010" s="4" t="str">
        <x:v>DIM-FIRM</x:v>
      </x:c>
      <x:c r="F2010" s="4" t="str">
        <x:v>企业类型</x:v>
      </x:c>
      <x:c r="G2010" s="4" t="str">
        <x:v>无稳定公开数据</x:v>
      </x:c>
      <x:c r="H2010" s="4" t="str"/>
      <x:c r="I2010" s="4" t="str">
        <x:v>B_S15</x:v>
      </x:c>
      <x:c r="J2010" s="4" t="str">
        <x:v>已读来源未提供该维度的稳定全覆盖表；本轮未建立额外逐单元来源</x:v>
      </x:c>
      <x:c r="K2010" s="4" t="str">
        <x:v>这是本轮证据缺口，不断言其他官方资料不存在；后续需逐表核验</x:v>
      </x:c>
      <x:c r="L2010" s="4" t="str">
        <x:v>原来源已查；扩展来源待核验</x:v>
      </x:c>
    </x:row>
    <x:row r="2011" ht="37.5" customHeight="1">
      <x:c r="A2011" s="12" t="str">
        <x:v>覆盖检查</x:v>
      </x:c>
      <x:c r="B2011" s="12" t="str">
        <x:v>CV01925</x:v>
      </x:c>
      <x:c r="C2011" s="10" t="str">
        <x:v>F1</x:v>
      </x:c>
      <x:c r="D2011" s="10" t="str">
        <x:v>B055</x:v>
      </x:c>
      <x:c r="E2011" s="10" t="str">
        <x:v>DIM-FIRM</x:v>
      </x:c>
      <x:c r="F2011" s="10" t="str">
        <x:v>企业类型</x:v>
      </x:c>
      <x:c r="G2011" s="10" t="str">
        <x:v>无稳定公开数据</x:v>
      </x:c>
      <x:c r="H2011" s="10" t="str"/>
      <x:c r="I2011" s="10" t="str">
        <x:v>B_S15</x:v>
      </x:c>
      <x:c r="J2011" s="10" t="str">
        <x:v>已读来源未提供该维度的稳定全覆盖表；本轮未建立额外逐单元来源</x:v>
      </x:c>
      <x:c r="K2011" s="10" t="str">
        <x:v>这是本轮证据缺口，不断言其他官方资料不存在；后续需逐表核验</x:v>
      </x:c>
      <x:c r="L2011" s="10" t="str">
        <x:v>原来源已查；扩展来源待核验</x:v>
      </x:c>
    </x:row>
    <x:row r="2012" ht="37.5" customHeight="1">
      <x:c r="A2012" s="11" t="str">
        <x:v>覆盖检查</x:v>
      </x:c>
      <x:c r="B2012" s="11" t="str">
        <x:v>CV01926</x:v>
      </x:c>
      <x:c r="C2012" s="4" t="str">
        <x:v>D4</x:v>
      </x:c>
      <x:c r="D2012" s="4" t="str">
        <x:v>B055</x:v>
      </x:c>
      <x:c r="E2012" s="4" t="str">
        <x:v>DIM-FIRM</x:v>
      </x:c>
      <x:c r="F2012" s="4" t="str">
        <x:v>企业类型</x:v>
      </x:c>
      <x:c r="G2012" s="4" t="str">
        <x:v>无稳定公开数据</x:v>
      </x:c>
      <x:c r="H2012" s="4" t="str"/>
      <x:c r="I2012" s="4" t="str">
        <x:v>B_S15</x:v>
      </x:c>
      <x:c r="J2012" s="4" t="str">
        <x:v>已读来源未提供该维度的稳定全覆盖表；本轮未建立额外逐单元来源</x:v>
      </x:c>
      <x:c r="K2012" s="4" t="str">
        <x:v>这是本轮证据缺口，不断言其他官方资料不存在；后续需逐表核验</x:v>
      </x:c>
      <x:c r="L2012" s="4" t="str">
        <x:v>原来源已查；扩展来源待核验</x:v>
      </x:c>
    </x:row>
    <x:row r="2013" ht="34.5" customHeight="1">
      <x:c r="A2013" s="12" t="str">
        <x:v>覆盖检查</x:v>
      </x:c>
      <x:c r="B2013" s="12" t="str">
        <x:v>CV01927</x:v>
      </x:c>
      <x:c r="C2013" s="10" t="str">
        <x:v>K2</x:v>
      </x:c>
      <x:c r="D2013" s="10" t="str">
        <x:v>B055</x:v>
      </x:c>
      <x:c r="E2013" s="10" t="str">
        <x:v>DIM-HH</x:v>
      </x:c>
      <x:c r="F2013" s="10" t="str">
        <x:v>居民群体</x:v>
      </x:c>
      <x:c r="G2013" s="10" t="str">
        <x:v>不适用</x:v>
      </x:c>
      <x:c r="H2013" s="10" t="str"/>
      <x:c r="I2013" s="10" t="str">
        <x:v>B_S15</x:v>
      </x:c>
      <x:c r="J2013" s="10" t="str">
        <x:v>本指标定义不直接接受该维度拆分</x:v>
      </x:c>
      <x:c r="K2013" s="10" t="str">
        <x:v>不得借用同名但不同范围指标填补</x:v>
      </x:c>
      <x:c r="L2013" s="10" t="str">
        <x:v>适用性判断</x:v>
      </x:c>
    </x:row>
    <x:row r="2014" ht="34.5" customHeight="1">
      <x:c r="A2014" s="11" t="str">
        <x:v>覆盖检查</x:v>
      </x:c>
      <x:c r="B2014" s="11" t="str">
        <x:v>CV01928</x:v>
      </x:c>
      <x:c r="C2014" s="4" t="str">
        <x:v>F1</x:v>
      </x:c>
      <x:c r="D2014" s="4" t="str">
        <x:v>B055</x:v>
      </x:c>
      <x:c r="E2014" s="4" t="str">
        <x:v>DIM-HH</x:v>
      </x:c>
      <x:c r="F2014" s="4" t="str">
        <x:v>居民群体</x:v>
      </x:c>
      <x:c r="G2014" s="4" t="str">
        <x:v>不适用</x:v>
      </x:c>
      <x:c r="H2014" s="4" t="str"/>
      <x:c r="I2014" s="4" t="str">
        <x:v>B_S15</x:v>
      </x:c>
      <x:c r="J2014" s="4" t="str">
        <x:v>本指标定义不直接接受该维度拆分</x:v>
      </x:c>
      <x:c r="K2014" s="4" t="str">
        <x:v>不得借用同名但不同范围指标填补</x:v>
      </x:c>
      <x:c r="L2014" s="4" t="str">
        <x:v>适用性判断</x:v>
      </x:c>
    </x:row>
    <x:row r="2015" ht="34.5" customHeight="1">
      <x:c r="A2015" s="12" t="str">
        <x:v>覆盖检查</x:v>
      </x:c>
      <x:c r="B2015" s="12" t="str">
        <x:v>CV01929</x:v>
      </x:c>
      <x:c r="C2015" s="10" t="str">
        <x:v>D4</x:v>
      </x:c>
      <x:c r="D2015" s="10" t="str">
        <x:v>B055</x:v>
      </x:c>
      <x:c r="E2015" s="10" t="str">
        <x:v>DIM-HH</x:v>
      </x:c>
      <x:c r="F2015" s="10" t="str">
        <x:v>居民群体</x:v>
      </x:c>
      <x:c r="G2015" s="10" t="str">
        <x:v>不适用</x:v>
      </x:c>
      <x:c r="H2015" s="10" t="str"/>
      <x:c r="I2015" s="10" t="str">
        <x:v>B_S15</x:v>
      </x:c>
      <x:c r="J2015" s="10" t="str">
        <x:v>本指标定义不直接接受该维度拆分</x:v>
      </x:c>
      <x:c r="K2015" s="10" t="str">
        <x:v>不得借用同名但不同范围指标填补</x:v>
      </x:c>
      <x:c r="L2015" s="10" t="str">
        <x:v>适用性判断</x:v>
      </x:c>
    </x:row>
    <x:row r="2016" ht="34.5" customHeight="1">
      <x:c r="A2016" s="11" t="str">
        <x:v>覆盖检查</x:v>
      </x:c>
      <x:c r="B2016" s="11" t="str">
        <x:v>CV01930</x:v>
      </x:c>
      <x:c r="C2016" s="4" t="str">
        <x:v>K2</x:v>
      </x:c>
      <x:c r="D2016" s="4" t="str">
        <x:v>B055</x:v>
      </x:c>
      <x:c r="E2016" s="4" t="str">
        <x:v>DIM-SEC</x:v>
      </x:c>
      <x:c r="F2016" s="4" t="str">
        <x:v>机构部门</x:v>
      </x:c>
      <x:c r="G2016" s="4" t="str">
        <x:v>部分覆盖</x:v>
      </x:c>
      <x:c r="H2016" s="4" t="str">
        <x:v>居民合计</x:v>
      </x:c>
      <x:c r="I2016" s="4" t="str">
        <x:v>B_S15</x:v>
      </x:c>
      <x:c r="J2016" s="4" t="str">
        <x:v>本页概览；另述新增部门期限数据</x:v>
      </x:c>
      <x:c r="K2016" s="4" t="str">
        <x:v>未读取新增明细表，故不声称部门分值已验证。</x:v>
      </x:c>
      <x:c r="L2016" s="4" t="str">
        <x:v>已读原表/定义；仅所列范围</x:v>
      </x:c>
    </x:row>
    <x:row r="2017" ht="34.5" customHeight="1">
      <x:c r="A2017" s="12" t="str">
        <x:v>覆盖检查</x:v>
      </x:c>
      <x:c r="B2017" s="12" t="str">
        <x:v>CV01931</x:v>
      </x:c>
      <x:c r="C2017" s="10" t="str">
        <x:v>F1</x:v>
      </x:c>
      <x:c r="D2017" s="10" t="str">
        <x:v>B055</x:v>
      </x:c>
      <x:c r="E2017" s="10" t="str">
        <x:v>DIM-SEC</x:v>
      </x:c>
      <x:c r="F2017" s="10" t="str">
        <x:v>机构部门</x:v>
      </x:c>
      <x:c r="G2017" s="10" t="str">
        <x:v>部分覆盖</x:v>
      </x:c>
      <x:c r="H2017" s="10" t="str">
        <x:v>居民合计</x:v>
      </x:c>
      <x:c r="I2017" s="10" t="str">
        <x:v>B_S15</x:v>
      </x:c>
      <x:c r="J2017" s="10" t="str">
        <x:v>本页概览；另述新增部门期限数据</x:v>
      </x:c>
      <x:c r="K2017" s="10" t="str">
        <x:v>未读取新增明细表，故不声称部门分值已验证。</x:v>
      </x:c>
      <x:c r="L2017" s="10" t="str">
        <x:v>已读原表/定义；仅所列范围</x:v>
      </x:c>
    </x:row>
    <x:row r="2018" ht="34.5" customHeight="1">
      <x:c r="A2018" s="11" t="str">
        <x:v>覆盖检查</x:v>
      </x:c>
      <x:c r="B2018" s="11" t="str">
        <x:v>CV01932</x:v>
      </x:c>
      <x:c r="C2018" s="4" t="str">
        <x:v>D4</x:v>
      </x:c>
      <x:c r="D2018" s="4" t="str">
        <x:v>B055</x:v>
      </x:c>
      <x:c r="E2018" s="4" t="str">
        <x:v>DIM-SEC</x:v>
      </x:c>
      <x:c r="F2018" s="4" t="str">
        <x:v>机构部门</x:v>
      </x:c>
      <x:c r="G2018" s="4" t="str">
        <x:v>部分覆盖</x:v>
      </x:c>
      <x:c r="H2018" s="4" t="str">
        <x:v>居民合计</x:v>
      </x:c>
      <x:c r="I2018" s="4" t="str">
        <x:v>B_S15</x:v>
      </x:c>
      <x:c r="J2018" s="4" t="str">
        <x:v>本页概览；另述新增部门期限数据</x:v>
      </x:c>
      <x:c r="K2018" s="4" t="str">
        <x:v>未读取新增明细表，故不声称部门分值已验证。</x:v>
      </x:c>
      <x:c r="L2018" s="4" t="str">
        <x:v>已读原表/定义；仅所列范围</x:v>
      </x:c>
    </x:row>
    <x:row r="2019" ht="34.5" customHeight="1">
      <x:c r="A2019" s="12" t="str">
        <x:v>覆盖检查</x:v>
      </x:c>
      <x:c r="B2019" s="12" t="str">
        <x:v>CV01933</x:v>
      </x:c>
      <x:c r="C2019" s="10" t="str">
        <x:v>F1</x:v>
      </x:c>
      <x:c r="D2019" s="10" t="str">
        <x:v>B056</x:v>
      </x:c>
      <x:c r="E2019" s="10" t="str">
        <x:v>DIM-NAT</x:v>
      </x:c>
      <x:c r="F2019" s="10" t="str">
        <x:v>全国</x:v>
      </x:c>
      <x:c r="G2019" s="10" t="str">
        <x:v>已覆盖</x:v>
      </x:c>
      <x:c r="H2019" s="10" t="str">
        <x:v>中国居民与非居民交易</x:v>
      </x:c>
      <x:c r="I2019" s="10" t="str">
        <x:v>B_S15</x:v>
      </x:c>
      <x:c r="J2019" s="10" t="str">
        <x:v>BPM6全年表</x:v>
      </x:c>
      <x:c r="K2019" s="10" t="str"/>
      <x:c r="L2019" s="10" t="str">
        <x:v>已读原表/定义；仅所列范围</x:v>
      </x:c>
    </x:row>
    <x:row r="2020" ht="34.5" customHeight="1">
      <x:c r="A2020" s="11" t="str">
        <x:v>覆盖检查</x:v>
      </x:c>
      <x:c r="B2020" s="11" t="str">
        <x:v>CV01934</x:v>
      </x:c>
      <x:c r="C2020" s="4" t="str">
        <x:v>D4</x:v>
      </x:c>
      <x:c r="D2020" s="4" t="str">
        <x:v>B056</x:v>
      </x:c>
      <x:c r="E2020" s="4" t="str">
        <x:v>DIM-NAT</x:v>
      </x:c>
      <x:c r="F2020" s="4" t="str">
        <x:v>全国</x:v>
      </x:c>
      <x:c r="G2020" s="4" t="str">
        <x:v>已覆盖</x:v>
      </x:c>
      <x:c r="H2020" s="4" t="str">
        <x:v>中国居民与非居民交易</x:v>
      </x:c>
      <x:c r="I2020" s="4" t="str">
        <x:v>B_S15</x:v>
      </x:c>
      <x:c r="J2020" s="4" t="str">
        <x:v>BPM6全年表</x:v>
      </x:c>
      <x:c r="K2020" s="4" t="str"/>
      <x:c r="L2020" s="4" t="str">
        <x:v>已读原表/定义；仅所列范围</x:v>
      </x:c>
    </x:row>
    <x:row r="2021" ht="34.5" customHeight="1">
      <x:c r="A2021" s="12" t="str">
        <x:v>覆盖检查</x:v>
      </x:c>
      <x:c r="B2021" s="12" t="str">
        <x:v>CV01935</x:v>
      </x:c>
      <x:c r="C2021" s="10" t="str">
        <x:v>F1</x:v>
      </x:c>
      <x:c r="D2021" s="10" t="str">
        <x:v>B056</x:v>
      </x:c>
      <x:c r="E2021" s="10" t="str">
        <x:v>DIM-PROV</x:v>
      </x:c>
      <x:c r="F2021" s="10" t="str">
        <x:v>省级</x:v>
      </x:c>
      <x:c r="G2021" s="10" t="str">
        <x:v>无稳定公开数据</x:v>
      </x:c>
      <x:c r="H2021" s="10" t="str"/>
      <x:c r="I2021" s="10" t="str">
        <x:v>B_S15</x:v>
      </x:c>
      <x:c r="J2021" s="10" t="str">
        <x:v>该全国表无省际分列</x:v>
      </x:c>
      <x:c r="K2021" s="10" t="str">
        <x:v>本轮未取得可持续省级同口径公开平衡表。</x:v>
      </x:c>
      <x:c r="L2021" s="10" t="str">
        <x:v>已读原表/定义；仅所列范围</x:v>
      </x:c>
    </x:row>
    <x:row r="2022" ht="34.5" customHeight="1">
      <x:c r="A2022" s="11" t="str">
        <x:v>覆盖检查</x:v>
      </x:c>
      <x:c r="B2022" s="11" t="str">
        <x:v>CV01936</x:v>
      </x:c>
      <x:c r="C2022" s="4" t="str">
        <x:v>D4</x:v>
      </x:c>
      <x:c r="D2022" s="4" t="str">
        <x:v>B056</x:v>
      </x:c>
      <x:c r="E2022" s="4" t="str">
        <x:v>DIM-PROV</x:v>
      </x:c>
      <x:c r="F2022" s="4" t="str">
        <x:v>省级</x:v>
      </x:c>
      <x:c r="G2022" s="4" t="str">
        <x:v>无稳定公开数据</x:v>
      </x:c>
      <x:c r="H2022" s="4" t="str"/>
      <x:c r="I2022" s="4" t="str">
        <x:v>B_S15</x:v>
      </x:c>
      <x:c r="J2022" s="4" t="str">
        <x:v>该全国表无省际分列</x:v>
      </x:c>
      <x:c r="K2022" s="4" t="str">
        <x:v>本轮未取得可持续省级同口径公开平衡表。</x:v>
      </x:c>
      <x:c r="L2022" s="4" t="str">
        <x:v>已读原表/定义；仅所列范围</x:v>
      </x:c>
    </x:row>
    <x:row r="2023" ht="37.5" customHeight="1">
      <x:c r="A2023" s="12" t="str">
        <x:v>覆盖检查</x:v>
      </x:c>
      <x:c r="B2023" s="12" t="str">
        <x:v>CV01937</x:v>
      </x:c>
      <x:c r="C2023" s="10" t="str">
        <x:v>F1</x:v>
      </x:c>
      <x:c r="D2023" s="10" t="str">
        <x:v>B056</x:v>
      </x:c>
      <x:c r="E2023" s="10" t="str">
        <x:v>DIM-PREF</x:v>
      </x:c>
      <x:c r="F2023" s="10" t="str">
        <x:v>地级</x:v>
      </x:c>
      <x:c r="G2023" s="10" t="str">
        <x:v>无稳定公开数据</x:v>
      </x:c>
      <x:c r="H2023" s="10" t="str"/>
      <x:c r="I2023" s="10" t="str">
        <x:v>B_S15</x:v>
      </x:c>
      <x:c r="J2023" s="10" t="str">
        <x:v>已读来源未提供该维度的稳定全覆盖表；本轮未建立额外逐单元来源</x:v>
      </x:c>
      <x:c r="K2023" s="10" t="str">
        <x:v>这是本轮证据缺口，不断言其他官方资料不存在；后续需逐表核验</x:v>
      </x:c>
      <x:c r="L2023" s="10" t="str">
        <x:v>原来源已查；扩展来源待核验</x:v>
      </x:c>
    </x:row>
    <x:row r="2024" ht="37.5" customHeight="1">
      <x:c r="A2024" s="11" t="str">
        <x:v>覆盖检查</x:v>
      </x:c>
      <x:c r="B2024" s="11" t="str">
        <x:v>CV01938</x:v>
      </x:c>
      <x:c r="C2024" s="4" t="str">
        <x:v>D4</x:v>
      </x:c>
      <x:c r="D2024" s="4" t="str">
        <x:v>B056</x:v>
      </x:c>
      <x:c r="E2024" s="4" t="str">
        <x:v>DIM-PREF</x:v>
      </x:c>
      <x:c r="F2024" s="4" t="str">
        <x:v>地级</x:v>
      </x:c>
      <x:c r="G2024" s="4" t="str">
        <x:v>无稳定公开数据</x:v>
      </x:c>
      <x:c r="H2024" s="4" t="str"/>
      <x:c r="I2024" s="4" t="str">
        <x:v>B_S15</x:v>
      </x:c>
      <x:c r="J2024" s="4" t="str">
        <x:v>已读来源未提供该维度的稳定全覆盖表；本轮未建立额外逐单元来源</x:v>
      </x:c>
      <x:c r="K2024" s="4" t="str">
        <x:v>这是本轮证据缺口，不断言其他官方资料不存在；后续需逐表核验</x:v>
      </x:c>
      <x:c r="L2024" s="4" t="str">
        <x:v>原来源已查；扩展来源待核验</x:v>
      </x:c>
    </x:row>
    <x:row r="2025" ht="37.5" customHeight="1">
      <x:c r="A2025" s="12" t="str">
        <x:v>覆盖检查</x:v>
      </x:c>
      <x:c r="B2025" s="12" t="str">
        <x:v>CV01939</x:v>
      </x:c>
      <x:c r="C2025" s="10" t="str">
        <x:v>F1</x:v>
      </x:c>
      <x:c r="D2025" s="10" t="str">
        <x:v>B056</x:v>
      </x:c>
      <x:c r="E2025" s="10" t="str">
        <x:v>DIM-IND</x:v>
      </x:c>
      <x:c r="F2025" s="10" t="str">
        <x:v>行业</x:v>
      </x:c>
      <x:c r="G2025" s="10" t="str">
        <x:v>无稳定公开数据</x:v>
      </x:c>
      <x:c r="H2025" s="10" t="str"/>
      <x:c r="I2025" s="10" t="str">
        <x:v>B_S15</x:v>
      </x:c>
      <x:c r="J2025" s="10" t="str">
        <x:v>已读来源未提供该维度的稳定全覆盖表；本轮未建立额外逐单元来源</x:v>
      </x:c>
      <x:c r="K2025" s="10" t="str">
        <x:v>这是本轮证据缺口，不断言其他官方资料不存在；后续需逐表核验</x:v>
      </x:c>
      <x:c r="L2025" s="10" t="str">
        <x:v>原来源已查；扩展来源待核验</x:v>
      </x:c>
    </x:row>
    <x:row r="2026" ht="37.5" customHeight="1">
      <x:c r="A2026" s="11" t="str">
        <x:v>覆盖检查</x:v>
      </x:c>
      <x:c r="B2026" s="11" t="str">
        <x:v>CV01940</x:v>
      </x:c>
      <x:c r="C2026" s="4" t="str">
        <x:v>D4</x:v>
      </x:c>
      <x:c r="D2026" s="4" t="str">
        <x:v>B056</x:v>
      </x:c>
      <x:c r="E2026" s="4" t="str">
        <x:v>DIM-IND</x:v>
      </x:c>
      <x:c r="F2026" s="4" t="str">
        <x:v>行业</x:v>
      </x:c>
      <x:c r="G2026" s="4" t="str">
        <x:v>无稳定公开数据</x:v>
      </x:c>
      <x:c r="H2026" s="4" t="str"/>
      <x:c r="I2026" s="4" t="str">
        <x:v>B_S15</x:v>
      </x:c>
      <x:c r="J2026" s="4" t="str">
        <x:v>已读来源未提供该维度的稳定全覆盖表；本轮未建立额外逐单元来源</x:v>
      </x:c>
      <x:c r="K2026" s="4" t="str">
        <x:v>这是本轮证据缺口，不断言其他官方资料不存在；后续需逐表核验</x:v>
      </x:c>
      <x:c r="L2026" s="4" t="str">
        <x:v>原来源已查；扩展来源待核验</x:v>
      </x:c>
    </x:row>
    <x:row r="2027" ht="37.5" customHeight="1">
      <x:c r="A2027" s="12" t="str">
        <x:v>覆盖检查</x:v>
      </x:c>
      <x:c r="B2027" s="12" t="str">
        <x:v>CV01941</x:v>
      </x:c>
      <x:c r="C2027" s="10" t="str">
        <x:v>F1</x:v>
      </x:c>
      <x:c r="D2027" s="10" t="str">
        <x:v>B056</x:v>
      </x:c>
      <x:c r="E2027" s="10" t="str">
        <x:v>DIM-FIRM</x:v>
      </x:c>
      <x:c r="F2027" s="10" t="str">
        <x:v>企业类型</x:v>
      </x:c>
      <x:c r="G2027" s="10" t="str">
        <x:v>无稳定公开数据</x:v>
      </x:c>
      <x:c r="H2027" s="10" t="str"/>
      <x:c r="I2027" s="10" t="str">
        <x:v>B_S15</x:v>
      </x:c>
      <x:c r="J2027" s="10" t="str">
        <x:v>已读来源未提供该维度的稳定全覆盖表；本轮未建立额外逐单元来源</x:v>
      </x:c>
      <x:c r="K2027" s="10" t="str">
        <x:v>这是本轮证据缺口，不断言其他官方资料不存在；后续需逐表核验</x:v>
      </x:c>
      <x:c r="L2027" s="10" t="str">
        <x:v>原来源已查；扩展来源待核验</x:v>
      </x:c>
    </x:row>
    <x:row r="2028" ht="37.5" customHeight="1">
      <x:c r="A2028" s="11" t="str">
        <x:v>覆盖检查</x:v>
      </x:c>
      <x:c r="B2028" s="11" t="str">
        <x:v>CV01942</x:v>
      </x:c>
      <x:c r="C2028" s="4" t="str">
        <x:v>D4</x:v>
      </x:c>
      <x:c r="D2028" s="4" t="str">
        <x:v>B056</x:v>
      </x:c>
      <x:c r="E2028" s="4" t="str">
        <x:v>DIM-FIRM</x:v>
      </x:c>
      <x:c r="F2028" s="4" t="str">
        <x:v>企业类型</x:v>
      </x:c>
      <x:c r="G2028" s="4" t="str">
        <x:v>无稳定公开数据</x:v>
      </x:c>
      <x:c r="H2028" s="4" t="str"/>
      <x:c r="I2028" s="4" t="str">
        <x:v>B_S15</x:v>
      </x:c>
      <x:c r="J2028" s="4" t="str">
        <x:v>已读来源未提供该维度的稳定全覆盖表；本轮未建立额外逐单元来源</x:v>
      </x:c>
      <x:c r="K2028" s="4" t="str">
        <x:v>这是本轮证据缺口，不断言其他官方资料不存在；后续需逐表核验</x:v>
      </x:c>
      <x:c r="L2028" s="4" t="str">
        <x:v>原来源已查；扩展来源待核验</x:v>
      </x:c>
    </x:row>
    <x:row r="2029" ht="34.5" customHeight="1">
      <x:c r="A2029" s="12" t="str">
        <x:v>覆盖检查</x:v>
      </x:c>
      <x:c r="B2029" s="12" t="str">
        <x:v>CV01943</x:v>
      </x:c>
      <x:c r="C2029" s="10" t="str">
        <x:v>F1</x:v>
      </x:c>
      <x:c r="D2029" s="10" t="str">
        <x:v>B056</x:v>
      </x:c>
      <x:c r="E2029" s="10" t="str">
        <x:v>DIM-HH</x:v>
      </x:c>
      <x:c r="F2029" s="10" t="str">
        <x:v>居民群体</x:v>
      </x:c>
      <x:c r="G2029" s="10" t="str">
        <x:v>不适用</x:v>
      </x:c>
      <x:c r="H2029" s="10" t="str"/>
      <x:c r="I2029" s="10" t="str">
        <x:v>B_S15</x:v>
      </x:c>
      <x:c r="J2029" s="10" t="str">
        <x:v>本指标定义不直接接受该维度拆分</x:v>
      </x:c>
      <x:c r="K2029" s="10" t="str">
        <x:v>不得借用同名但不同范围指标填补</x:v>
      </x:c>
      <x:c r="L2029" s="10" t="str">
        <x:v>适用性判断</x:v>
      </x:c>
    </x:row>
    <x:row r="2030" ht="34.5" customHeight="1">
      <x:c r="A2030" s="11" t="str">
        <x:v>覆盖检查</x:v>
      </x:c>
      <x:c r="B2030" s="11" t="str">
        <x:v>CV01944</x:v>
      </x:c>
      <x:c r="C2030" s="4" t="str">
        <x:v>D4</x:v>
      </x:c>
      <x:c r="D2030" s="4" t="str">
        <x:v>B056</x:v>
      </x:c>
      <x:c r="E2030" s="4" t="str">
        <x:v>DIM-HH</x:v>
      </x:c>
      <x:c r="F2030" s="4" t="str">
        <x:v>居民群体</x:v>
      </x:c>
      <x:c r="G2030" s="4" t="str">
        <x:v>不适用</x:v>
      </x:c>
      <x:c r="H2030" s="4" t="str"/>
      <x:c r="I2030" s="4" t="str">
        <x:v>B_S15</x:v>
      </x:c>
      <x:c r="J2030" s="4" t="str">
        <x:v>本指标定义不直接接受该维度拆分</x:v>
      </x:c>
      <x:c r="K2030" s="4" t="str">
        <x:v>不得借用同名但不同范围指标填补</x:v>
      </x:c>
      <x:c r="L2030" s="4" t="str">
        <x:v>适用性判断</x:v>
      </x:c>
    </x:row>
    <x:row r="2031" ht="34.5" customHeight="1">
      <x:c r="A2031" s="12" t="str">
        <x:v>覆盖检查</x:v>
      </x:c>
      <x:c r="B2031" s="12" t="str">
        <x:v>CV01945</x:v>
      </x:c>
      <x:c r="C2031" s="10" t="str">
        <x:v>F1</x:v>
      </x:c>
      <x:c r="D2031" s="10" t="str">
        <x:v>B056</x:v>
      </x:c>
      <x:c r="E2031" s="10" t="str">
        <x:v>DIM-SEC</x:v>
      </x:c>
      <x:c r="F2031" s="10" t="str">
        <x:v>机构部门</x:v>
      </x:c>
      <x:c r="G2031" s="10" t="str">
        <x:v>部分覆盖</x:v>
      </x:c>
      <x:c r="H2031" s="10" t="str">
        <x:v>居民合计</x:v>
      </x:c>
      <x:c r="I2031" s="10" t="str">
        <x:v>B_S15</x:v>
      </x:c>
      <x:c r="J2031" s="10" t="str">
        <x:v>本页概览；另述新增部门期限数据</x:v>
      </x:c>
      <x:c r="K2031" s="10" t="str">
        <x:v>未读取新增明细表，故不声称部门分值已验证。</x:v>
      </x:c>
      <x:c r="L2031" s="10" t="str">
        <x:v>已读原表/定义；仅所列范围</x:v>
      </x:c>
    </x:row>
    <x:row r="2032" ht="34.5" customHeight="1">
      <x:c r="A2032" s="11" t="str">
        <x:v>覆盖检查</x:v>
      </x:c>
      <x:c r="B2032" s="11" t="str">
        <x:v>CV01946</x:v>
      </x:c>
      <x:c r="C2032" s="4" t="str">
        <x:v>D4</x:v>
      </x:c>
      <x:c r="D2032" s="4" t="str">
        <x:v>B056</x:v>
      </x:c>
      <x:c r="E2032" s="4" t="str">
        <x:v>DIM-SEC</x:v>
      </x:c>
      <x:c r="F2032" s="4" t="str">
        <x:v>机构部门</x:v>
      </x:c>
      <x:c r="G2032" s="4" t="str">
        <x:v>部分覆盖</x:v>
      </x:c>
      <x:c r="H2032" s="4" t="str">
        <x:v>居民合计</x:v>
      </x:c>
      <x:c r="I2032" s="4" t="str">
        <x:v>B_S15</x:v>
      </x:c>
      <x:c r="J2032" s="4" t="str">
        <x:v>本页概览；另述新增部门期限数据</x:v>
      </x:c>
      <x:c r="K2032" s="4" t="str">
        <x:v>未读取新增明细表，故不声称部门分值已验证。</x:v>
      </x:c>
      <x:c r="L2032" s="4" t="str">
        <x:v>已读原表/定义；仅所列范围</x:v>
      </x:c>
    </x:row>
    <x:row r="2033" ht="34.5" customHeight="1">
      <x:c r="A2033" s="12" t="str">
        <x:v>覆盖检查</x:v>
      </x:c>
      <x:c r="B2033" s="12" t="str">
        <x:v>CV01947</x:v>
      </x:c>
      <x:c r="C2033" s="10" t="str">
        <x:v>F1</x:v>
      </x:c>
      <x:c r="D2033" s="10" t="str">
        <x:v>B057</x:v>
      </x:c>
      <x:c r="E2033" s="10" t="str">
        <x:v>DIM-NAT</x:v>
      </x:c>
      <x:c r="F2033" s="10" t="str">
        <x:v>全国</x:v>
      </x:c>
      <x:c r="G2033" s="10" t="str">
        <x:v>已覆盖</x:v>
      </x:c>
      <x:c r="H2033" s="10" t="str">
        <x:v>中国居民与非居民交易</x:v>
      </x:c>
      <x:c r="I2033" s="10" t="str">
        <x:v>B_S15</x:v>
      </x:c>
      <x:c r="J2033" s="10" t="str">
        <x:v>BPM6全年表</x:v>
      </x:c>
      <x:c r="K2033" s="10" t="str"/>
      <x:c r="L2033" s="10" t="str">
        <x:v>已读原表/定义；仅所列范围</x:v>
      </x:c>
    </x:row>
    <x:row r="2034" ht="34.5" customHeight="1">
      <x:c r="A2034" s="11" t="str">
        <x:v>覆盖检查</x:v>
      </x:c>
      <x:c r="B2034" s="11" t="str">
        <x:v>CV01948</x:v>
      </x:c>
      <x:c r="C2034" s="4" t="str">
        <x:v>F1</x:v>
      </x:c>
      <x:c r="D2034" s="4" t="str">
        <x:v>B057</x:v>
      </x:c>
      <x:c r="E2034" s="4" t="str">
        <x:v>DIM-PROV</x:v>
      </x:c>
      <x:c r="F2034" s="4" t="str">
        <x:v>省级</x:v>
      </x:c>
      <x:c r="G2034" s="4" t="str">
        <x:v>无稳定公开数据</x:v>
      </x:c>
      <x:c r="H2034" s="4" t="str"/>
      <x:c r="I2034" s="4" t="str">
        <x:v>B_S15</x:v>
      </x:c>
      <x:c r="J2034" s="4" t="str">
        <x:v>该全国表无省际分列</x:v>
      </x:c>
      <x:c r="K2034" s="4" t="str">
        <x:v>本轮未取得可持续省级同口径公开平衡表。</x:v>
      </x:c>
      <x:c r="L2034" s="4" t="str">
        <x:v>已读原表/定义；仅所列范围</x:v>
      </x:c>
    </x:row>
    <x:row r="2035" ht="37.5" customHeight="1">
      <x:c r="A2035" s="12" t="str">
        <x:v>覆盖检查</x:v>
      </x:c>
      <x:c r="B2035" s="12" t="str">
        <x:v>CV01949</x:v>
      </x:c>
      <x:c r="C2035" s="10" t="str">
        <x:v>F1</x:v>
      </x:c>
      <x:c r="D2035" s="10" t="str">
        <x:v>B057</x:v>
      </x:c>
      <x:c r="E2035" s="10" t="str">
        <x:v>DIM-PREF</x:v>
      </x:c>
      <x:c r="F2035" s="10" t="str">
        <x:v>地级</x:v>
      </x:c>
      <x:c r="G2035" s="10" t="str">
        <x:v>无稳定公开数据</x:v>
      </x:c>
      <x:c r="H2035" s="10" t="str"/>
      <x:c r="I2035" s="10" t="str">
        <x:v>B_S15</x:v>
      </x:c>
      <x:c r="J2035" s="10" t="str">
        <x:v>已读来源未提供该维度的稳定全覆盖表；本轮未建立额外逐单元来源</x:v>
      </x:c>
      <x:c r="K2035" s="10" t="str">
        <x:v>这是本轮证据缺口，不断言其他官方资料不存在；后续需逐表核验</x:v>
      </x:c>
      <x:c r="L2035" s="10" t="str">
        <x:v>原来源已查；扩展来源待核验</x:v>
      </x:c>
    </x:row>
    <x:row r="2036" ht="37.5" customHeight="1">
      <x:c r="A2036" s="11" t="str">
        <x:v>覆盖检查</x:v>
      </x:c>
      <x:c r="B2036" s="11" t="str">
        <x:v>CV01950</x:v>
      </x:c>
      <x:c r="C2036" s="4" t="str">
        <x:v>F1</x:v>
      </x:c>
      <x:c r="D2036" s="4" t="str">
        <x:v>B057</x:v>
      </x:c>
      <x:c r="E2036" s="4" t="str">
        <x:v>DIM-IND</x:v>
      </x:c>
      <x:c r="F2036" s="4" t="str">
        <x:v>行业</x:v>
      </x:c>
      <x:c r="G2036" s="4" t="str">
        <x:v>无稳定公开数据</x:v>
      </x:c>
      <x:c r="H2036" s="4" t="str"/>
      <x:c r="I2036" s="4" t="str">
        <x:v>B_S15</x:v>
      </x:c>
      <x:c r="J2036" s="4" t="str">
        <x:v>已读来源未提供该维度的稳定全覆盖表；本轮未建立额外逐单元来源</x:v>
      </x:c>
      <x:c r="K2036" s="4" t="str">
        <x:v>这是本轮证据缺口，不断言其他官方资料不存在；后续需逐表核验</x:v>
      </x:c>
      <x:c r="L2036" s="4" t="str">
        <x:v>原来源已查；扩展来源待核验</x:v>
      </x:c>
    </x:row>
    <x:row r="2037" ht="37.5" customHeight="1">
      <x:c r="A2037" s="12" t="str">
        <x:v>覆盖检查</x:v>
      </x:c>
      <x:c r="B2037" s="12" t="str">
        <x:v>CV01951</x:v>
      </x:c>
      <x:c r="C2037" s="10" t="str">
        <x:v>F1</x:v>
      </x:c>
      <x:c r="D2037" s="10" t="str">
        <x:v>B057</x:v>
      </x:c>
      <x:c r="E2037" s="10" t="str">
        <x:v>DIM-FIRM</x:v>
      </x:c>
      <x:c r="F2037" s="10" t="str">
        <x:v>企业类型</x:v>
      </x:c>
      <x:c r="G2037" s="10" t="str">
        <x:v>无稳定公开数据</x:v>
      </x:c>
      <x:c r="H2037" s="10" t="str"/>
      <x:c r="I2037" s="10" t="str">
        <x:v>B_S15</x:v>
      </x:c>
      <x:c r="J2037" s="10" t="str">
        <x:v>已读来源未提供该维度的稳定全覆盖表；本轮未建立额外逐单元来源</x:v>
      </x:c>
      <x:c r="K2037" s="10" t="str">
        <x:v>这是本轮证据缺口，不断言其他官方资料不存在；后续需逐表核验</x:v>
      </x:c>
      <x:c r="L2037" s="10" t="str">
        <x:v>原来源已查；扩展来源待核验</x:v>
      </x:c>
    </x:row>
    <x:row r="2038" ht="34.5" customHeight="1">
      <x:c r="A2038" s="11" t="str">
        <x:v>覆盖检查</x:v>
      </x:c>
      <x:c r="B2038" s="11" t="str">
        <x:v>CV01952</x:v>
      </x:c>
      <x:c r="C2038" s="4" t="str">
        <x:v>F1</x:v>
      </x:c>
      <x:c r="D2038" s="4" t="str">
        <x:v>B057</x:v>
      </x:c>
      <x:c r="E2038" s="4" t="str">
        <x:v>DIM-HH</x:v>
      </x:c>
      <x:c r="F2038" s="4" t="str">
        <x:v>居民群体</x:v>
      </x:c>
      <x:c r="G2038" s="4" t="str">
        <x:v>不适用</x:v>
      </x:c>
      <x:c r="H2038" s="4" t="str"/>
      <x:c r="I2038" s="4" t="str">
        <x:v>B_S15</x:v>
      </x:c>
      <x:c r="J2038" s="4" t="str">
        <x:v>本指标定义不直接接受该维度拆分</x:v>
      </x:c>
      <x:c r="K2038" s="4" t="str">
        <x:v>不得借用同名但不同范围指标填补</x:v>
      </x:c>
      <x:c r="L2038" s="4" t="str">
        <x:v>适用性判断</x:v>
      </x:c>
    </x:row>
    <x:row r="2039" ht="34.5" customHeight="1">
      <x:c r="A2039" s="12" t="str">
        <x:v>覆盖检查</x:v>
      </x:c>
      <x:c r="B2039" s="12" t="str">
        <x:v>CV01953</x:v>
      </x:c>
      <x:c r="C2039" s="10" t="str">
        <x:v>F1</x:v>
      </x:c>
      <x:c r="D2039" s="10" t="str">
        <x:v>B057</x:v>
      </x:c>
      <x:c r="E2039" s="10" t="str">
        <x:v>DIM-SEC</x:v>
      </x:c>
      <x:c r="F2039" s="10" t="str">
        <x:v>机构部门</x:v>
      </x:c>
      <x:c r="G2039" s="10" t="str">
        <x:v>部分覆盖</x:v>
      </x:c>
      <x:c r="H2039" s="10" t="str">
        <x:v>居民合计</x:v>
      </x:c>
      <x:c r="I2039" s="10" t="str">
        <x:v>B_S15</x:v>
      </x:c>
      <x:c r="J2039" s="10" t="str">
        <x:v>本页概览；另述新增部门期限数据</x:v>
      </x:c>
      <x:c r="K2039" s="10" t="str">
        <x:v>未读取新增明细表，故不声称部门分值已验证。</x:v>
      </x:c>
      <x:c r="L2039" s="10" t="str">
        <x:v>已读原表/定义；仅所列范围</x:v>
      </x:c>
    </x:row>
    <x:row r="2040" ht="34.5" customHeight="1">
      <x:c r="A2040" s="11" t="str">
        <x:v>覆盖检查</x:v>
      </x:c>
      <x:c r="B2040" s="11" t="str">
        <x:v>CV01954</x:v>
      </x:c>
      <x:c r="C2040" s="4" t="str">
        <x:v>F1</x:v>
      </x:c>
      <x:c r="D2040" s="4" t="str">
        <x:v>B058</x:v>
      </x:c>
      <x:c r="E2040" s="4" t="str">
        <x:v>DIM-NAT</x:v>
      </x:c>
      <x:c r="F2040" s="4" t="str">
        <x:v>全国</x:v>
      </x:c>
      <x:c r="G2040" s="4" t="str">
        <x:v>已覆盖</x:v>
      </x:c>
      <x:c r="H2040" s="4" t="str">
        <x:v>中国居民与非居民交易</x:v>
      </x:c>
      <x:c r="I2040" s="4" t="str">
        <x:v>B_S15</x:v>
      </x:c>
      <x:c r="J2040" s="4" t="str">
        <x:v>BPM6全年表</x:v>
      </x:c>
      <x:c r="K2040" s="4" t="str"/>
      <x:c r="L2040" s="4" t="str">
        <x:v>已读原表/定义；仅所列范围</x:v>
      </x:c>
    </x:row>
    <x:row r="2041" ht="34.5" customHeight="1">
      <x:c r="A2041" s="12" t="str">
        <x:v>覆盖检查</x:v>
      </x:c>
      <x:c r="B2041" s="12" t="str">
        <x:v>CV01955</x:v>
      </x:c>
      <x:c r="C2041" s="10" t="str">
        <x:v>F1</x:v>
      </x:c>
      <x:c r="D2041" s="10" t="str">
        <x:v>B058</x:v>
      </x:c>
      <x:c r="E2041" s="10" t="str">
        <x:v>DIM-PROV</x:v>
      </x:c>
      <x:c r="F2041" s="10" t="str">
        <x:v>省级</x:v>
      </x:c>
      <x:c r="G2041" s="10" t="str">
        <x:v>无稳定公开数据</x:v>
      </x:c>
      <x:c r="H2041" s="10" t="str"/>
      <x:c r="I2041" s="10" t="str">
        <x:v>B_S15</x:v>
      </x:c>
      <x:c r="J2041" s="10" t="str">
        <x:v>该全国表无省际分列</x:v>
      </x:c>
      <x:c r="K2041" s="10" t="str">
        <x:v>本轮未取得可持续省级同口径公开平衡表。</x:v>
      </x:c>
      <x:c r="L2041" s="10" t="str">
        <x:v>已读原表/定义；仅所列范围</x:v>
      </x:c>
    </x:row>
    <x:row r="2042" ht="37.5" customHeight="1">
      <x:c r="A2042" s="11" t="str">
        <x:v>覆盖检查</x:v>
      </x:c>
      <x:c r="B2042" s="11" t="str">
        <x:v>CV01956</x:v>
      </x:c>
      <x:c r="C2042" s="4" t="str">
        <x:v>F1</x:v>
      </x:c>
      <x:c r="D2042" s="4" t="str">
        <x:v>B058</x:v>
      </x:c>
      <x:c r="E2042" s="4" t="str">
        <x:v>DIM-PREF</x:v>
      </x:c>
      <x:c r="F2042" s="4" t="str">
        <x:v>地级</x:v>
      </x:c>
      <x:c r="G2042" s="4" t="str">
        <x:v>无稳定公开数据</x:v>
      </x:c>
      <x:c r="H2042" s="4" t="str"/>
      <x:c r="I2042" s="4" t="str">
        <x:v>B_S15</x:v>
      </x:c>
      <x:c r="J2042" s="4" t="str">
        <x:v>已读来源未提供该维度的稳定全覆盖表；本轮未建立额外逐单元来源</x:v>
      </x:c>
      <x:c r="K2042" s="4" t="str">
        <x:v>这是本轮证据缺口，不断言其他官方资料不存在；后续需逐表核验</x:v>
      </x:c>
      <x:c r="L2042" s="4" t="str">
        <x:v>原来源已查；扩展来源待核验</x:v>
      </x:c>
    </x:row>
    <x:row r="2043" ht="37.5" customHeight="1">
      <x:c r="A2043" s="12" t="str">
        <x:v>覆盖检查</x:v>
      </x:c>
      <x:c r="B2043" s="12" t="str">
        <x:v>CV01957</x:v>
      </x:c>
      <x:c r="C2043" s="10" t="str">
        <x:v>F1</x:v>
      </x:c>
      <x:c r="D2043" s="10" t="str">
        <x:v>B058</x:v>
      </x:c>
      <x:c r="E2043" s="10" t="str">
        <x:v>DIM-IND</x:v>
      </x:c>
      <x:c r="F2043" s="10" t="str">
        <x:v>行业</x:v>
      </x:c>
      <x:c r="G2043" s="10" t="str">
        <x:v>无稳定公开数据</x:v>
      </x:c>
      <x:c r="H2043" s="10" t="str"/>
      <x:c r="I2043" s="10" t="str">
        <x:v>B_S15</x:v>
      </x:c>
      <x:c r="J2043" s="10" t="str">
        <x:v>已读来源未提供该维度的稳定全覆盖表；本轮未建立额外逐单元来源</x:v>
      </x:c>
      <x:c r="K2043" s="10" t="str">
        <x:v>这是本轮证据缺口，不断言其他官方资料不存在；后续需逐表核验</x:v>
      </x:c>
      <x:c r="L2043" s="10" t="str">
        <x:v>原来源已查；扩展来源待核验</x:v>
      </x:c>
    </x:row>
    <x:row r="2044" ht="37.5" customHeight="1">
      <x:c r="A2044" s="11" t="str">
        <x:v>覆盖检查</x:v>
      </x:c>
      <x:c r="B2044" s="11" t="str">
        <x:v>CV01958</x:v>
      </x:c>
      <x:c r="C2044" s="4" t="str">
        <x:v>F1</x:v>
      </x:c>
      <x:c r="D2044" s="4" t="str">
        <x:v>B058</x:v>
      </x:c>
      <x:c r="E2044" s="4" t="str">
        <x:v>DIM-FIRM</x:v>
      </x:c>
      <x:c r="F2044" s="4" t="str">
        <x:v>企业类型</x:v>
      </x:c>
      <x:c r="G2044" s="4" t="str">
        <x:v>无稳定公开数据</x:v>
      </x:c>
      <x:c r="H2044" s="4" t="str"/>
      <x:c r="I2044" s="4" t="str">
        <x:v>B_S15</x:v>
      </x:c>
      <x:c r="J2044" s="4" t="str">
        <x:v>已读来源未提供该维度的稳定全覆盖表；本轮未建立额外逐单元来源</x:v>
      </x:c>
      <x:c r="K2044" s="4" t="str">
        <x:v>这是本轮证据缺口，不断言其他官方资料不存在；后续需逐表核验</x:v>
      </x:c>
      <x:c r="L2044" s="4" t="str">
        <x:v>原来源已查；扩展来源待核验</x:v>
      </x:c>
    </x:row>
    <x:row r="2045" ht="34.5" customHeight="1">
      <x:c r="A2045" s="12" t="str">
        <x:v>覆盖检查</x:v>
      </x:c>
      <x:c r="B2045" s="12" t="str">
        <x:v>CV01959</x:v>
      </x:c>
      <x:c r="C2045" s="10" t="str">
        <x:v>F1</x:v>
      </x:c>
      <x:c r="D2045" s="10" t="str">
        <x:v>B058</x:v>
      </x:c>
      <x:c r="E2045" s="10" t="str">
        <x:v>DIM-HH</x:v>
      </x:c>
      <x:c r="F2045" s="10" t="str">
        <x:v>居民群体</x:v>
      </x:c>
      <x:c r="G2045" s="10" t="str">
        <x:v>不适用</x:v>
      </x:c>
      <x:c r="H2045" s="10" t="str"/>
      <x:c r="I2045" s="10" t="str">
        <x:v>B_S15</x:v>
      </x:c>
      <x:c r="J2045" s="10" t="str">
        <x:v>本指标定义不直接接受该维度拆分</x:v>
      </x:c>
      <x:c r="K2045" s="10" t="str">
        <x:v>不得借用同名但不同范围指标填补</x:v>
      </x:c>
      <x:c r="L2045" s="10" t="str">
        <x:v>适用性判断</x:v>
      </x:c>
    </x:row>
    <x:row r="2046" ht="34.5" customHeight="1">
      <x:c r="A2046" s="11" t="str">
        <x:v>覆盖检查</x:v>
      </x:c>
      <x:c r="B2046" s="11" t="str">
        <x:v>CV01960</x:v>
      </x:c>
      <x:c r="C2046" s="4" t="str">
        <x:v>F1</x:v>
      </x:c>
      <x:c r="D2046" s="4" t="str">
        <x:v>B058</x:v>
      </x:c>
      <x:c r="E2046" s="4" t="str">
        <x:v>DIM-SEC</x:v>
      </x:c>
      <x:c r="F2046" s="4" t="str">
        <x:v>机构部门</x:v>
      </x:c>
      <x:c r="G2046" s="4" t="str">
        <x:v>部分覆盖</x:v>
      </x:c>
      <x:c r="H2046" s="4" t="str">
        <x:v>居民合计</x:v>
      </x:c>
      <x:c r="I2046" s="4" t="str">
        <x:v>B_S15</x:v>
      </x:c>
      <x:c r="J2046" s="4" t="str">
        <x:v>本页概览；另述新增部门期限数据</x:v>
      </x:c>
      <x:c r="K2046" s="4" t="str">
        <x:v>未读取新增明细表，故不声称部门分值已验证。</x:v>
      </x:c>
      <x:c r="L2046" s="4" t="str">
        <x:v>已读原表/定义；仅所列范围</x:v>
      </x:c>
    </x:row>
    <x:row r="2047" ht="34.5" customHeight="1">
      <x:c r="A2047" s="12" t="str">
        <x:v>覆盖检查</x:v>
      </x:c>
      <x:c r="B2047" s="12" t="str">
        <x:v>CV01961</x:v>
      </x:c>
      <x:c r="C2047" s="10" t="str">
        <x:v>F1</x:v>
      </x:c>
      <x:c r="D2047" s="10" t="str">
        <x:v>B059</x:v>
      </x:c>
      <x:c r="E2047" s="10" t="str">
        <x:v>DIM-NAT</x:v>
      </x:c>
      <x:c r="F2047" s="10" t="str">
        <x:v>全国</x:v>
      </x:c>
      <x:c r="G2047" s="10" t="str">
        <x:v>已覆盖</x:v>
      </x:c>
      <x:c r="H2047" s="10" t="str">
        <x:v>中国对外金融头寸</x:v>
      </x:c>
      <x:c r="I2047" s="10" t="str">
        <x:v>B_S16</x:v>
      </x:c>
      <x:c r="J2047" s="10" t="str">
        <x:v>期末概览表</x:v>
      </x:c>
      <x:c r="K2047" s="10" t="str"/>
      <x:c r="L2047" s="10" t="str">
        <x:v>已读原表/定义；仅所列范围</x:v>
      </x:c>
    </x:row>
    <x:row r="2048" ht="34.5" customHeight="1">
      <x:c r="A2048" s="11" t="str">
        <x:v>覆盖检查</x:v>
      </x:c>
      <x:c r="B2048" s="11" t="str">
        <x:v>CV01962</x:v>
      </x:c>
      <x:c r="C2048" s="4" t="str">
        <x:v>F1</x:v>
      </x:c>
      <x:c r="D2048" s="4" t="str">
        <x:v>B059</x:v>
      </x:c>
      <x:c r="E2048" s="4" t="str">
        <x:v>DIM-PROV</x:v>
      </x:c>
      <x:c r="F2048" s="4" t="str">
        <x:v>省级</x:v>
      </x:c>
      <x:c r="G2048" s="4" t="str">
        <x:v>无稳定公开数据</x:v>
      </x:c>
      <x:c r="H2048" s="4" t="str"/>
      <x:c r="I2048" s="4" t="str">
        <x:v>B_S16</x:v>
      </x:c>
      <x:c r="J2048" s="4" t="str">
        <x:v>未列省级</x:v>
      </x:c>
      <x:c r="K2048" s="4" t="str">
        <x:v>本轮未取得省级同口径连续头寸表。</x:v>
      </x:c>
      <x:c r="L2048" s="4" t="str">
        <x:v>已读原表/定义；仅所列范围</x:v>
      </x:c>
    </x:row>
    <x:row r="2049" ht="37.5" customHeight="1">
      <x:c r="A2049" s="12" t="str">
        <x:v>覆盖检查</x:v>
      </x:c>
      <x:c r="B2049" s="12" t="str">
        <x:v>CV01963</x:v>
      </x:c>
      <x:c r="C2049" s="10" t="str">
        <x:v>F1</x:v>
      </x:c>
      <x:c r="D2049" s="10" t="str">
        <x:v>B059</x:v>
      </x:c>
      <x:c r="E2049" s="10" t="str">
        <x:v>DIM-PREF</x:v>
      </x:c>
      <x:c r="F2049" s="10" t="str">
        <x:v>地级</x:v>
      </x:c>
      <x:c r="G2049" s="10" t="str">
        <x:v>无稳定公开数据</x:v>
      </x:c>
      <x:c r="H2049" s="10" t="str"/>
      <x:c r="I2049" s="10" t="str">
        <x:v>B_S16</x:v>
      </x:c>
      <x:c r="J2049" s="10" t="str">
        <x:v>已读来源未提供该维度的稳定全覆盖表；本轮未建立额外逐单元来源</x:v>
      </x:c>
      <x:c r="K2049" s="10" t="str">
        <x:v>这是本轮证据缺口，不断言其他官方资料不存在；后续需逐表核验</x:v>
      </x:c>
      <x:c r="L2049" s="10" t="str">
        <x:v>原来源已查；扩展来源待核验</x:v>
      </x:c>
    </x:row>
    <x:row r="2050" ht="37.5" customHeight="1">
      <x:c r="A2050" s="11" t="str">
        <x:v>覆盖检查</x:v>
      </x:c>
      <x:c r="B2050" s="11" t="str">
        <x:v>CV01964</x:v>
      </x:c>
      <x:c r="C2050" s="4" t="str">
        <x:v>F1</x:v>
      </x:c>
      <x:c r="D2050" s="4" t="str">
        <x:v>B059</x:v>
      </x:c>
      <x:c r="E2050" s="4" t="str">
        <x:v>DIM-IND</x:v>
      </x:c>
      <x:c r="F2050" s="4" t="str">
        <x:v>行业</x:v>
      </x:c>
      <x:c r="G2050" s="4" t="str">
        <x:v>无稳定公开数据</x:v>
      </x:c>
      <x:c r="H2050" s="4" t="str"/>
      <x:c r="I2050" s="4" t="str">
        <x:v>B_S16</x:v>
      </x:c>
      <x:c r="J2050" s="4" t="str">
        <x:v>已读来源未提供该维度的稳定全覆盖表；本轮未建立额外逐单元来源</x:v>
      </x:c>
      <x:c r="K2050" s="4" t="str">
        <x:v>这是本轮证据缺口，不断言其他官方资料不存在；后续需逐表核验</x:v>
      </x:c>
      <x:c r="L2050" s="4" t="str">
        <x:v>原来源已查；扩展来源待核验</x:v>
      </x:c>
    </x:row>
    <x:row r="2051" ht="37.5" customHeight="1">
      <x:c r="A2051" s="12" t="str">
        <x:v>覆盖检查</x:v>
      </x:c>
      <x:c r="B2051" s="12" t="str">
        <x:v>CV01965</x:v>
      </x:c>
      <x:c r="C2051" s="10" t="str">
        <x:v>F1</x:v>
      </x:c>
      <x:c r="D2051" s="10" t="str">
        <x:v>B059</x:v>
      </x:c>
      <x:c r="E2051" s="10" t="str">
        <x:v>DIM-FIRM</x:v>
      </x:c>
      <x:c r="F2051" s="10" t="str">
        <x:v>企业类型</x:v>
      </x:c>
      <x:c r="G2051" s="10" t="str">
        <x:v>无稳定公开数据</x:v>
      </x:c>
      <x:c r="H2051" s="10" t="str"/>
      <x:c r="I2051" s="10" t="str">
        <x:v>B_S16</x:v>
      </x:c>
      <x:c r="J2051" s="10" t="str">
        <x:v>已读来源未提供该维度的稳定全覆盖表；本轮未建立额外逐单元来源</x:v>
      </x:c>
      <x:c r="K2051" s="10" t="str">
        <x:v>这是本轮证据缺口，不断言其他官方资料不存在；后续需逐表核验</x:v>
      </x:c>
      <x:c r="L2051" s="10" t="str">
        <x:v>原来源已查；扩展来源待核验</x:v>
      </x:c>
    </x:row>
    <x:row r="2052" ht="34.5" customHeight="1">
      <x:c r="A2052" s="11" t="str">
        <x:v>覆盖检查</x:v>
      </x:c>
      <x:c r="B2052" s="11" t="str">
        <x:v>CV01966</x:v>
      </x:c>
      <x:c r="C2052" s="4" t="str">
        <x:v>F1</x:v>
      </x:c>
      <x:c r="D2052" s="4" t="str">
        <x:v>B059</x:v>
      </x:c>
      <x:c r="E2052" s="4" t="str">
        <x:v>DIM-HH</x:v>
      </x:c>
      <x:c r="F2052" s="4" t="str">
        <x:v>居民群体</x:v>
      </x:c>
      <x:c r="G2052" s="4" t="str">
        <x:v>不适用</x:v>
      </x:c>
      <x:c r="H2052" s="4" t="str"/>
      <x:c r="I2052" s="4" t="str">
        <x:v>B_S16</x:v>
      </x:c>
      <x:c r="J2052" s="4" t="str">
        <x:v>本指标定义不直接接受该维度拆分</x:v>
      </x:c>
      <x:c r="K2052" s="4" t="str">
        <x:v>不得借用同名但不同范围指标填补</x:v>
      </x:c>
      <x:c r="L2052" s="4" t="str">
        <x:v>适用性判断</x:v>
      </x:c>
    </x:row>
    <x:row r="2053" ht="34.5" customHeight="1">
      <x:c r="A2053" s="12" t="str">
        <x:v>覆盖检查</x:v>
      </x:c>
      <x:c r="B2053" s="12" t="str">
        <x:v>CV01967</x:v>
      </x:c>
      <x:c r="C2053" s="10" t="str">
        <x:v>F1</x:v>
      </x:c>
      <x:c r="D2053" s="10" t="str">
        <x:v>B059</x:v>
      </x:c>
      <x:c r="E2053" s="10" t="str">
        <x:v>DIM-SEC</x:v>
      </x:c>
      <x:c r="F2053" s="10" t="str">
        <x:v>机构部门</x:v>
      </x:c>
      <x:c r="G2053" s="10" t="str">
        <x:v>部分覆盖</x:v>
      </x:c>
      <x:c r="H2053" s="10" t="str">
        <x:v>直接投资：金融部门；直接投资：非金融部门</x:v>
      </x:c>
      <x:c r="I2053" s="10" t="str">
        <x:v>B_S16</x:v>
      </x:c>
      <x:c r="J2053" s="10" t="str">
        <x:v>直接投资项下明确列示</x:v>
      </x:c>
      <x:c r="K2053" s="10" t="str">
        <x:v>其余项目不能推广为同一部门分类。</x:v>
      </x:c>
      <x:c r="L2053" s="10" t="str">
        <x:v>已读原表/定义；仅所列范围</x:v>
      </x:c>
    </x:row>
    <x:row r="2054" ht="34.5" customHeight="1">
      <x:c r="A2054" s="11" t="str">
        <x:v>覆盖检查</x:v>
      </x:c>
      <x:c r="B2054" s="11" t="str">
        <x:v>CV01968</x:v>
      </x:c>
      <x:c r="C2054" s="4" t="str">
        <x:v>F1</x:v>
      </x:c>
      <x:c r="D2054" s="4" t="str">
        <x:v>B060</x:v>
      </x:c>
      <x:c r="E2054" s="4" t="str">
        <x:v>DIM-NAT</x:v>
      </x:c>
      <x:c r="F2054" s="4" t="str">
        <x:v>全国</x:v>
      </x:c>
      <x:c r="G2054" s="4" t="str">
        <x:v>已覆盖</x:v>
      </x:c>
      <x:c r="H2054" s="4" t="str">
        <x:v>中国对外金融头寸</x:v>
      </x:c>
      <x:c r="I2054" s="4" t="str">
        <x:v>B_S16</x:v>
      </x:c>
      <x:c r="J2054" s="4" t="str">
        <x:v>期末概览表</x:v>
      </x:c>
      <x:c r="K2054" s="4" t="str"/>
      <x:c r="L2054" s="4" t="str">
        <x:v>已读原表/定义；仅所列范围</x:v>
      </x:c>
    </x:row>
    <x:row r="2055" ht="34.5" customHeight="1">
      <x:c r="A2055" s="12" t="str">
        <x:v>覆盖检查</x:v>
      </x:c>
      <x:c r="B2055" s="12" t="str">
        <x:v>CV01969</x:v>
      </x:c>
      <x:c r="C2055" s="10" t="str">
        <x:v>F1</x:v>
      </x:c>
      <x:c r="D2055" s="10" t="str">
        <x:v>B060</x:v>
      </x:c>
      <x:c r="E2055" s="10" t="str">
        <x:v>DIM-PROV</x:v>
      </x:c>
      <x:c r="F2055" s="10" t="str">
        <x:v>省级</x:v>
      </x:c>
      <x:c r="G2055" s="10" t="str">
        <x:v>无稳定公开数据</x:v>
      </x:c>
      <x:c r="H2055" s="10" t="str"/>
      <x:c r="I2055" s="10" t="str">
        <x:v>B_S16</x:v>
      </x:c>
      <x:c r="J2055" s="10" t="str">
        <x:v>未列省级</x:v>
      </x:c>
      <x:c r="K2055" s="10" t="str">
        <x:v>本轮未取得省级同口径连续头寸表。</x:v>
      </x:c>
      <x:c r="L2055" s="10" t="str">
        <x:v>已读原表/定义；仅所列范围</x:v>
      </x:c>
    </x:row>
    <x:row r="2056" ht="37.5" customHeight="1">
      <x:c r="A2056" s="11" t="str">
        <x:v>覆盖检查</x:v>
      </x:c>
      <x:c r="B2056" s="11" t="str">
        <x:v>CV01970</x:v>
      </x:c>
      <x:c r="C2056" s="4" t="str">
        <x:v>F1</x:v>
      </x:c>
      <x:c r="D2056" s="4" t="str">
        <x:v>B060</x:v>
      </x:c>
      <x:c r="E2056" s="4" t="str">
        <x:v>DIM-PREF</x:v>
      </x:c>
      <x:c r="F2056" s="4" t="str">
        <x:v>地级</x:v>
      </x:c>
      <x:c r="G2056" s="4" t="str">
        <x:v>无稳定公开数据</x:v>
      </x:c>
      <x:c r="H2056" s="4" t="str"/>
      <x:c r="I2056" s="4" t="str">
        <x:v>B_S16</x:v>
      </x:c>
      <x:c r="J2056" s="4" t="str">
        <x:v>已读来源未提供该维度的稳定全覆盖表；本轮未建立额外逐单元来源</x:v>
      </x:c>
      <x:c r="K2056" s="4" t="str">
        <x:v>这是本轮证据缺口，不断言其他官方资料不存在；后续需逐表核验</x:v>
      </x:c>
      <x:c r="L2056" s="4" t="str">
        <x:v>原来源已查；扩展来源待核验</x:v>
      </x:c>
    </x:row>
    <x:row r="2057" ht="37.5" customHeight="1">
      <x:c r="A2057" s="12" t="str">
        <x:v>覆盖检查</x:v>
      </x:c>
      <x:c r="B2057" s="12" t="str">
        <x:v>CV01971</x:v>
      </x:c>
      <x:c r="C2057" s="10" t="str">
        <x:v>F1</x:v>
      </x:c>
      <x:c r="D2057" s="10" t="str">
        <x:v>B060</x:v>
      </x:c>
      <x:c r="E2057" s="10" t="str">
        <x:v>DIM-IND</x:v>
      </x:c>
      <x:c r="F2057" s="10" t="str">
        <x:v>行业</x:v>
      </x:c>
      <x:c r="G2057" s="10" t="str">
        <x:v>无稳定公开数据</x:v>
      </x:c>
      <x:c r="H2057" s="10" t="str"/>
      <x:c r="I2057" s="10" t="str">
        <x:v>B_S16</x:v>
      </x:c>
      <x:c r="J2057" s="10" t="str">
        <x:v>已读来源未提供该维度的稳定全覆盖表；本轮未建立额外逐单元来源</x:v>
      </x:c>
      <x:c r="K2057" s="10" t="str">
        <x:v>这是本轮证据缺口，不断言其他官方资料不存在；后续需逐表核验</x:v>
      </x:c>
      <x:c r="L2057" s="10" t="str">
        <x:v>原来源已查；扩展来源待核验</x:v>
      </x:c>
    </x:row>
    <x:row r="2058" ht="37.5" customHeight="1">
      <x:c r="A2058" s="11" t="str">
        <x:v>覆盖检查</x:v>
      </x:c>
      <x:c r="B2058" s="11" t="str">
        <x:v>CV01972</x:v>
      </x:c>
      <x:c r="C2058" s="4" t="str">
        <x:v>F1</x:v>
      </x:c>
      <x:c r="D2058" s="4" t="str">
        <x:v>B060</x:v>
      </x:c>
      <x:c r="E2058" s="4" t="str">
        <x:v>DIM-FIRM</x:v>
      </x:c>
      <x:c r="F2058" s="4" t="str">
        <x:v>企业类型</x:v>
      </x:c>
      <x:c r="G2058" s="4" t="str">
        <x:v>无稳定公开数据</x:v>
      </x:c>
      <x:c r="H2058" s="4" t="str"/>
      <x:c r="I2058" s="4" t="str">
        <x:v>B_S16</x:v>
      </x:c>
      <x:c r="J2058" s="4" t="str">
        <x:v>已读来源未提供该维度的稳定全覆盖表；本轮未建立额外逐单元来源</x:v>
      </x:c>
      <x:c r="K2058" s="4" t="str">
        <x:v>这是本轮证据缺口，不断言其他官方资料不存在；后续需逐表核验</x:v>
      </x:c>
      <x:c r="L2058" s="4" t="str">
        <x:v>原来源已查；扩展来源待核验</x:v>
      </x:c>
    </x:row>
    <x:row r="2059" ht="34.5" customHeight="1">
      <x:c r="A2059" s="12" t="str">
        <x:v>覆盖检查</x:v>
      </x:c>
      <x:c r="B2059" s="12" t="str">
        <x:v>CV01973</x:v>
      </x:c>
      <x:c r="C2059" s="10" t="str">
        <x:v>F1</x:v>
      </x:c>
      <x:c r="D2059" s="10" t="str">
        <x:v>B060</x:v>
      </x:c>
      <x:c r="E2059" s="10" t="str">
        <x:v>DIM-HH</x:v>
      </x:c>
      <x:c r="F2059" s="10" t="str">
        <x:v>居民群体</x:v>
      </x:c>
      <x:c r="G2059" s="10" t="str">
        <x:v>不适用</x:v>
      </x:c>
      <x:c r="H2059" s="10" t="str"/>
      <x:c r="I2059" s="10" t="str">
        <x:v>B_S16</x:v>
      </x:c>
      <x:c r="J2059" s="10" t="str">
        <x:v>本指标定义不直接接受该维度拆分</x:v>
      </x:c>
      <x:c r="K2059" s="10" t="str">
        <x:v>不得借用同名但不同范围指标填补</x:v>
      </x:c>
      <x:c r="L2059" s="10" t="str">
        <x:v>适用性判断</x:v>
      </x:c>
    </x:row>
    <x:row r="2060" ht="34.5" customHeight="1">
      <x:c r="A2060" s="11" t="str">
        <x:v>覆盖检查</x:v>
      </x:c>
      <x:c r="B2060" s="11" t="str">
        <x:v>CV01974</x:v>
      </x:c>
      <x:c r="C2060" s="4" t="str">
        <x:v>F1</x:v>
      </x:c>
      <x:c r="D2060" s="4" t="str">
        <x:v>B060</x:v>
      </x:c>
      <x:c r="E2060" s="4" t="str">
        <x:v>DIM-SEC</x:v>
      </x:c>
      <x:c r="F2060" s="4" t="str">
        <x:v>机构部门</x:v>
      </x:c>
      <x:c r="G2060" s="4" t="str">
        <x:v>部分覆盖</x:v>
      </x:c>
      <x:c r="H2060" s="4" t="str">
        <x:v>直接投资：金融部门；直接投资：非金融部门</x:v>
      </x:c>
      <x:c r="I2060" s="4" t="str">
        <x:v>B_S16</x:v>
      </x:c>
      <x:c r="J2060" s="4" t="str">
        <x:v>直接投资项下明确列示</x:v>
      </x:c>
      <x:c r="K2060" s="4" t="str">
        <x:v>其余项目不能推广为同一部门分类。</x:v>
      </x:c>
      <x:c r="L2060" s="4" t="str">
        <x:v>已读原表/定义；仅所列范围</x:v>
      </x:c>
    </x:row>
    <x:row r="2061" ht="34.5" customHeight="1">
      <x:c r="A2061" s="12" t="str">
        <x:v>覆盖检查</x:v>
      </x:c>
      <x:c r="B2061" s="12" t="str">
        <x:v>CV01975</x:v>
      </x:c>
      <x:c r="C2061" s="10" t="str">
        <x:v>F1</x:v>
      </x:c>
      <x:c r="D2061" s="10" t="str">
        <x:v>B061</x:v>
      </x:c>
      <x:c r="E2061" s="10" t="str">
        <x:v>DIM-NAT</x:v>
      </x:c>
      <x:c r="F2061" s="10" t="str">
        <x:v>全国</x:v>
      </x:c>
      <x:c r="G2061" s="10" t="str">
        <x:v>已覆盖</x:v>
      </x:c>
      <x:c r="H2061" s="10" t="str">
        <x:v>内地全口径外债</x:v>
      </x:c>
      <x:c r="I2061" s="10" t="str">
        <x:v>B_S17</x:v>
      </x:c>
      <x:c r="J2061" s="10" t="str">
        <x:v>含本外币、不含港澳台自身外债</x:v>
      </x:c>
      <x:c r="K2061" s="10" t="str"/>
      <x:c r="L2061" s="10" t="str">
        <x:v>已读原表/定义；仅所列范围</x:v>
      </x:c>
    </x:row>
    <x:row r="2062" ht="34.5" customHeight="1">
      <x:c r="A2062" s="11" t="str">
        <x:v>覆盖检查</x:v>
      </x:c>
      <x:c r="B2062" s="11" t="str">
        <x:v>CV01976</x:v>
      </x:c>
      <x:c r="C2062" s="4" t="str">
        <x:v>F1</x:v>
      </x:c>
      <x:c r="D2062" s="4" t="str">
        <x:v>B061</x:v>
      </x:c>
      <x:c r="E2062" s="4" t="str">
        <x:v>DIM-PROV</x:v>
      </x:c>
      <x:c r="F2062" s="4" t="str">
        <x:v>省级</x:v>
      </x:c>
      <x:c r="G2062" s="4" t="str">
        <x:v>无稳定公开数据</x:v>
      </x:c>
      <x:c r="H2062" s="4" t="str"/>
      <x:c r="I2062" s="4" t="str">
        <x:v>B_S17</x:v>
      </x:c>
      <x:c r="J2062" s="4" t="str">
        <x:v>本页无省级</x:v>
      </x:c>
      <x:c r="K2062" s="4" t="str">
        <x:v>本轮未取得31省连续同口径明细。</x:v>
      </x:c>
      <x:c r="L2062" s="4" t="str">
        <x:v>已读原表/定义；仅所列范围</x:v>
      </x:c>
    </x:row>
    <x:row r="2063" ht="37.5" customHeight="1">
      <x:c r="A2063" s="12" t="str">
        <x:v>覆盖检查</x:v>
      </x:c>
      <x:c r="B2063" s="12" t="str">
        <x:v>CV01977</x:v>
      </x:c>
      <x:c r="C2063" s="10" t="str">
        <x:v>F1</x:v>
      </x:c>
      <x:c r="D2063" s="10" t="str">
        <x:v>B061</x:v>
      </x:c>
      <x:c r="E2063" s="10" t="str">
        <x:v>DIM-PREF</x:v>
      </x:c>
      <x:c r="F2063" s="10" t="str">
        <x:v>地级</x:v>
      </x:c>
      <x:c r="G2063" s="10" t="str">
        <x:v>无稳定公开数据</x:v>
      </x:c>
      <x:c r="H2063" s="10" t="str"/>
      <x:c r="I2063" s="10" t="str">
        <x:v>B_S17</x:v>
      </x:c>
      <x:c r="J2063" s="10" t="str">
        <x:v>已读来源未提供该维度的稳定全覆盖表；本轮未建立额外逐单元来源</x:v>
      </x:c>
      <x:c r="K2063" s="10" t="str">
        <x:v>这是本轮证据缺口，不断言其他官方资料不存在；后续需逐表核验</x:v>
      </x:c>
      <x:c r="L2063" s="10" t="str">
        <x:v>原来源已查；扩展来源待核验</x:v>
      </x:c>
    </x:row>
    <x:row r="2064" ht="37.5" customHeight="1">
      <x:c r="A2064" s="11" t="str">
        <x:v>覆盖检查</x:v>
      </x:c>
      <x:c r="B2064" s="11" t="str">
        <x:v>CV01978</x:v>
      </x:c>
      <x:c r="C2064" s="4" t="str">
        <x:v>F1</x:v>
      </x:c>
      <x:c r="D2064" s="4" t="str">
        <x:v>B061</x:v>
      </x:c>
      <x:c r="E2064" s="4" t="str">
        <x:v>DIM-IND</x:v>
      </x:c>
      <x:c r="F2064" s="4" t="str">
        <x:v>行业</x:v>
      </x:c>
      <x:c r="G2064" s="4" t="str">
        <x:v>无稳定公开数据</x:v>
      </x:c>
      <x:c r="H2064" s="4" t="str"/>
      <x:c r="I2064" s="4" t="str">
        <x:v>B_S17</x:v>
      </x:c>
      <x:c r="J2064" s="4" t="str">
        <x:v>已读来源未提供该维度的稳定全覆盖表；本轮未建立额外逐单元来源</x:v>
      </x:c>
      <x:c r="K2064" s="4" t="str">
        <x:v>这是本轮证据缺口，不断言其他官方资料不存在；后续需逐表核验</x:v>
      </x:c>
      <x:c r="L2064" s="4" t="str">
        <x:v>原来源已查；扩展来源待核验</x:v>
      </x:c>
    </x:row>
    <x:row r="2065" ht="37.5" customHeight="1">
      <x:c r="A2065" s="12" t="str">
        <x:v>覆盖检查</x:v>
      </x:c>
      <x:c r="B2065" s="12" t="str">
        <x:v>CV01979</x:v>
      </x:c>
      <x:c r="C2065" s="10" t="str">
        <x:v>F1</x:v>
      </x:c>
      <x:c r="D2065" s="10" t="str">
        <x:v>B061</x:v>
      </x:c>
      <x:c r="E2065" s="10" t="str">
        <x:v>DIM-FIRM</x:v>
      </x:c>
      <x:c r="F2065" s="10" t="str">
        <x:v>企业类型</x:v>
      </x:c>
      <x:c r="G2065" s="10" t="str">
        <x:v>无稳定公开数据</x:v>
      </x:c>
      <x:c r="H2065" s="10" t="str"/>
      <x:c r="I2065" s="10" t="str">
        <x:v>B_S17</x:v>
      </x:c>
      <x:c r="J2065" s="10" t="str">
        <x:v>已读来源未提供该维度的稳定全覆盖表；本轮未建立额外逐单元来源</x:v>
      </x:c>
      <x:c r="K2065" s="10" t="str">
        <x:v>这是本轮证据缺口，不断言其他官方资料不存在；后续需逐表核验</x:v>
      </x:c>
      <x:c r="L2065" s="10" t="str">
        <x:v>原来源已查；扩展来源待核验</x:v>
      </x:c>
    </x:row>
    <x:row r="2066" ht="34.5" customHeight="1">
      <x:c r="A2066" s="11" t="str">
        <x:v>覆盖检查</x:v>
      </x:c>
      <x:c r="B2066" s="11" t="str">
        <x:v>CV01980</x:v>
      </x:c>
      <x:c r="C2066" s="4" t="str">
        <x:v>F1</x:v>
      </x:c>
      <x:c r="D2066" s="4" t="str">
        <x:v>B061</x:v>
      </x:c>
      <x:c r="E2066" s="4" t="str">
        <x:v>DIM-HH</x:v>
      </x:c>
      <x:c r="F2066" s="4" t="str">
        <x:v>居民群体</x:v>
      </x:c>
      <x:c r="G2066" s="4" t="str">
        <x:v>不适用</x:v>
      </x:c>
      <x:c r="H2066" s="4" t="str"/>
      <x:c r="I2066" s="4" t="str">
        <x:v>B_S17</x:v>
      </x:c>
      <x:c r="J2066" s="4" t="str">
        <x:v>本指标定义不直接接受该维度拆分</x:v>
      </x:c>
      <x:c r="K2066" s="4" t="str">
        <x:v>不得借用同名但不同范围指标填补</x:v>
      </x:c>
      <x:c r="L2066" s="4" t="str">
        <x:v>适用性判断</x:v>
      </x:c>
    </x:row>
    <x:row r="2067" ht="34.5" customHeight="1">
      <x:c r="A2067" s="12" t="str">
        <x:v>覆盖检查</x:v>
      </x:c>
      <x:c r="B2067" s="12" t="str">
        <x:v>CV01981</x:v>
      </x:c>
      <x:c r="C2067" s="10" t="str">
        <x:v>F1</x:v>
      </x:c>
      <x:c r="D2067" s="10" t="str">
        <x:v>B061</x:v>
      </x:c>
      <x:c r="E2067" s="10" t="str">
        <x:v>DIM-SEC</x:v>
      </x:c>
      <x:c r="F2067" s="10" t="str">
        <x:v>机构部门</x:v>
      </x:c>
      <x:c r="G2067" s="10" t="str">
        <x:v>已覆盖</x:v>
      </x:c>
      <x:c r="H2067" s="10" t="str">
        <x:v>广义政府；中央银行；其他接受存款公司；其他部门；直接投资公司间贷款</x:v>
      </x:c>
      <x:c r="I2067" s="10" t="str">
        <x:v>B_S17</x:v>
      </x:c>
      <x:c r="J2067" s="10" t="str">
        <x:v>附表按部门及债务工具分列</x:v>
      </x:c>
      <x:c r="K2067" s="10" t="str">
        <x:v>正文其他部门含公司间贷款，附表另列；不可重复加总。</x:v>
      </x:c>
      <x:c r="L2067" s="10" t="str">
        <x:v>已读原表/定义；仅所列范围</x:v>
      </x:c>
    </x:row>
    <x:row r="2068" ht="34.5" customHeight="1">
      <x:c r="A2068" s="11" t="str">
        <x:v>覆盖检查</x:v>
      </x:c>
      <x:c r="B2068" s="11" t="str">
        <x:v>CV01982</x:v>
      </x:c>
      <x:c r="C2068" s="4" t="str">
        <x:v>F1</x:v>
      </x:c>
      <x:c r="D2068" s="4" t="str">
        <x:v>B062</x:v>
      </x:c>
      <x:c r="E2068" s="4" t="str">
        <x:v>DIM-NAT</x:v>
      </x:c>
      <x:c r="F2068" s="4" t="str">
        <x:v>全国</x:v>
      </x:c>
      <x:c r="G2068" s="4" t="str">
        <x:v>已覆盖</x:v>
      </x:c>
      <x:c r="H2068" s="4" t="str">
        <x:v>内地全口径外债</x:v>
      </x:c>
      <x:c r="I2068" s="4" t="str">
        <x:v>B_S17</x:v>
      </x:c>
      <x:c r="J2068" s="4" t="str">
        <x:v>含本外币、不含港澳台自身外债</x:v>
      </x:c>
      <x:c r="K2068" s="4" t="str"/>
      <x:c r="L2068" s="4" t="str">
        <x:v>已读原表/定义；仅所列范围</x:v>
      </x:c>
    </x:row>
    <x:row r="2069" ht="34.5" customHeight="1">
      <x:c r="A2069" s="12" t="str">
        <x:v>覆盖检查</x:v>
      </x:c>
      <x:c r="B2069" s="12" t="str">
        <x:v>CV01983</x:v>
      </x:c>
      <x:c r="C2069" s="10" t="str">
        <x:v>F1</x:v>
      </x:c>
      <x:c r="D2069" s="10" t="str">
        <x:v>B062</x:v>
      </x:c>
      <x:c r="E2069" s="10" t="str">
        <x:v>DIM-PROV</x:v>
      </x:c>
      <x:c r="F2069" s="10" t="str">
        <x:v>省级</x:v>
      </x:c>
      <x:c r="G2069" s="10" t="str">
        <x:v>无稳定公开数据</x:v>
      </x:c>
      <x:c r="H2069" s="10" t="str"/>
      <x:c r="I2069" s="10" t="str">
        <x:v>B_S17</x:v>
      </x:c>
      <x:c r="J2069" s="10" t="str">
        <x:v>本页无省级</x:v>
      </x:c>
      <x:c r="K2069" s="10" t="str">
        <x:v>本轮未取得31省连续同口径明细。</x:v>
      </x:c>
      <x:c r="L2069" s="10" t="str">
        <x:v>已读原表/定义；仅所列范围</x:v>
      </x:c>
    </x:row>
    <x:row r="2070" ht="37.5" customHeight="1">
      <x:c r="A2070" s="11" t="str">
        <x:v>覆盖检查</x:v>
      </x:c>
      <x:c r="B2070" s="11" t="str">
        <x:v>CV01984</x:v>
      </x:c>
      <x:c r="C2070" s="4" t="str">
        <x:v>F1</x:v>
      </x:c>
      <x:c r="D2070" s="4" t="str">
        <x:v>B062</x:v>
      </x:c>
      <x:c r="E2070" s="4" t="str">
        <x:v>DIM-PREF</x:v>
      </x:c>
      <x:c r="F2070" s="4" t="str">
        <x:v>地级</x:v>
      </x:c>
      <x:c r="G2070" s="4" t="str">
        <x:v>无稳定公开数据</x:v>
      </x:c>
      <x:c r="H2070" s="4" t="str"/>
      <x:c r="I2070" s="4" t="str">
        <x:v>B_S17</x:v>
      </x:c>
      <x:c r="J2070" s="4" t="str">
        <x:v>已读来源未提供该维度的稳定全覆盖表；本轮未建立额外逐单元来源</x:v>
      </x:c>
      <x:c r="K2070" s="4" t="str">
        <x:v>这是本轮证据缺口，不断言其他官方资料不存在；后续需逐表核验</x:v>
      </x:c>
      <x:c r="L2070" s="4" t="str">
        <x:v>原来源已查；扩展来源待核验</x:v>
      </x:c>
    </x:row>
    <x:row r="2071" ht="37.5" customHeight="1">
      <x:c r="A2071" s="12" t="str">
        <x:v>覆盖检查</x:v>
      </x:c>
      <x:c r="B2071" s="12" t="str">
        <x:v>CV01985</x:v>
      </x:c>
      <x:c r="C2071" s="10" t="str">
        <x:v>F1</x:v>
      </x:c>
      <x:c r="D2071" s="10" t="str">
        <x:v>B062</x:v>
      </x:c>
      <x:c r="E2071" s="10" t="str">
        <x:v>DIM-IND</x:v>
      </x:c>
      <x:c r="F2071" s="10" t="str">
        <x:v>行业</x:v>
      </x:c>
      <x:c r="G2071" s="10" t="str">
        <x:v>无稳定公开数据</x:v>
      </x:c>
      <x:c r="H2071" s="10" t="str"/>
      <x:c r="I2071" s="10" t="str">
        <x:v>B_S17</x:v>
      </x:c>
      <x:c r="J2071" s="10" t="str">
        <x:v>已读来源未提供该维度的稳定全覆盖表；本轮未建立额外逐单元来源</x:v>
      </x:c>
      <x:c r="K2071" s="10" t="str">
        <x:v>这是本轮证据缺口，不断言其他官方资料不存在；后续需逐表核验</x:v>
      </x:c>
      <x:c r="L2071" s="10" t="str">
        <x:v>原来源已查；扩展来源待核验</x:v>
      </x:c>
    </x:row>
    <x:row r="2072" ht="37.5" customHeight="1">
      <x:c r="A2072" s="11" t="str">
        <x:v>覆盖检查</x:v>
      </x:c>
      <x:c r="B2072" s="11" t="str">
        <x:v>CV01986</x:v>
      </x:c>
      <x:c r="C2072" s="4" t="str">
        <x:v>F1</x:v>
      </x:c>
      <x:c r="D2072" s="4" t="str">
        <x:v>B062</x:v>
      </x:c>
      <x:c r="E2072" s="4" t="str">
        <x:v>DIM-FIRM</x:v>
      </x:c>
      <x:c r="F2072" s="4" t="str">
        <x:v>企业类型</x:v>
      </x:c>
      <x:c r="G2072" s="4" t="str">
        <x:v>无稳定公开数据</x:v>
      </x:c>
      <x:c r="H2072" s="4" t="str"/>
      <x:c r="I2072" s="4" t="str">
        <x:v>B_S17</x:v>
      </x:c>
      <x:c r="J2072" s="4" t="str">
        <x:v>已读来源未提供该维度的稳定全覆盖表；本轮未建立额外逐单元来源</x:v>
      </x:c>
      <x:c r="K2072" s="4" t="str">
        <x:v>这是本轮证据缺口，不断言其他官方资料不存在；后续需逐表核验</x:v>
      </x:c>
      <x:c r="L2072" s="4" t="str">
        <x:v>原来源已查；扩展来源待核验</x:v>
      </x:c>
    </x:row>
    <x:row r="2073" ht="34.5" customHeight="1">
      <x:c r="A2073" s="12" t="str">
        <x:v>覆盖检查</x:v>
      </x:c>
      <x:c r="B2073" s="12" t="str">
        <x:v>CV01987</x:v>
      </x:c>
      <x:c r="C2073" s="10" t="str">
        <x:v>F1</x:v>
      </x:c>
      <x:c r="D2073" s="10" t="str">
        <x:v>B062</x:v>
      </x:c>
      <x:c r="E2073" s="10" t="str">
        <x:v>DIM-HH</x:v>
      </x:c>
      <x:c r="F2073" s="10" t="str">
        <x:v>居民群体</x:v>
      </x:c>
      <x:c r="G2073" s="10" t="str">
        <x:v>不适用</x:v>
      </x:c>
      <x:c r="H2073" s="10" t="str"/>
      <x:c r="I2073" s="10" t="str">
        <x:v>B_S17</x:v>
      </x:c>
      <x:c r="J2073" s="10" t="str">
        <x:v>本指标定义不直接接受该维度拆分</x:v>
      </x:c>
      <x:c r="K2073" s="10" t="str">
        <x:v>不得借用同名但不同范围指标填补</x:v>
      </x:c>
      <x:c r="L2073" s="10" t="str">
        <x:v>适用性判断</x:v>
      </x:c>
    </x:row>
    <x:row r="2074" ht="37.5" customHeight="1">
      <x:c r="A2074" s="11" t="str">
        <x:v>覆盖检查</x:v>
      </x:c>
      <x:c r="B2074" s="11" t="str">
        <x:v>CV01988</x:v>
      </x:c>
      <x:c r="C2074" s="4" t="str">
        <x:v>F1</x:v>
      </x:c>
      <x:c r="D2074" s="4" t="str">
        <x:v>B062</x:v>
      </x:c>
      <x:c r="E2074" s="4" t="str">
        <x:v>DIM-SEC</x:v>
      </x:c>
      <x:c r="F2074" s="4" t="str">
        <x:v>机构部门</x:v>
      </x:c>
      <x:c r="G2074" s="4" t="str">
        <x:v>已覆盖</x:v>
      </x:c>
      <x:c r="H2074" s="4" t="str">
        <x:v>广义政府；中央银行；其他接受存款公司；其他部门</x:v>
      </x:c>
      <x:c r="I2074" s="4" t="str">
        <x:v>B_S17</x:v>
      </x:c>
      <x:c r="J2074" s="4" t="str">
        <x:v>附表按部门及债务工具分列</x:v>
      </x:c>
      <x:c r="K2074" s="4" t="str">
        <x:v>直接投资公司间贷款附表未按期限分拆，不能据此声称其短债部门值覆盖。</x:v>
      </x:c>
      <x:c r="L2074" s="4" t="str">
        <x:v>已读原表/定义；仅所列范围</x:v>
      </x:c>
    </x:row>
    <x:row r="2075" ht="34.5" customHeight="1">
      <x:c r="A2075" s="12" t="str">
        <x:v>覆盖检查</x:v>
      </x:c>
      <x:c r="B2075" s="12" t="str">
        <x:v>CV01989</x:v>
      </x:c>
      <x:c r="C2075" s="10" t="str">
        <x:v>F1</x:v>
      </x:c>
      <x:c r="D2075" s="10" t="str">
        <x:v>B063</x:v>
      </x:c>
      <x:c r="E2075" s="10" t="str">
        <x:v>DIM-NAT</x:v>
      </x:c>
      <x:c r="F2075" s="10" t="str">
        <x:v>全国</x:v>
      </x:c>
      <x:c r="G2075" s="10" t="str">
        <x:v>已覆盖</x:v>
      </x:c>
      <x:c r="H2075" s="10" t="str">
        <x:v>内地全口径外债</x:v>
      </x:c>
      <x:c r="I2075" s="10" t="str">
        <x:v>B_S17</x:v>
      </x:c>
      <x:c r="J2075" s="10" t="str">
        <x:v>含本外币、不含港澳台自身外债</x:v>
      </x:c>
      <x:c r="K2075" s="10" t="str"/>
      <x:c r="L2075" s="10" t="str">
        <x:v>已读原表/定义；仅所列范围</x:v>
      </x:c>
    </x:row>
    <x:row r="2076" ht="34.5" customHeight="1">
      <x:c r="A2076" s="11" t="str">
        <x:v>覆盖检查</x:v>
      </x:c>
      <x:c r="B2076" s="11" t="str">
        <x:v>CV01990</x:v>
      </x:c>
      <x:c r="C2076" s="4" t="str">
        <x:v>F1</x:v>
      </x:c>
      <x:c r="D2076" s="4" t="str">
        <x:v>B063</x:v>
      </x:c>
      <x:c r="E2076" s="4" t="str">
        <x:v>DIM-PROV</x:v>
      </x:c>
      <x:c r="F2076" s="4" t="str">
        <x:v>省级</x:v>
      </x:c>
      <x:c r="G2076" s="4" t="str">
        <x:v>无稳定公开数据</x:v>
      </x:c>
      <x:c r="H2076" s="4" t="str"/>
      <x:c r="I2076" s="4" t="str">
        <x:v>B_S17</x:v>
      </x:c>
      <x:c r="J2076" s="4" t="str">
        <x:v>本页无省级</x:v>
      </x:c>
      <x:c r="K2076" s="4" t="str">
        <x:v>本轮未取得31省连续同口径明细。</x:v>
      </x:c>
      <x:c r="L2076" s="4" t="str">
        <x:v>已读原表/定义；仅所列范围</x:v>
      </x:c>
    </x:row>
    <x:row r="2077" ht="37.5" customHeight="1">
      <x:c r="A2077" s="12" t="str">
        <x:v>覆盖检查</x:v>
      </x:c>
      <x:c r="B2077" s="12" t="str">
        <x:v>CV01991</x:v>
      </x:c>
      <x:c r="C2077" s="10" t="str">
        <x:v>F1</x:v>
      </x:c>
      <x:c r="D2077" s="10" t="str">
        <x:v>B063</x:v>
      </x:c>
      <x:c r="E2077" s="10" t="str">
        <x:v>DIM-PREF</x:v>
      </x:c>
      <x:c r="F2077" s="10" t="str">
        <x:v>地级</x:v>
      </x:c>
      <x:c r="G2077" s="10" t="str">
        <x:v>无稳定公开数据</x:v>
      </x:c>
      <x:c r="H2077" s="10" t="str"/>
      <x:c r="I2077" s="10" t="str">
        <x:v>B_S17</x:v>
      </x:c>
      <x:c r="J2077" s="10" t="str">
        <x:v>已读来源未提供该维度的稳定全覆盖表；本轮未建立额外逐单元来源</x:v>
      </x:c>
      <x:c r="K2077" s="10" t="str">
        <x:v>这是本轮证据缺口，不断言其他官方资料不存在；后续需逐表核验</x:v>
      </x:c>
      <x:c r="L2077" s="10" t="str">
        <x:v>原来源已查；扩展来源待核验</x:v>
      </x:c>
    </x:row>
    <x:row r="2078" ht="37.5" customHeight="1">
      <x:c r="A2078" s="11" t="str">
        <x:v>覆盖检查</x:v>
      </x:c>
      <x:c r="B2078" s="11" t="str">
        <x:v>CV01992</x:v>
      </x:c>
      <x:c r="C2078" s="4" t="str">
        <x:v>F1</x:v>
      </x:c>
      <x:c r="D2078" s="4" t="str">
        <x:v>B063</x:v>
      </x:c>
      <x:c r="E2078" s="4" t="str">
        <x:v>DIM-IND</x:v>
      </x:c>
      <x:c r="F2078" s="4" t="str">
        <x:v>行业</x:v>
      </x:c>
      <x:c r="G2078" s="4" t="str">
        <x:v>无稳定公开数据</x:v>
      </x:c>
      <x:c r="H2078" s="4" t="str"/>
      <x:c r="I2078" s="4" t="str">
        <x:v>B_S17</x:v>
      </x:c>
      <x:c r="J2078" s="4" t="str">
        <x:v>已读来源未提供该维度的稳定全覆盖表；本轮未建立额外逐单元来源</x:v>
      </x:c>
      <x:c r="K2078" s="4" t="str">
        <x:v>这是本轮证据缺口，不断言其他官方资料不存在；后续需逐表核验</x:v>
      </x:c>
      <x:c r="L2078" s="4" t="str">
        <x:v>原来源已查；扩展来源待核验</x:v>
      </x:c>
    </x:row>
    <x:row r="2079" ht="37.5" customHeight="1">
      <x:c r="A2079" s="12" t="str">
        <x:v>覆盖检查</x:v>
      </x:c>
      <x:c r="B2079" s="12" t="str">
        <x:v>CV01993</x:v>
      </x:c>
      <x:c r="C2079" s="10" t="str">
        <x:v>F1</x:v>
      </x:c>
      <x:c r="D2079" s="10" t="str">
        <x:v>B063</x:v>
      </x:c>
      <x:c r="E2079" s="10" t="str">
        <x:v>DIM-FIRM</x:v>
      </x:c>
      <x:c r="F2079" s="10" t="str">
        <x:v>企业类型</x:v>
      </x:c>
      <x:c r="G2079" s="10" t="str">
        <x:v>无稳定公开数据</x:v>
      </x:c>
      <x:c r="H2079" s="10" t="str"/>
      <x:c r="I2079" s="10" t="str">
        <x:v>B_S17</x:v>
      </x:c>
      <x:c r="J2079" s="10" t="str">
        <x:v>已读来源未提供该维度的稳定全覆盖表；本轮未建立额外逐单元来源</x:v>
      </x:c>
      <x:c r="K2079" s="10" t="str">
        <x:v>这是本轮证据缺口，不断言其他官方资料不存在；后续需逐表核验</x:v>
      </x:c>
      <x:c r="L2079" s="10" t="str">
        <x:v>原来源已查；扩展来源待核验</x:v>
      </x:c>
    </x:row>
    <x:row r="2080" ht="34.5" customHeight="1">
      <x:c r="A2080" s="11" t="str">
        <x:v>覆盖检查</x:v>
      </x:c>
      <x:c r="B2080" s="11" t="str">
        <x:v>CV01994</x:v>
      </x:c>
      <x:c r="C2080" s="4" t="str">
        <x:v>F1</x:v>
      </x:c>
      <x:c r="D2080" s="4" t="str">
        <x:v>B063</x:v>
      </x:c>
      <x:c r="E2080" s="4" t="str">
        <x:v>DIM-HH</x:v>
      </x:c>
      <x:c r="F2080" s="4" t="str">
        <x:v>居民群体</x:v>
      </x:c>
      <x:c r="G2080" s="4" t="str">
        <x:v>不适用</x:v>
      </x:c>
      <x:c r="H2080" s="4" t="str"/>
      <x:c r="I2080" s="4" t="str">
        <x:v>B_S17</x:v>
      </x:c>
      <x:c r="J2080" s="4" t="str">
        <x:v>本指标定义不直接接受该维度拆分</x:v>
      </x:c>
      <x:c r="K2080" s="4" t="str">
        <x:v>不得借用同名但不同范围指标填补</x:v>
      </x:c>
      <x:c r="L2080" s="4" t="str">
        <x:v>适用性判断</x:v>
      </x:c>
    </x:row>
    <x:row r="2081" ht="34.5" customHeight="1">
      <x:c r="A2081" s="12" t="str">
        <x:v>覆盖检查</x:v>
      </x:c>
      <x:c r="B2081" s="12" t="str">
        <x:v>CV01995</x:v>
      </x:c>
      <x:c r="C2081" s="10" t="str">
        <x:v>F1</x:v>
      </x:c>
      <x:c r="D2081" s="10" t="str">
        <x:v>B063</x:v>
      </x:c>
      <x:c r="E2081" s="10" t="str">
        <x:v>DIM-SEC</x:v>
      </x:c>
      <x:c r="F2081" s="10" t="str">
        <x:v>机构部门</x:v>
      </x:c>
      <x:c r="G2081" s="10" t="str">
        <x:v>部分覆盖</x:v>
      </x:c>
      <x:c r="H2081" s="10" t="str">
        <x:v>全口径外债合计</x:v>
      </x:c>
      <x:c r="I2081" s="10" t="str">
        <x:v>B_S17</x:v>
      </x:c>
      <x:c r="J2081" s="10" t="str">
        <x:v>签约短期外债合计/外债合计；同币种</x:v>
      </x:c>
      <x:c r="K2081" s="10" t="str">
        <x:v>无逐部门匹配的短期分子，不向公司间贷款等分组复制。</x:v>
      </x:c>
      <x:c r="L2081" s="10" t="str">
        <x:v>已读原表/定义；仅所列范围</x:v>
      </x:c>
    </x:row>
    <x:row r="2082" ht="37.5" customHeight="1">
      <x:c r="A2082" s="11" t="str">
        <x:v>覆盖检查</x:v>
      </x:c>
      <x:c r="B2082" s="11" t="str">
        <x:v>CV01996</x:v>
      </x:c>
      <x:c r="C2082" s="4" t="str">
        <x:v>I1</x:v>
      </x:c>
      <x:c r="D2082" s="4" t="str">
        <x:v>C001</x:v>
      </x:c>
      <x:c r="E2082" s="4" t="str">
        <x:v>DIM-NAT</x:v>
      </x:c>
      <x:c r="F2082" s="4" t="str">
        <x:v>全国</x:v>
      </x:c>
      <x:c r="G2082" s="4" t="str">
        <x:v>已覆盖</x:v>
      </x:c>
      <x:c r="H2082" s="4" t="str">
        <x:v>全国（具体统计边界见定义）</x:v>
      </x:c>
      <x:c r="I2082" s="4" t="str">
        <x:v>C_S01</x:v>
      </x:c>
      <x:c r="J2082" s="4" t="str">
        <x:v>第一部分：2024年36326.8亿元；C_S02第十部分2025初步39262亿元。</x:v>
      </x:c>
      <x:c r="K2082" s="4" t="str"/>
      <x:c r="L2082" s="4" t="str">
        <x:v>已读原表/定义；仅所列范围</x:v>
      </x:c>
    </x:row>
    <x:row r="2083" ht="37.5" customHeight="1">
      <x:c r="A2083" s="12" t="str">
        <x:v>覆盖检查</x:v>
      </x:c>
      <x:c r="B2083" s="12" t="str">
        <x:v>CV01997</x:v>
      </x:c>
      <x:c r="C2083" s="10" t="str">
        <x:v>S1</x:v>
      </x:c>
      <x:c r="D2083" s="10" t="str">
        <x:v>C001</x:v>
      </x:c>
      <x:c r="E2083" s="10" t="str">
        <x:v>DIM-NAT</x:v>
      </x:c>
      <x:c r="F2083" s="10" t="str">
        <x:v>全国</x:v>
      </x:c>
      <x:c r="G2083" s="10" t="str">
        <x:v>已覆盖</x:v>
      </x:c>
      <x:c r="H2083" s="10" t="str">
        <x:v>全国（具体统计边界见定义）</x:v>
      </x:c>
      <x:c r="I2083" s="10" t="str">
        <x:v>C_S01</x:v>
      </x:c>
      <x:c r="J2083" s="10" t="str">
        <x:v>第一部分：2024年36326.8亿元；C_S02第十部分2025初步39262亿元。</x:v>
      </x:c>
      <x:c r="K2083" s="10" t="str"/>
      <x:c r="L2083" s="10" t="str">
        <x:v>已读原表/定义；仅所列范围</x:v>
      </x:c>
    </x:row>
    <x:row r="2084" ht="51" customHeight="1">
      <x:c r="A2084" s="11" t="str">
        <x:v>覆盖检查</x:v>
      </x:c>
      <x:c r="B2084" s="11" t="str">
        <x:v>CV01998</x:v>
      </x:c>
      <x:c r="C2084" s="4" t="str">
        <x:v>I1</x:v>
      </x:c>
      <x:c r="D2084" s="4" t="str">
        <x:v>C001</x:v>
      </x:c>
      <x:c r="E2084" s="4" t="str">
        <x:v>DIM-PROV</x:v>
      </x:c>
      <x:c r="F2084" s="4" t="str">
        <x:v>省级</x:v>
      </x:c>
      <x:c r="G2084" s="4" t="str">
        <x:v>已覆盖</x:v>
      </x:c>
      <x:c r="H2084" s="4" t="str">
        <x:v>北京；天津；河北；山西；内蒙古；辽宁；吉林；黑龙江；上海；江苏；浙江；安徽；福建；江西；山东；河南；湖北；湖南；广东；广西；海南；重庆；四川；贵州；云南；西藏；陕西；甘肃；青海；宁夏；新疆</x:v>
      </x:c>
      <x:c r="I2084" s="4" t="str">
        <x:v>C_S01</x:v>
      </x:c>
      <x:c r="J2084" s="4" t="str">
        <x:v>附表2逐行列2024经费、强度及2023修订强度。</x:v>
      </x:c>
      <x:c r="K2084" s="4" t="str">
        <x:v>仅省级，不扩展为地级。</x:v>
      </x:c>
      <x:c r="L2084" s="4" t="str">
        <x:v>已读原表/定义；仅所列范围</x:v>
      </x:c>
    </x:row>
    <x:row r="2085" ht="51" customHeight="1">
      <x:c r="A2085" s="12" t="str">
        <x:v>覆盖检查</x:v>
      </x:c>
      <x:c r="B2085" s="12" t="str">
        <x:v>CV01999</x:v>
      </x:c>
      <x:c r="C2085" s="10" t="str">
        <x:v>S1</x:v>
      </x:c>
      <x:c r="D2085" s="10" t="str">
        <x:v>C001</x:v>
      </x:c>
      <x:c r="E2085" s="10" t="str">
        <x:v>DIM-PROV</x:v>
      </x:c>
      <x:c r="F2085" s="10" t="str">
        <x:v>省级</x:v>
      </x:c>
      <x:c r="G2085" s="10" t="str">
        <x:v>已覆盖</x:v>
      </x:c>
      <x:c r="H2085" s="10" t="str">
        <x:v>北京；天津；河北；山西；内蒙古；辽宁；吉林；黑龙江；上海；江苏；浙江；安徽；福建；江西；山东；河南；湖北；湖南；广东；广西；海南；重庆；四川；贵州；云南；西藏；陕西；甘肃；青海；宁夏；新疆</x:v>
      </x:c>
      <x:c r="I2085" s="10" t="str">
        <x:v>C_S01</x:v>
      </x:c>
      <x:c r="J2085" s="10" t="str">
        <x:v>附表2逐行列2024经费、强度及2023修订强度。</x:v>
      </x:c>
      <x:c r="K2085" s="10" t="str">
        <x:v>仅省级，不扩展为地级。</x:v>
      </x:c>
      <x:c r="L2085" s="10" t="str">
        <x:v>已读原表/定义；仅所列范围</x:v>
      </x:c>
    </x:row>
    <x:row r="2086" ht="37.5" customHeight="1">
      <x:c r="A2086" s="11" t="str">
        <x:v>覆盖检查</x:v>
      </x:c>
      <x:c r="B2086" s="11" t="str">
        <x:v>CV02000</x:v>
      </x:c>
      <x:c r="C2086" s="4" t="str">
        <x:v>I1</x:v>
      </x:c>
      <x:c r="D2086" s="4" t="str">
        <x:v>C001</x:v>
      </x:c>
      <x:c r="E2086" s="4" t="str">
        <x:v>DIM-PREF</x:v>
      </x:c>
      <x:c r="F2086" s="4" t="str">
        <x:v>地级</x:v>
      </x:c>
      <x:c r="G2086" s="4" t="str">
        <x:v>无稳定公开数据</x:v>
      </x:c>
      <x:c r="H2086" s="4" t="str"/>
      <x:c r="I2086" s="4" t="str">
        <x:v>C_S01</x:v>
      </x:c>
      <x:c r="J2086" s="4" t="str">
        <x:v>已读来源未提供该维度的稳定全覆盖表；本轮未建立额外逐单元来源</x:v>
      </x:c>
      <x:c r="K2086" s="4" t="str">
        <x:v>这是本轮证据缺口，不断言其他官方资料不存在；后续需逐表核验</x:v>
      </x:c>
      <x:c r="L2086" s="4" t="str">
        <x:v>原来源已查；扩展来源待核验</x:v>
      </x:c>
    </x:row>
    <x:row r="2087" ht="37.5" customHeight="1">
      <x:c r="A2087" s="12" t="str">
        <x:v>覆盖检查</x:v>
      </x:c>
      <x:c r="B2087" s="12" t="str">
        <x:v>CV02001</x:v>
      </x:c>
      <x:c r="C2087" s="10" t="str">
        <x:v>S1</x:v>
      </x:c>
      <x:c r="D2087" s="10" t="str">
        <x:v>C001</x:v>
      </x:c>
      <x:c r="E2087" s="10" t="str">
        <x:v>DIM-PREF</x:v>
      </x:c>
      <x:c r="F2087" s="10" t="str">
        <x:v>地级</x:v>
      </x:c>
      <x:c r="G2087" s="10" t="str">
        <x:v>无稳定公开数据</x:v>
      </x:c>
      <x:c r="H2087" s="10" t="str"/>
      <x:c r="I2087" s="10" t="str">
        <x:v>C_S01</x:v>
      </x:c>
      <x:c r="J2087" s="10" t="str">
        <x:v>已读来源未提供该维度的稳定全覆盖表；本轮未建立额外逐单元来源</x:v>
      </x:c>
      <x:c r="K2087" s="10" t="str">
        <x:v>这是本轮证据缺口，不断言其他官方资料不存在；后续需逐表核验</x:v>
      </x:c>
      <x:c r="L2087" s="10" t="str">
        <x:v>原来源已查；扩展来源待核验</x:v>
      </x:c>
    </x:row>
    <x:row r="2088" ht="34.5" customHeight="1">
      <x:c r="A2088" s="11" t="str">
        <x:v>覆盖检查</x:v>
      </x:c>
      <x:c r="B2088" s="11" t="str">
        <x:v>CV02002</x:v>
      </x:c>
      <x:c r="C2088" s="4" t="str">
        <x:v>I1</x:v>
      </x:c>
      <x:c r="D2088" s="4" t="str">
        <x:v>C001</x:v>
      </x:c>
      <x:c r="E2088" s="4" t="str">
        <x:v>DIM-IND</x:v>
      </x:c>
      <x:c r="F2088" s="4" t="str">
        <x:v>行业</x:v>
      </x:c>
      <x:c r="G2088" s="4" t="str">
        <x:v>已覆盖</x:v>
      </x:c>
      <x:c r="H2088" s="4" t="str">
        <x:v>采矿业；制造业；电热燃气水生产供应业；各工业行业大类（附表1）</x:v>
      </x:c>
      <x:c r="I2088" s="4" t="str">
        <x:v>C_S01</x:v>
      </x:c>
      <x:c r="J2088" s="4" t="str">
        <x:v>附表1列分行业经费和经费/营业收入。</x:v>
      </x:c>
      <x:c r="K2088" s="4" t="str">
        <x:v>仅规上工业，不能直接用行业比率代GDP强度。</x:v>
      </x:c>
      <x:c r="L2088" s="4" t="str">
        <x:v>已读原表/定义；仅所列范围</x:v>
      </x:c>
    </x:row>
    <x:row r="2089" ht="34.5" customHeight="1">
      <x:c r="A2089" s="12" t="str">
        <x:v>覆盖检查</x:v>
      </x:c>
      <x:c r="B2089" s="12" t="str">
        <x:v>CV02003</x:v>
      </x:c>
      <x:c r="C2089" s="10" t="str">
        <x:v>S1</x:v>
      </x:c>
      <x:c r="D2089" s="10" t="str">
        <x:v>C001</x:v>
      </x:c>
      <x:c r="E2089" s="10" t="str">
        <x:v>DIM-IND</x:v>
      </x:c>
      <x:c r="F2089" s="10" t="str">
        <x:v>行业</x:v>
      </x:c>
      <x:c r="G2089" s="10" t="str">
        <x:v>已覆盖</x:v>
      </x:c>
      <x:c r="H2089" s="10" t="str">
        <x:v>采矿业；制造业；电热燃气水生产供应业；各工业行业大类（附表1）</x:v>
      </x:c>
      <x:c r="I2089" s="10" t="str">
        <x:v>C_S01</x:v>
      </x:c>
      <x:c r="J2089" s="10" t="str">
        <x:v>附表1列分行业经费和经费/营业收入。</x:v>
      </x:c>
      <x:c r="K2089" s="10" t="str">
        <x:v>仅规上工业，不能直接用行业比率代GDP强度。</x:v>
      </x:c>
      <x:c r="L2089" s="10" t="str">
        <x:v>已读原表/定义；仅所列范围</x:v>
      </x:c>
    </x:row>
    <x:row r="2090" ht="37.5" customHeight="1">
      <x:c r="A2090" s="11" t="str">
        <x:v>覆盖检查</x:v>
      </x:c>
      <x:c r="B2090" s="11" t="str">
        <x:v>CV02004</x:v>
      </x:c>
      <x:c r="C2090" s="4" t="str">
        <x:v>I1</x:v>
      </x:c>
      <x:c r="D2090" s="4" t="str">
        <x:v>C001</x:v>
      </x:c>
      <x:c r="E2090" s="4" t="str">
        <x:v>DIM-FIRM</x:v>
      </x:c>
      <x:c r="F2090" s="4" t="str">
        <x:v>企业类型</x:v>
      </x:c>
      <x:c r="G2090" s="4" t="str">
        <x:v>无稳定公开数据</x:v>
      </x:c>
      <x:c r="H2090" s="4" t="str"/>
      <x:c r="I2090" s="4" t="str">
        <x:v>C_S01</x:v>
      </x:c>
      <x:c r="J2090" s="4" t="str">
        <x:v>已读来源未提供该维度的稳定全覆盖表；本轮未建立额外逐单元来源</x:v>
      </x:c>
      <x:c r="K2090" s="4" t="str">
        <x:v>这是本轮证据缺口，不断言其他官方资料不存在；后续需逐表核验</x:v>
      </x:c>
      <x:c r="L2090" s="4" t="str">
        <x:v>原来源已查；扩展来源待核验</x:v>
      </x:c>
    </x:row>
    <x:row r="2091" ht="37.5" customHeight="1">
      <x:c r="A2091" s="12" t="str">
        <x:v>覆盖检查</x:v>
      </x:c>
      <x:c r="B2091" s="12" t="str">
        <x:v>CV02005</x:v>
      </x:c>
      <x:c r="C2091" s="10" t="str">
        <x:v>S1</x:v>
      </x:c>
      <x:c r="D2091" s="10" t="str">
        <x:v>C001</x:v>
      </x:c>
      <x:c r="E2091" s="10" t="str">
        <x:v>DIM-FIRM</x:v>
      </x:c>
      <x:c r="F2091" s="10" t="str">
        <x:v>企业类型</x:v>
      </x:c>
      <x:c r="G2091" s="10" t="str">
        <x:v>无稳定公开数据</x:v>
      </x:c>
      <x:c r="H2091" s="10" t="str"/>
      <x:c r="I2091" s="10" t="str">
        <x:v>C_S01</x:v>
      </x:c>
      <x:c r="J2091" s="10" t="str">
        <x:v>已读来源未提供该维度的稳定全覆盖表；本轮未建立额外逐单元来源</x:v>
      </x:c>
      <x:c r="K2091" s="10" t="str">
        <x:v>这是本轮证据缺口，不断言其他官方资料不存在；后续需逐表核验</x:v>
      </x:c>
      <x:c r="L2091" s="10" t="str">
        <x:v>原来源已查；扩展来源待核验</x:v>
      </x:c>
    </x:row>
    <x:row r="2092" ht="34.5" customHeight="1">
      <x:c r="A2092" s="11" t="str">
        <x:v>覆盖检查</x:v>
      </x:c>
      <x:c r="B2092" s="11" t="str">
        <x:v>CV02006</x:v>
      </x:c>
      <x:c r="C2092" s="4" t="str">
        <x:v>I1</x:v>
      </x:c>
      <x:c r="D2092" s="4" t="str">
        <x:v>C001</x:v>
      </x:c>
      <x:c r="E2092" s="4" t="str">
        <x:v>DIM-HH</x:v>
      </x:c>
      <x:c r="F2092" s="4" t="str">
        <x:v>居民群体</x:v>
      </x:c>
      <x:c r="G2092" s="4" t="str">
        <x:v>不适用</x:v>
      </x:c>
      <x:c r="H2092" s="4" t="str"/>
      <x:c r="I2092" s="4" t="str">
        <x:v>C_S01</x:v>
      </x:c>
      <x:c r="J2092" s="4" t="str">
        <x:v>本指标定义不直接接受该维度拆分</x:v>
      </x:c>
      <x:c r="K2092" s="4" t="str">
        <x:v>不得借用同名但不同范围指标填补</x:v>
      </x:c>
      <x:c r="L2092" s="4" t="str">
        <x:v>适用性判断</x:v>
      </x:c>
    </x:row>
    <x:row r="2093" ht="34.5" customHeight="1">
      <x:c r="A2093" s="12" t="str">
        <x:v>覆盖检查</x:v>
      </x:c>
      <x:c r="B2093" s="12" t="str">
        <x:v>CV02007</x:v>
      </x:c>
      <x:c r="C2093" s="10" t="str">
        <x:v>S1</x:v>
      </x:c>
      <x:c r="D2093" s="10" t="str">
        <x:v>C001</x:v>
      </x:c>
      <x:c r="E2093" s="10" t="str">
        <x:v>DIM-HH</x:v>
      </x:c>
      <x:c r="F2093" s="10" t="str">
        <x:v>居民群体</x:v>
      </x:c>
      <x:c r="G2093" s="10" t="str">
        <x:v>不适用</x:v>
      </x:c>
      <x:c r="H2093" s="10" t="str"/>
      <x:c r="I2093" s="10" t="str">
        <x:v>C_S01</x:v>
      </x:c>
      <x:c r="J2093" s="10" t="str">
        <x:v>本指标定义不直接接受该维度拆分</x:v>
      </x:c>
      <x:c r="K2093" s="10" t="str">
        <x:v>不得借用同名但不同范围指标填补</x:v>
      </x:c>
      <x:c r="L2093" s="10" t="str">
        <x:v>适用性判断</x:v>
      </x:c>
    </x:row>
    <x:row r="2094" ht="34.5" customHeight="1">
      <x:c r="A2094" s="11" t="str">
        <x:v>覆盖检查</x:v>
      </x:c>
      <x:c r="B2094" s="11" t="str">
        <x:v>CV02008</x:v>
      </x:c>
      <x:c r="C2094" s="4" t="str">
        <x:v>I1</x:v>
      </x:c>
      <x:c r="D2094" s="4" t="str">
        <x:v>C001</x:v>
      </x:c>
      <x:c r="E2094" s="4" t="str">
        <x:v>DIM-SEC</x:v>
      </x:c>
      <x:c r="F2094" s="4" t="str">
        <x:v>机构部门</x:v>
      </x:c>
      <x:c r="G2094" s="4" t="str">
        <x:v>部分覆盖</x:v>
      </x:c>
      <x:c r="H2094" s="4" t="str">
        <x:v>企业；政府属研究机构；高等学校；其他主体</x:v>
      </x:c>
      <x:c r="I2094" s="4" t="str">
        <x:v>C_S01</x:v>
      </x:c>
      <x:c r="J2094" s="4" t="str">
        <x:v>正文分研发执行主体公布。</x:v>
      </x:c>
      <x:c r="K2094" s="4" t="str">
        <x:v>这是研发执行主体，非国民账户机构部门完整对应。</x:v>
      </x:c>
      <x:c r="L2094" s="4" t="str">
        <x:v>已读原表/定义；仅所列范围</x:v>
      </x:c>
    </x:row>
    <x:row r="2095" ht="34.5" customHeight="1">
      <x:c r="A2095" s="12" t="str">
        <x:v>覆盖检查</x:v>
      </x:c>
      <x:c r="B2095" s="12" t="str">
        <x:v>CV02009</x:v>
      </x:c>
      <x:c r="C2095" s="10" t="str">
        <x:v>S1</x:v>
      </x:c>
      <x:c r="D2095" s="10" t="str">
        <x:v>C001</x:v>
      </x:c>
      <x:c r="E2095" s="10" t="str">
        <x:v>DIM-SEC</x:v>
      </x:c>
      <x:c r="F2095" s="10" t="str">
        <x:v>机构部门</x:v>
      </x:c>
      <x:c r="G2095" s="10" t="str">
        <x:v>部分覆盖</x:v>
      </x:c>
      <x:c r="H2095" s="10" t="str">
        <x:v>企业；政府属研究机构；高等学校；其他主体</x:v>
      </x:c>
      <x:c r="I2095" s="10" t="str">
        <x:v>C_S01</x:v>
      </x:c>
      <x:c r="J2095" s="10" t="str">
        <x:v>正文分研发执行主体公布。</x:v>
      </x:c>
      <x:c r="K2095" s="10" t="str">
        <x:v>这是研发执行主体，非国民账户机构部门完整对应。</x:v>
      </x:c>
      <x:c r="L2095" s="10" t="str">
        <x:v>已读原表/定义；仅所列范围</x:v>
      </x:c>
    </x:row>
    <x:row r="2096" ht="34.5" customHeight="1">
      <x:c r="A2096" s="11" t="str">
        <x:v>覆盖检查</x:v>
      </x:c>
      <x:c r="B2096" s="11" t="str">
        <x:v>CV02010</x:v>
      </x:c>
      <x:c r="C2096" s="4" t="str">
        <x:v>I1</x:v>
      </x:c>
      <x:c r="D2096" s="4" t="str">
        <x:v>C002</x:v>
      </x:c>
      <x:c r="E2096" s="4" t="str">
        <x:v>DIM-NAT</x:v>
      </x:c>
      <x:c r="F2096" s="4" t="str">
        <x:v>全国</x:v>
      </x:c>
      <x:c r="G2096" s="4" t="str">
        <x:v>已覆盖</x:v>
      </x:c>
      <x:c r="H2096" s="4" t="str">
        <x:v>全国（具体统计边界见定义）</x:v>
      </x:c>
      <x:c r="I2096" s="4" t="str">
        <x:v>C_S01</x:v>
      </x:c>
      <x:c r="J2096" s="4" t="str">
        <x:v>2024年2.69%；附表2；注2—4。</x:v>
      </x:c>
      <x:c r="K2096" s="4" t="str"/>
      <x:c r="L2096" s="4" t="str">
        <x:v>已读原表/定义；仅所列范围</x:v>
      </x:c>
    </x:row>
    <x:row r="2097" ht="51" customHeight="1">
      <x:c r="A2097" s="12" t="str">
        <x:v>覆盖检查</x:v>
      </x:c>
      <x:c r="B2097" s="12" t="str">
        <x:v>CV02011</x:v>
      </x:c>
      <x:c r="C2097" s="10" t="str">
        <x:v>I1</x:v>
      </x:c>
      <x:c r="D2097" s="10" t="str">
        <x:v>C002</x:v>
      </x:c>
      <x:c r="E2097" s="10" t="str">
        <x:v>DIM-PROV</x:v>
      </x:c>
      <x:c r="F2097" s="10" t="str">
        <x:v>省级</x:v>
      </x:c>
      <x:c r="G2097" s="10" t="str">
        <x:v>已覆盖</x:v>
      </x:c>
      <x:c r="H2097" s="10" t="str">
        <x:v>北京；天津；河北；山西；内蒙古；辽宁；吉林；黑龙江；上海；江苏；浙江；安徽；福建；江西；山东；河南；湖北；湖南；广东；广西；海南；重庆；四川；贵州；云南；西藏；陕西；甘肃；青海；宁夏；新疆</x:v>
      </x:c>
      <x:c r="I2097" s="10" t="str">
        <x:v>C_S01</x:v>
      </x:c>
      <x:c r="J2097" s="10" t="str">
        <x:v>附表2逐行列2024经费、强度及2023修订强度。</x:v>
      </x:c>
      <x:c r="K2097" s="10" t="str">
        <x:v>仅省级，不扩展为地级。</x:v>
      </x:c>
      <x:c r="L2097" s="10" t="str">
        <x:v>已读原表/定义；仅所列范围</x:v>
      </x:c>
    </x:row>
    <x:row r="2098" ht="37.5" customHeight="1">
      <x:c r="A2098" s="11" t="str">
        <x:v>覆盖检查</x:v>
      </x:c>
      <x:c r="B2098" s="11" t="str">
        <x:v>CV02012</x:v>
      </x:c>
      <x:c r="C2098" s="4" t="str">
        <x:v>I1</x:v>
      </x:c>
      <x:c r="D2098" s="4" t="str">
        <x:v>C002</x:v>
      </x:c>
      <x:c r="E2098" s="4" t="str">
        <x:v>DIM-PREF</x:v>
      </x:c>
      <x:c r="F2098" s="4" t="str">
        <x:v>地级</x:v>
      </x:c>
      <x:c r="G2098" s="4" t="str">
        <x:v>无稳定公开数据</x:v>
      </x:c>
      <x:c r="H2098" s="4" t="str"/>
      <x:c r="I2098" s="4" t="str">
        <x:v>C_S01</x:v>
      </x:c>
      <x:c r="J2098" s="4" t="str">
        <x:v>已读来源未提供该维度的稳定全覆盖表；本轮未建立额外逐单元来源</x:v>
      </x:c>
      <x:c r="K2098" s="4" t="str">
        <x:v>这是本轮证据缺口，不断言其他官方资料不存在；后续需逐表核验</x:v>
      </x:c>
      <x:c r="L2098" s="4" t="str">
        <x:v>原来源已查；扩展来源待核验</x:v>
      </x:c>
    </x:row>
    <x:row r="2099" ht="37.5" customHeight="1">
      <x:c r="A2099" s="12" t="str">
        <x:v>覆盖检查</x:v>
      </x:c>
      <x:c r="B2099" s="12" t="str">
        <x:v>CV02013</x:v>
      </x:c>
      <x:c r="C2099" s="10" t="str">
        <x:v>I1</x:v>
      </x:c>
      <x:c r="D2099" s="10" t="str">
        <x:v>C002</x:v>
      </x:c>
      <x:c r="E2099" s="10" t="str">
        <x:v>DIM-IND</x:v>
      </x:c>
      <x:c r="F2099" s="10" t="str">
        <x:v>行业</x:v>
      </x:c>
      <x:c r="G2099" s="10" t="str">
        <x:v>无稳定公开数据</x:v>
      </x:c>
      <x:c r="H2099" s="10" t="str"/>
      <x:c r="I2099" s="10" t="str">
        <x:v>C_S01</x:v>
      </x:c>
      <x:c r="J2099" s="10" t="str">
        <x:v>已读来源未提供该维度的稳定全覆盖表；本轮未建立额外逐单元来源</x:v>
      </x:c>
      <x:c r="K2099" s="10" t="str">
        <x:v>这是本轮证据缺口，不断言其他官方资料不存在；后续需逐表核验</x:v>
      </x:c>
      <x:c r="L2099" s="10" t="str">
        <x:v>原来源已查；扩展来源待核验</x:v>
      </x:c>
    </x:row>
    <x:row r="2100" ht="37.5" customHeight="1">
      <x:c r="A2100" s="11" t="str">
        <x:v>覆盖检查</x:v>
      </x:c>
      <x:c r="B2100" s="11" t="str">
        <x:v>CV02014</x:v>
      </x:c>
      <x:c r="C2100" s="4" t="str">
        <x:v>I1</x:v>
      </x:c>
      <x:c r="D2100" s="4" t="str">
        <x:v>C002</x:v>
      </x:c>
      <x:c r="E2100" s="4" t="str">
        <x:v>DIM-FIRM</x:v>
      </x:c>
      <x:c r="F2100" s="4" t="str">
        <x:v>企业类型</x:v>
      </x:c>
      <x:c r="G2100" s="4" t="str">
        <x:v>无稳定公开数据</x:v>
      </x:c>
      <x:c r="H2100" s="4" t="str"/>
      <x:c r="I2100" s="4" t="str">
        <x:v>C_S01</x:v>
      </x:c>
      <x:c r="J2100" s="4" t="str">
        <x:v>已读来源未提供该维度的稳定全覆盖表；本轮未建立额外逐单元来源</x:v>
      </x:c>
      <x:c r="K2100" s="4" t="str">
        <x:v>这是本轮证据缺口，不断言其他官方资料不存在；后续需逐表核验</x:v>
      </x:c>
      <x:c r="L2100" s="4" t="str">
        <x:v>原来源已查；扩展来源待核验</x:v>
      </x:c>
    </x:row>
    <x:row r="2101" ht="34.5" customHeight="1">
      <x:c r="A2101" s="12" t="str">
        <x:v>覆盖检查</x:v>
      </x:c>
      <x:c r="B2101" s="12" t="str">
        <x:v>CV02015</x:v>
      </x:c>
      <x:c r="C2101" s="10" t="str">
        <x:v>I1</x:v>
      </x:c>
      <x:c r="D2101" s="10" t="str">
        <x:v>C002</x:v>
      </x:c>
      <x:c r="E2101" s="10" t="str">
        <x:v>DIM-HH</x:v>
      </x:c>
      <x:c r="F2101" s="10" t="str">
        <x:v>居民群体</x:v>
      </x:c>
      <x:c r="G2101" s="10" t="str">
        <x:v>不适用</x:v>
      </x:c>
      <x:c r="H2101" s="10" t="str"/>
      <x:c r="I2101" s="10" t="str">
        <x:v>C_S01</x:v>
      </x:c>
      <x:c r="J2101" s="10" t="str">
        <x:v>本指标定义不直接接受该维度拆分</x:v>
      </x:c>
      <x:c r="K2101" s="10" t="str">
        <x:v>不得借用同名但不同范围指标填补</x:v>
      </x:c>
      <x:c r="L2101" s="10" t="str">
        <x:v>适用性判断</x:v>
      </x:c>
    </x:row>
    <x:row r="2102" ht="37.5" customHeight="1">
      <x:c r="A2102" s="11" t="str">
        <x:v>覆盖检查</x:v>
      </x:c>
      <x:c r="B2102" s="11" t="str">
        <x:v>CV02016</x:v>
      </x:c>
      <x:c r="C2102" s="4" t="str">
        <x:v>I1</x:v>
      </x:c>
      <x:c r="D2102" s="4" t="str">
        <x:v>C002</x:v>
      </x:c>
      <x:c r="E2102" s="4" t="str">
        <x:v>DIM-SEC</x:v>
      </x:c>
      <x:c r="F2102" s="4" t="str">
        <x:v>机构部门</x:v>
      </x:c>
      <x:c r="G2102" s="4" t="str">
        <x:v>无稳定公开数据</x:v>
      </x:c>
      <x:c r="H2102" s="4" t="str"/>
      <x:c r="I2102" s="4" t="str">
        <x:v>C_S01</x:v>
      </x:c>
      <x:c r="J2102" s="4" t="str">
        <x:v>已读来源未提供该维度的稳定全覆盖表；本轮未建立额外逐单元来源</x:v>
      </x:c>
      <x:c r="K2102" s="4" t="str">
        <x:v>这是本轮证据缺口，不断言其他官方资料不存在；后续需逐表核验</x:v>
      </x:c>
      <x:c r="L2102" s="4" t="str">
        <x:v>原来源已查；扩展来源待核验</x:v>
      </x:c>
    </x:row>
    <x:row r="2103" ht="34.5" customHeight="1">
      <x:c r="A2103" s="12" t="str">
        <x:v>覆盖检查</x:v>
      </x:c>
      <x:c r="B2103" s="12" t="str">
        <x:v>CV02017</x:v>
      </x:c>
      <x:c r="C2103" s="10" t="str">
        <x:v>I1</x:v>
      </x:c>
      <x:c r="D2103" s="10" t="str">
        <x:v>C003</x:v>
      </x:c>
      <x:c r="E2103" s="10" t="str">
        <x:v>DIM-NAT</x:v>
      </x:c>
      <x:c r="F2103" s="10" t="str">
        <x:v>全国</x:v>
      </x:c>
      <x:c r="G2103" s="10" t="str">
        <x:v>已覆盖</x:v>
      </x:c>
      <x:c r="H2103" s="10" t="str">
        <x:v>全国（具体统计边界见定义）</x:v>
      </x:c>
      <x:c r="I2103" s="10" t="str">
        <x:v>C_S01</x:v>
      </x:c>
      <x:c r="J2103" s="10" t="str">
        <x:v>第一部分分活动类型：2024年2500.9亿元。</x:v>
      </x:c>
      <x:c r="K2103" s="10" t="str"/>
      <x:c r="L2103" s="10" t="str">
        <x:v>已读原表/定义；仅所列范围</x:v>
      </x:c>
    </x:row>
    <x:row r="2104" ht="34.5" customHeight="1">
      <x:c r="A2104" s="11" t="str">
        <x:v>覆盖检查</x:v>
      </x:c>
      <x:c r="B2104" s="11" t="str">
        <x:v>CV02018</x:v>
      </x:c>
      <x:c r="C2104" s="4" t="str">
        <x:v>I1</x:v>
      </x:c>
      <x:c r="D2104" s="4" t="str">
        <x:v>C003</x:v>
      </x:c>
      <x:c r="E2104" s="4" t="str">
        <x:v>DIM-PROV</x:v>
      </x:c>
      <x:c r="F2104" s="4" t="str">
        <x:v>省级</x:v>
      </x:c>
      <x:c r="G2104" s="4" t="str">
        <x:v>无稳定公开数据</x:v>
      </x:c>
      <x:c r="H2104" s="4" t="str"/>
      <x:c r="I2104" s="4" t="str">
        <x:v>C_S01</x:v>
      </x:c>
      <x:c r="J2104" s="4" t="str">
        <x:v>本轮未取得本指标31省同口径连续公开表。</x:v>
      </x:c>
      <x:c r="K2104" s="4" t="str">
        <x:v>这是本轮核验盲区，不表示绝对不存在。</x:v>
      </x:c>
      <x:c r="L2104" s="4" t="str">
        <x:v>已读原表/定义；仅所列范围</x:v>
      </x:c>
    </x:row>
    <x:row r="2105" ht="37.5" customHeight="1">
      <x:c r="A2105" s="12" t="str">
        <x:v>覆盖检查</x:v>
      </x:c>
      <x:c r="B2105" s="12" t="str">
        <x:v>CV02019</x:v>
      </x:c>
      <x:c r="C2105" s="10" t="str">
        <x:v>I1</x:v>
      </x:c>
      <x:c r="D2105" s="10" t="str">
        <x:v>C003</x:v>
      </x:c>
      <x:c r="E2105" s="10" t="str">
        <x:v>DIM-PREF</x:v>
      </x:c>
      <x:c r="F2105" s="10" t="str">
        <x:v>地级</x:v>
      </x:c>
      <x:c r="G2105" s="10" t="str">
        <x:v>无稳定公开数据</x:v>
      </x:c>
      <x:c r="H2105" s="10" t="str"/>
      <x:c r="I2105" s="10" t="str">
        <x:v>C_S01</x:v>
      </x:c>
      <x:c r="J2105" s="10" t="str">
        <x:v>已读来源未提供该维度的稳定全覆盖表；本轮未建立额外逐单元来源</x:v>
      </x:c>
      <x:c r="K2105" s="10" t="str">
        <x:v>这是本轮证据缺口，不断言其他官方资料不存在；后续需逐表核验</x:v>
      </x:c>
      <x:c r="L2105" s="10" t="str">
        <x:v>原来源已查；扩展来源待核验</x:v>
      </x:c>
    </x:row>
    <x:row r="2106" ht="37.5" customHeight="1">
      <x:c r="A2106" s="11" t="str">
        <x:v>覆盖检查</x:v>
      </x:c>
      <x:c r="B2106" s="11" t="str">
        <x:v>CV02020</x:v>
      </x:c>
      <x:c r="C2106" s="4" t="str">
        <x:v>I1</x:v>
      </x:c>
      <x:c r="D2106" s="4" t="str">
        <x:v>C003</x:v>
      </x:c>
      <x:c r="E2106" s="4" t="str">
        <x:v>DIM-IND</x:v>
      </x:c>
      <x:c r="F2106" s="4" t="str">
        <x:v>行业</x:v>
      </x:c>
      <x:c r="G2106" s="4" t="str">
        <x:v>无稳定公开数据</x:v>
      </x:c>
      <x:c r="H2106" s="4" t="str"/>
      <x:c r="I2106" s="4" t="str">
        <x:v>C_S01</x:v>
      </x:c>
      <x:c r="J2106" s="4" t="str">
        <x:v>已读来源未提供该维度的稳定全覆盖表；本轮未建立额外逐单元来源</x:v>
      </x:c>
      <x:c r="K2106" s="4" t="str">
        <x:v>这是本轮证据缺口，不断言其他官方资料不存在；后续需逐表核验</x:v>
      </x:c>
      <x:c r="L2106" s="4" t="str">
        <x:v>原来源已查；扩展来源待核验</x:v>
      </x:c>
    </x:row>
    <x:row r="2107" ht="37.5" customHeight="1">
      <x:c r="A2107" s="12" t="str">
        <x:v>覆盖检查</x:v>
      </x:c>
      <x:c r="B2107" s="12" t="str">
        <x:v>CV02021</x:v>
      </x:c>
      <x:c r="C2107" s="10" t="str">
        <x:v>I1</x:v>
      </x:c>
      <x:c r="D2107" s="10" t="str">
        <x:v>C003</x:v>
      </x:c>
      <x:c r="E2107" s="10" t="str">
        <x:v>DIM-FIRM</x:v>
      </x:c>
      <x:c r="F2107" s="10" t="str">
        <x:v>企业类型</x:v>
      </x:c>
      <x:c r="G2107" s="10" t="str">
        <x:v>无稳定公开数据</x:v>
      </x:c>
      <x:c r="H2107" s="10" t="str"/>
      <x:c r="I2107" s="10" t="str">
        <x:v>C_S01</x:v>
      </x:c>
      <x:c r="J2107" s="10" t="str">
        <x:v>已读来源未提供该维度的稳定全覆盖表；本轮未建立额外逐单元来源</x:v>
      </x:c>
      <x:c r="K2107" s="10" t="str">
        <x:v>这是本轮证据缺口，不断言其他官方资料不存在；后续需逐表核验</x:v>
      </x:c>
      <x:c r="L2107" s="10" t="str">
        <x:v>原来源已查；扩展来源待核验</x:v>
      </x:c>
    </x:row>
    <x:row r="2108" ht="34.5" customHeight="1">
      <x:c r="A2108" s="11" t="str">
        <x:v>覆盖检查</x:v>
      </x:c>
      <x:c r="B2108" s="11" t="str">
        <x:v>CV02022</x:v>
      </x:c>
      <x:c r="C2108" s="4" t="str">
        <x:v>I1</x:v>
      </x:c>
      <x:c r="D2108" s="4" t="str">
        <x:v>C003</x:v>
      </x:c>
      <x:c r="E2108" s="4" t="str">
        <x:v>DIM-HH</x:v>
      </x:c>
      <x:c r="F2108" s="4" t="str">
        <x:v>居民群体</x:v>
      </x:c>
      <x:c r="G2108" s="4" t="str">
        <x:v>不适用</x:v>
      </x:c>
      <x:c r="H2108" s="4" t="str"/>
      <x:c r="I2108" s="4" t="str">
        <x:v>C_S01</x:v>
      </x:c>
      <x:c r="J2108" s="4" t="str">
        <x:v>本指标定义不直接接受该维度拆分</x:v>
      </x:c>
      <x:c r="K2108" s="4" t="str">
        <x:v>不得借用同名但不同范围指标填补</x:v>
      </x:c>
      <x:c r="L2108" s="4" t="str">
        <x:v>适用性判断</x:v>
      </x:c>
    </x:row>
    <x:row r="2109" ht="37.5" customHeight="1">
      <x:c r="A2109" s="12" t="str">
        <x:v>覆盖检查</x:v>
      </x:c>
      <x:c r="B2109" s="12" t="str">
        <x:v>CV02023</x:v>
      </x:c>
      <x:c r="C2109" s="10" t="str">
        <x:v>I1</x:v>
      </x:c>
      <x:c r="D2109" s="10" t="str">
        <x:v>C003</x:v>
      </x:c>
      <x:c r="E2109" s="10" t="str">
        <x:v>DIM-SEC</x:v>
      </x:c>
      <x:c r="F2109" s="10" t="str">
        <x:v>机构部门</x:v>
      </x:c>
      <x:c r="G2109" s="10" t="str">
        <x:v>无稳定公开数据</x:v>
      </x:c>
      <x:c r="H2109" s="10" t="str"/>
      <x:c r="I2109" s="10" t="str">
        <x:v>C_S01</x:v>
      </x:c>
      <x:c r="J2109" s="10" t="str">
        <x:v>已读来源未提供该维度的稳定全覆盖表；本轮未建立额外逐单元来源</x:v>
      </x:c>
      <x:c r="K2109" s="10" t="str">
        <x:v>这是本轮证据缺口，不断言其他官方资料不存在；后续需逐表核验</x:v>
      </x:c>
      <x:c r="L2109" s="10" t="str">
        <x:v>原来源已查；扩展来源待核验</x:v>
      </x:c>
    </x:row>
    <x:row r="2110" ht="34.5" customHeight="1">
      <x:c r="A2110" s="11" t="str">
        <x:v>覆盖检查</x:v>
      </x:c>
      <x:c r="B2110" s="11" t="str">
        <x:v>CV02024</x:v>
      </x:c>
      <x:c r="C2110" s="4" t="str">
        <x:v>I1</x:v>
      </x:c>
      <x:c r="D2110" s="4" t="str">
        <x:v>C004</x:v>
      </x:c>
      <x:c r="E2110" s="4" t="str">
        <x:v>DIM-NAT</x:v>
      </x:c>
      <x:c r="F2110" s="4" t="str">
        <x:v>全国</x:v>
      </x:c>
      <x:c r="G2110" s="4" t="str">
        <x:v>已覆盖</x:v>
      </x:c>
      <x:c r="H2110" s="4" t="str">
        <x:v>全国（具体统计边界见定义）</x:v>
      </x:c>
      <x:c r="I2110" s="4" t="str">
        <x:v>C_S01</x:v>
      </x:c>
      <x:c r="J2110" s="4" t="str">
        <x:v>第一部分分活动类型：2024年4305.5亿元。</x:v>
      </x:c>
      <x:c r="K2110" s="4" t="str"/>
      <x:c r="L2110" s="4" t="str">
        <x:v>已读原表/定义；仅所列范围</x:v>
      </x:c>
    </x:row>
    <x:row r="2111" ht="34.5" customHeight="1">
      <x:c r="A2111" s="12" t="str">
        <x:v>覆盖检查</x:v>
      </x:c>
      <x:c r="B2111" s="12" t="str">
        <x:v>CV02025</x:v>
      </x:c>
      <x:c r="C2111" s="10" t="str">
        <x:v>I1</x:v>
      </x:c>
      <x:c r="D2111" s="10" t="str">
        <x:v>C004</x:v>
      </x:c>
      <x:c r="E2111" s="10" t="str">
        <x:v>DIM-PROV</x:v>
      </x:c>
      <x:c r="F2111" s="10" t="str">
        <x:v>省级</x:v>
      </x:c>
      <x:c r="G2111" s="10" t="str">
        <x:v>无稳定公开数据</x:v>
      </x:c>
      <x:c r="H2111" s="10" t="str"/>
      <x:c r="I2111" s="10" t="str">
        <x:v>C_S01</x:v>
      </x:c>
      <x:c r="J2111" s="10" t="str">
        <x:v>本轮未取得本指标31省同口径连续公开表。</x:v>
      </x:c>
      <x:c r="K2111" s="10" t="str">
        <x:v>这是本轮核验盲区，不表示绝对不存在。</x:v>
      </x:c>
      <x:c r="L2111" s="10" t="str">
        <x:v>已读原表/定义；仅所列范围</x:v>
      </x:c>
    </x:row>
    <x:row r="2112" ht="37.5" customHeight="1">
      <x:c r="A2112" s="11" t="str">
        <x:v>覆盖检查</x:v>
      </x:c>
      <x:c r="B2112" s="11" t="str">
        <x:v>CV02026</x:v>
      </x:c>
      <x:c r="C2112" s="4" t="str">
        <x:v>I1</x:v>
      </x:c>
      <x:c r="D2112" s="4" t="str">
        <x:v>C004</x:v>
      </x:c>
      <x:c r="E2112" s="4" t="str">
        <x:v>DIM-PREF</x:v>
      </x:c>
      <x:c r="F2112" s="4" t="str">
        <x:v>地级</x:v>
      </x:c>
      <x:c r="G2112" s="4" t="str">
        <x:v>无稳定公开数据</x:v>
      </x:c>
      <x:c r="H2112" s="4" t="str"/>
      <x:c r="I2112" s="4" t="str">
        <x:v>C_S01</x:v>
      </x:c>
      <x:c r="J2112" s="4" t="str">
        <x:v>已读来源未提供该维度的稳定全覆盖表；本轮未建立额外逐单元来源</x:v>
      </x:c>
      <x:c r="K2112" s="4" t="str">
        <x:v>这是本轮证据缺口，不断言其他官方资料不存在；后续需逐表核验</x:v>
      </x:c>
      <x:c r="L2112" s="4" t="str">
        <x:v>原来源已查；扩展来源待核验</x:v>
      </x:c>
    </x:row>
    <x:row r="2113" ht="37.5" customHeight="1">
      <x:c r="A2113" s="12" t="str">
        <x:v>覆盖检查</x:v>
      </x:c>
      <x:c r="B2113" s="12" t="str">
        <x:v>CV02027</x:v>
      </x:c>
      <x:c r="C2113" s="10" t="str">
        <x:v>I1</x:v>
      </x:c>
      <x:c r="D2113" s="10" t="str">
        <x:v>C004</x:v>
      </x:c>
      <x:c r="E2113" s="10" t="str">
        <x:v>DIM-IND</x:v>
      </x:c>
      <x:c r="F2113" s="10" t="str">
        <x:v>行业</x:v>
      </x:c>
      <x:c r="G2113" s="10" t="str">
        <x:v>无稳定公开数据</x:v>
      </x:c>
      <x:c r="H2113" s="10" t="str"/>
      <x:c r="I2113" s="10" t="str">
        <x:v>C_S01</x:v>
      </x:c>
      <x:c r="J2113" s="10" t="str">
        <x:v>已读来源未提供该维度的稳定全覆盖表；本轮未建立额外逐单元来源</x:v>
      </x:c>
      <x:c r="K2113" s="10" t="str">
        <x:v>这是本轮证据缺口，不断言其他官方资料不存在；后续需逐表核验</x:v>
      </x:c>
      <x:c r="L2113" s="10" t="str">
        <x:v>原来源已查；扩展来源待核验</x:v>
      </x:c>
    </x:row>
    <x:row r="2114" ht="37.5" customHeight="1">
      <x:c r="A2114" s="11" t="str">
        <x:v>覆盖检查</x:v>
      </x:c>
      <x:c r="B2114" s="11" t="str">
        <x:v>CV02028</x:v>
      </x:c>
      <x:c r="C2114" s="4" t="str">
        <x:v>I1</x:v>
      </x:c>
      <x:c r="D2114" s="4" t="str">
        <x:v>C004</x:v>
      </x:c>
      <x:c r="E2114" s="4" t="str">
        <x:v>DIM-FIRM</x:v>
      </x:c>
      <x:c r="F2114" s="4" t="str">
        <x:v>企业类型</x:v>
      </x:c>
      <x:c r="G2114" s="4" t="str">
        <x:v>无稳定公开数据</x:v>
      </x:c>
      <x:c r="H2114" s="4" t="str"/>
      <x:c r="I2114" s="4" t="str">
        <x:v>C_S01</x:v>
      </x:c>
      <x:c r="J2114" s="4" t="str">
        <x:v>已读来源未提供该维度的稳定全覆盖表；本轮未建立额外逐单元来源</x:v>
      </x:c>
      <x:c r="K2114" s="4" t="str">
        <x:v>这是本轮证据缺口，不断言其他官方资料不存在；后续需逐表核验</x:v>
      </x:c>
      <x:c r="L2114" s="4" t="str">
        <x:v>原来源已查；扩展来源待核验</x:v>
      </x:c>
    </x:row>
    <x:row r="2115" ht="34.5" customHeight="1">
      <x:c r="A2115" s="12" t="str">
        <x:v>覆盖检查</x:v>
      </x:c>
      <x:c r="B2115" s="12" t="str">
        <x:v>CV02029</x:v>
      </x:c>
      <x:c r="C2115" s="10" t="str">
        <x:v>I1</x:v>
      </x:c>
      <x:c r="D2115" s="10" t="str">
        <x:v>C004</x:v>
      </x:c>
      <x:c r="E2115" s="10" t="str">
        <x:v>DIM-HH</x:v>
      </x:c>
      <x:c r="F2115" s="10" t="str">
        <x:v>居民群体</x:v>
      </x:c>
      <x:c r="G2115" s="10" t="str">
        <x:v>不适用</x:v>
      </x:c>
      <x:c r="H2115" s="10" t="str"/>
      <x:c r="I2115" s="10" t="str">
        <x:v>C_S01</x:v>
      </x:c>
      <x:c r="J2115" s="10" t="str">
        <x:v>本指标定义不直接接受该维度拆分</x:v>
      </x:c>
      <x:c r="K2115" s="10" t="str">
        <x:v>不得借用同名但不同范围指标填补</x:v>
      </x:c>
      <x:c r="L2115" s="10" t="str">
        <x:v>适用性判断</x:v>
      </x:c>
    </x:row>
    <x:row r="2116" ht="37.5" customHeight="1">
      <x:c r="A2116" s="11" t="str">
        <x:v>覆盖检查</x:v>
      </x:c>
      <x:c r="B2116" s="11" t="str">
        <x:v>CV02030</x:v>
      </x:c>
      <x:c r="C2116" s="4" t="str">
        <x:v>I1</x:v>
      </x:c>
      <x:c r="D2116" s="4" t="str">
        <x:v>C004</x:v>
      </x:c>
      <x:c r="E2116" s="4" t="str">
        <x:v>DIM-SEC</x:v>
      </x:c>
      <x:c r="F2116" s="4" t="str">
        <x:v>机构部门</x:v>
      </x:c>
      <x:c r="G2116" s="4" t="str">
        <x:v>无稳定公开数据</x:v>
      </x:c>
      <x:c r="H2116" s="4" t="str"/>
      <x:c r="I2116" s="4" t="str">
        <x:v>C_S01</x:v>
      </x:c>
      <x:c r="J2116" s="4" t="str">
        <x:v>已读来源未提供该维度的稳定全覆盖表；本轮未建立额外逐单元来源</x:v>
      </x:c>
      <x:c r="K2116" s="4" t="str">
        <x:v>这是本轮证据缺口，不断言其他官方资料不存在；后续需逐表核验</x:v>
      </x:c>
      <x:c r="L2116" s="4" t="str">
        <x:v>原来源已查；扩展来源待核验</x:v>
      </x:c>
    </x:row>
    <x:row r="2117" ht="34.5" customHeight="1">
      <x:c r="A2117" s="12" t="str">
        <x:v>覆盖检查</x:v>
      </x:c>
      <x:c r="B2117" s="12" t="str">
        <x:v>CV02031</x:v>
      </x:c>
      <x:c r="C2117" s="10" t="str">
        <x:v>I1</x:v>
      </x:c>
      <x:c r="D2117" s="10" t="str">
        <x:v>C005</x:v>
      </x:c>
      <x:c r="E2117" s="10" t="str">
        <x:v>DIM-NAT</x:v>
      </x:c>
      <x:c r="F2117" s="10" t="str">
        <x:v>全国</x:v>
      </x:c>
      <x:c r="G2117" s="10" t="str">
        <x:v>已覆盖</x:v>
      </x:c>
      <x:c r="H2117" s="10" t="str">
        <x:v>全国（具体统计边界见定义）</x:v>
      </x:c>
      <x:c r="I2117" s="10" t="str">
        <x:v>C_S01</x:v>
      </x:c>
      <x:c r="J2117" s="10" t="str">
        <x:v>第一部分分活动类型：2024年29520.4亿元。</x:v>
      </x:c>
      <x:c r="K2117" s="10" t="str"/>
      <x:c r="L2117" s="10" t="str">
        <x:v>已读原表/定义；仅所列范围</x:v>
      </x:c>
    </x:row>
    <x:row r="2118" ht="34.5" customHeight="1">
      <x:c r="A2118" s="11" t="str">
        <x:v>覆盖检查</x:v>
      </x:c>
      <x:c r="B2118" s="11" t="str">
        <x:v>CV02032</x:v>
      </x:c>
      <x:c r="C2118" s="4" t="str">
        <x:v>I1</x:v>
      </x:c>
      <x:c r="D2118" s="4" t="str">
        <x:v>C005</x:v>
      </x:c>
      <x:c r="E2118" s="4" t="str">
        <x:v>DIM-PROV</x:v>
      </x:c>
      <x:c r="F2118" s="4" t="str">
        <x:v>省级</x:v>
      </x:c>
      <x:c r="G2118" s="4" t="str">
        <x:v>无稳定公开数据</x:v>
      </x:c>
      <x:c r="H2118" s="4" t="str"/>
      <x:c r="I2118" s="4" t="str">
        <x:v>C_S01</x:v>
      </x:c>
      <x:c r="J2118" s="4" t="str">
        <x:v>本轮未取得本指标31省同口径连续公开表。</x:v>
      </x:c>
      <x:c r="K2118" s="4" t="str">
        <x:v>这是本轮核验盲区，不表示绝对不存在。</x:v>
      </x:c>
      <x:c r="L2118" s="4" t="str">
        <x:v>已读原表/定义；仅所列范围</x:v>
      </x:c>
    </x:row>
    <x:row r="2119" ht="37.5" customHeight="1">
      <x:c r="A2119" s="12" t="str">
        <x:v>覆盖检查</x:v>
      </x:c>
      <x:c r="B2119" s="12" t="str">
        <x:v>CV02033</x:v>
      </x:c>
      <x:c r="C2119" s="10" t="str">
        <x:v>I1</x:v>
      </x:c>
      <x:c r="D2119" s="10" t="str">
        <x:v>C005</x:v>
      </x:c>
      <x:c r="E2119" s="10" t="str">
        <x:v>DIM-PREF</x:v>
      </x:c>
      <x:c r="F2119" s="10" t="str">
        <x:v>地级</x:v>
      </x:c>
      <x:c r="G2119" s="10" t="str">
        <x:v>无稳定公开数据</x:v>
      </x:c>
      <x:c r="H2119" s="10" t="str"/>
      <x:c r="I2119" s="10" t="str">
        <x:v>C_S01</x:v>
      </x:c>
      <x:c r="J2119" s="10" t="str">
        <x:v>已读来源未提供该维度的稳定全覆盖表；本轮未建立额外逐单元来源</x:v>
      </x:c>
      <x:c r="K2119" s="10" t="str">
        <x:v>这是本轮证据缺口，不断言其他官方资料不存在；后续需逐表核验</x:v>
      </x:c>
      <x:c r="L2119" s="10" t="str">
        <x:v>原来源已查；扩展来源待核验</x:v>
      </x:c>
    </x:row>
    <x:row r="2120" ht="37.5" customHeight="1">
      <x:c r="A2120" s="11" t="str">
        <x:v>覆盖检查</x:v>
      </x:c>
      <x:c r="B2120" s="11" t="str">
        <x:v>CV02034</x:v>
      </x:c>
      <x:c r="C2120" s="4" t="str">
        <x:v>I1</x:v>
      </x:c>
      <x:c r="D2120" s="4" t="str">
        <x:v>C005</x:v>
      </x:c>
      <x:c r="E2120" s="4" t="str">
        <x:v>DIM-IND</x:v>
      </x:c>
      <x:c r="F2120" s="4" t="str">
        <x:v>行业</x:v>
      </x:c>
      <x:c r="G2120" s="4" t="str">
        <x:v>无稳定公开数据</x:v>
      </x:c>
      <x:c r="H2120" s="4" t="str"/>
      <x:c r="I2120" s="4" t="str">
        <x:v>C_S01</x:v>
      </x:c>
      <x:c r="J2120" s="4" t="str">
        <x:v>已读来源未提供该维度的稳定全覆盖表；本轮未建立额外逐单元来源</x:v>
      </x:c>
      <x:c r="K2120" s="4" t="str">
        <x:v>这是本轮证据缺口，不断言其他官方资料不存在；后续需逐表核验</x:v>
      </x:c>
      <x:c r="L2120" s="4" t="str">
        <x:v>原来源已查；扩展来源待核验</x:v>
      </x:c>
    </x:row>
    <x:row r="2121" ht="37.5" customHeight="1">
      <x:c r="A2121" s="12" t="str">
        <x:v>覆盖检查</x:v>
      </x:c>
      <x:c r="B2121" s="12" t="str">
        <x:v>CV02035</x:v>
      </x:c>
      <x:c r="C2121" s="10" t="str">
        <x:v>I1</x:v>
      </x:c>
      <x:c r="D2121" s="10" t="str">
        <x:v>C005</x:v>
      </x:c>
      <x:c r="E2121" s="10" t="str">
        <x:v>DIM-FIRM</x:v>
      </x:c>
      <x:c r="F2121" s="10" t="str">
        <x:v>企业类型</x:v>
      </x:c>
      <x:c r="G2121" s="10" t="str">
        <x:v>无稳定公开数据</x:v>
      </x:c>
      <x:c r="H2121" s="10" t="str"/>
      <x:c r="I2121" s="10" t="str">
        <x:v>C_S01</x:v>
      </x:c>
      <x:c r="J2121" s="10" t="str">
        <x:v>已读来源未提供该维度的稳定全覆盖表；本轮未建立额外逐单元来源</x:v>
      </x:c>
      <x:c r="K2121" s="10" t="str">
        <x:v>这是本轮证据缺口，不断言其他官方资料不存在；后续需逐表核验</x:v>
      </x:c>
      <x:c r="L2121" s="10" t="str">
        <x:v>原来源已查；扩展来源待核验</x:v>
      </x:c>
    </x:row>
    <x:row r="2122" ht="34.5" customHeight="1">
      <x:c r="A2122" s="11" t="str">
        <x:v>覆盖检查</x:v>
      </x:c>
      <x:c r="B2122" s="11" t="str">
        <x:v>CV02036</x:v>
      </x:c>
      <x:c r="C2122" s="4" t="str">
        <x:v>I1</x:v>
      </x:c>
      <x:c r="D2122" s="4" t="str">
        <x:v>C005</x:v>
      </x:c>
      <x:c r="E2122" s="4" t="str">
        <x:v>DIM-HH</x:v>
      </x:c>
      <x:c r="F2122" s="4" t="str">
        <x:v>居民群体</x:v>
      </x:c>
      <x:c r="G2122" s="4" t="str">
        <x:v>不适用</x:v>
      </x:c>
      <x:c r="H2122" s="4" t="str"/>
      <x:c r="I2122" s="4" t="str">
        <x:v>C_S01</x:v>
      </x:c>
      <x:c r="J2122" s="4" t="str">
        <x:v>本指标定义不直接接受该维度拆分</x:v>
      </x:c>
      <x:c r="K2122" s="4" t="str">
        <x:v>不得借用同名但不同范围指标填补</x:v>
      </x:c>
      <x:c r="L2122" s="4" t="str">
        <x:v>适用性判断</x:v>
      </x:c>
    </x:row>
    <x:row r="2123" ht="37.5" customHeight="1">
      <x:c r="A2123" s="12" t="str">
        <x:v>覆盖检查</x:v>
      </x:c>
      <x:c r="B2123" s="12" t="str">
        <x:v>CV02037</x:v>
      </x:c>
      <x:c r="C2123" s="10" t="str">
        <x:v>I1</x:v>
      </x:c>
      <x:c r="D2123" s="10" t="str">
        <x:v>C005</x:v>
      </x:c>
      <x:c r="E2123" s="10" t="str">
        <x:v>DIM-SEC</x:v>
      </x:c>
      <x:c r="F2123" s="10" t="str">
        <x:v>机构部门</x:v>
      </x:c>
      <x:c r="G2123" s="10" t="str">
        <x:v>无稳定公开数据</x:v>
      </x:c>
      <x:c r="H2123" s="10" t="str"/>
      <x:c r="I2123" s="10" t="str">
        <x:v>C_S01</x:v>
      </x:c>
      <x:c r="J2123" s="10" t="str">
        <x:v>已读来源未提供该维度的稳定全覆盖表；本轮未建立额外逐单元来源</x:v>
      </x:c>
      <x:c r="K2123" s="10" t="str">
        <x:v>这是本轮证据缺口，不断言其他官方资料不存在；后续需逐表核验</x:v>
      </x:c>
      <x:c r="L2123" s="10" t="str">
        <x:v>原来源已查；扩展来源待核验</x:v>
      </x:c>
    </x:row>
    <x:row r="2124" ht="34.5" customHeight="1">
      <x:c r="A2124" s="11" t="str">
        <x:v>覆盖检查</x:v>
      </x:c>
      <x:c r="B2124" s="11" t="str">
        <x:v>CV02038</x:v>
      </x:c>
      <x:c r="C2124" s="4" t="str">
        <x:v>I1</x:v>
      </x:c>
      <x:c r="D2124" s="4" t="str">
        <x:v>C006</x:v>
      </x:c>
      <x:c r="E2124" s="4" t="str">
        <x:v>DIM-NAT</x:v>
      </x:c>
      <x:c r="F2124" s="4" t="str">
        <x:v>全国</x:v>
      </x:c>
      <x:c r="G2124" s="4" t="str">
        <x:v>已覆盖</x:v>
      </x:c>
      <x:c r="H2124" s="4" t="str">
        <x:v>全国（具体统计边界见定义）</x:v>
      </x:c>
      <x:c r="I2124" s="4" t="str">
        <x:v>C_S11</x:v>
      </x:c>
      <x:c r="J2124" s="4" t="str">
        <x:v>表20-1：2024年756.9，基础59.7、应用89.2、试验发展607.9。</x:v>
      </x:c>
      <x:c r="K2124" s="4" t="str"/>
      <x:c r="L2124" s="4" t="str">
        <x:v>已读原表/定义；仅所列范围</x:v>
      </x:c>
    </x:row>
    <x:row r="2125" ht="34.5" customHeight="1">
      <x:c r="A2125" s="12" t="str">
        <x:v>覆盖检查</x:v>
      </x:c>
      <x:c r="B2125" s="12" t="str">
        <x:v>CV02039</x:v>
      </x:c>
      <x:c r="C2125" s="10" t="str">
        <x:v>S1</x:v>
      </x:c>
      <x:c r="D2125" s="10" t="str">
        <x:v>C006</x:v>
      </x:c>
      <x:c r="E2125" s="10" t="str">
        <x:v>DIM-NAT</x:v>
      </x:c>
      <x:c r="F2125" s="10" t="str">
        <x:v>全国</x:v>
      </x:c>
      <x:c r="G2125" s="10" t="str">
        <x:v>已覆盖</x:v>
      </x:c>
      <x:c r="H2125" s="10" t="str">
        <x:v>全国（具体统计边界见定义）</x:v>
      </x:c>
      <x:c r="I2125" s="10" t="str">
        <x:v>C_S11</x:v>
      </x:c>
      <x:c r="J2125" s="10" t="str">
        <x:v>表20-1：2024年756.9，基础59.7、应用89.2、试验发展607.9。</x:v>
      </x:c>
      <x:c r="K2125" s="10" t="str"/>
      <x:c r="L2125" s="10" t="str">
        <x:v>已读原表/定义；仅所列范围</x:v>
      </x:c>
    </x:row>
    <x:row r="2126" ht="37.5" customHeight="1">
      <x:c r="A2126" s="11" t="str">
        <x:v>覆盖检查</x:v>
      </x:c>
      <x:c r="B2126" s="11" t="str">
        <x:v>CV02040</x:v>
      </x:c>
      <x:c r="C2126" s="4" t="str">
        <x:v>I1</x:v>
      </x:c>
      <x:c r="D2126" s="4" t="str">
        <x:v>C006</x:v>
      </x:c>
      <x:c r="E2126" s="4" t="str">
        <x:v>DIM-PROV</x:v>
      </x:c>
      <x:c r="F2126" s="4" t="str">
        <x:v>省级</x:v>
      </x:c>
      <x:c r="G2126" s="4" t="str">
        <x:v>无稳定公开数据</x:v>
      </x:c>
      <x:c r="H2126" s="4" t="str"/>
      <x:c r="I2126" s="4" t="str">
        <x:v>C_S11</x:v>
      </x:c>
      <x:c r="J2126" s="4" t="str">
        <x:v>已读来源未提供该维度的稳定全覆盖表；本轮未建立额外逐单元来源</x:v>
      </x:c>
      <x:c r="K2126" s="4" t="str">
        <x:v>这是本轮证据缺口，不断言其他官方资料不存在；后续需逐表核验</x:v>
      </x:c>
      <x:c r="L2126" s="4" t="str">
        <x:v>原来源已查；扩展来源待核验</x:v>
      </x:c>
    </x:row>
    <x:row r="2127" ht="37.5" customHeight="1">
      <x:c r="A2127" s="12" t="str">
        <x:v>覆盖检查</x:v>
      </x:c>
      <x:c r="B2127" s="12" t="str">
        <x:v>CV02041</x:v>
      </x:c>
      <x:c r="C2127" s="10" t="str">
        <x:v>S1</x:v>
      </x:c>
      <x:c r="D2127" s="10" t="str">
        <x:v>C006</x:v>
      </x:c>
      <x:c r="E2127" s="10" t="str">
        <x:v>DIM-PROV</x:v>
      </x:c>
      <x:c r="F2127" s="10" t="str">
        <x:v>省级</x:v>
      </x:c>
      <x:c r="G2127" s="10" t="str">
        <x:v>无稳定公开数据</x:v>
      </x:c>
      <x:c r="H2127" s="10" t="str"/>
      <x:c r="I2127" s="10" t="str">
        <x:v>C_S11</x:v>
      </x:c>
      <x:c r="J2127" s="10" t="str">
        <x:v>已读来源未提供该维度的稳定全覆盖表；本轮未建立额外逐单元来源</x:v>
      </x:c>
      <x:c r="K2127" s="10" t="str">
        <x:v>这是本轮证据缺口，不断言其他官方资料不存在；后续需逐表核验</x:v>
      </x:c>
      <x:c r="L2127" s="10" t="str">
        <x:v>原来源已查；扩展来源待核验</x:v>
      </x:c>
    </x:row>
    <x:row r="2128" ht="37.5" customHeight="1">
      <x:c r="A2128" s="11" t="str">
        <x:v>覆盖检查</x:v>
      </x:c>
      <x:c r="B2128" s="11" t="str">
        <x:v>CV02042</x:v>
      </x:c>
      <x:c r="C2128" s="4" t="str">
        <x:v>I1</x:v>
      </x:c>
      <x:c r="D2128" s="4" t="str">
        <x:v>C006</x:v>
      </x:c>
      <x:c r="E2128" s="4" t="str">
        <x:v>DIM-PREF</x:v>
      </x:c>
      <x:c r="F2128" s="4" t="str">
        <x:v>地级</x:v>
      </x:c>
      <x:c r="G2128" s="4" t="str">
        <x:v>无稳定公开数据</x:v>
      </x:c>
      <x:c r="H2128" s="4" t="str"/>
      <x:c r="I2128" s="4" t="str">
        <x:v>C_S11</x:v>
      </x:c>
      <x:c r="J2128" s="4" t="str">
        <x:v>已读来源未提供该维度的稳定全覆盖表；本轮未建立额外逐单元来源</x:v>
      </x:c>
      <x:c r="K2128" s="4" t="str">
        <x:v>这是本轮证据缺口，不断言其他官方资料不存在；后续需逐表核验</x:v>
      </x:c>
      <x:c r="L2128" s="4" t="str">
        <x:v>原来源已查；扩展来源待核验</x:v>
      </x:c>
    </x:row>
    <x:row r="2129" ht="37.5" customHeight="1">
      <x:c r="A2129" s="12" t="str">
        <x:v>覆盖检查</x:v>
      </x:c>
      <x:c r="B2129" s="12" t="str">
        <x:v>CV02043</x:v>
      </x:c>
      <x:c r="C2129" s="10" t="str">
        <x:v>S1</x:v>
      </x:c>
      <x:c r="D2129" s="10" t="str">
        <x:v>C006</x:v>
      </x:c>
      <x:c r="E2129" s="10" t="str">
        <x:v>DIM-PREF</x:v>
      </x:c>
      <x:c r="F2129" s="10" t="str">
        <x:v>地级</x:v>
      </x:c>
      <x:c r="G2129" s="10" t="str">
        <x:v>无稳定公开数据</x:v>
      </x:c>
      <x:c r="H2129" s="10" t="str"/>
      <x:c r="I2129" s="10" t="str">
        <x:v>C_S11</x:v>
      </x:c>
      <x:c r="J2129" s="10" t="str">
        <x:v>已读来源未提供该维度的稳定全覆盖表；本轮未建立额外逐单元来源</x:v>
      </x:c>
      <x:c r="K2129" s="10" t="str">
        <x:v>这是本轮证据缺口，不断言其他官方资料不存在；后续需逐表核验</x:v>
      </x:c>
      <x:c r="L2129" s="10" t="str">
        <x:v>原来源已查；扩展来源待核验</x:v>
      </x:c>
    </x:row>
    <x:row r="2130" ht="34.5" customHeight="1">
      <x:c r="A2130" s="11" t="str">
        <x:v>覆盖检查</x:v>
      </x:c>
      <x:c r="B2130" s="11" t="str">
        <x:v>CV02044</x:v>
      </x:c>
      <x:c r="C2130" s="4" t="str">
        <x:v>I1</x:v>
      </x:c>
      <x:c r="D2130" s="4" t="str">
        <x:v>C006</x:v>
      </x:c>
      <x:c r="E2130" s="4" t="str">
        <x:v>DIM-IND</x:v>
      </x:c>
      <x:c r="F2130" s="4" t="str">
        <x:v>行业</x:v>
      </x:c>
      <x:c r="G2130" s="4" t="str">
        <x:v>不适用</x:v>
      </x:c>
      <x:c r="H2130" s="4" t="str"/>
      <x:c r="I2130" s="4" t="str">
        <x:v>C_S11</x:v>
      </x:c>
      <x:c r="J2130" s="4" t="str">
        <x:v>此表分活动类型，不是行业分类。</x:v>
      </x:c>
      <x:c r="K2130" s="4" t="str"/>
      <x:c r="L2130" s="4" t="str">
        <x:v>已读原表/定义；仅所列范围</x:v>
      </x:c>
    </x:row>
    <x:row r="2131" ht="34.5" customHeight="1">
      <x:c r="A2131" s="12" t="str">
        <x:v>覆盖检查</x:v>
      </x:c>
      <x:c r="B2131" s="12" t="str">
        <x:v>CV02045</x:v>
      </x:c>
      <x:c r="C2131" s="10" t="str">
        <x:v>S1</x:v>
      </x:c>
      <x:c r="D2131" s="10" t="str">
        <x:v>C006</x:v>
      </x:c>
      <x:c r="E2131" s="10" t="str">
        <x:v>DIM-IND</x:v>
      </x:c>
      <x:c r="F2131" s="10" t="str">
        <x:v>行业</x:v>
      </x:c>
      <x:c r="G2131" s="10" t="str">
        <x:v>不适用</x:v>
      </x:c>
      <x:c r="H2131" s="10" t="str"/>
      <x:c r="I2131" s="10" t="str">
        <x:v>C_S11</x:v>
      </x:c>
      <x:c r="J2131" s="10" t="str">
        <x:v>此表分活动类型，不是行业分类。</x:v>
      </x:c>
      <x:c r="K2131" s="10" t="str"/>
      <x:c r="L2131" s="10" t="str">
        <x:v>已读原表/定义；仅所列范围</x:v>
      </x:c>
    </x:row>
    <x:row r="2132" ht="34.5" customHeight="1">
      <x:c r="A2132" s="11" t="str">
        <x:v>覆盖检查</x:v>
      </x:c>
      <x:c r="B2132" s="11" t="str">
        <x:v>CV02046</x:v>
      </x:c>
      <x:c r="C2132" s="4" t="str">
        <x:v>I1</x:v>
      </x:c>
      <x:c r="D2132" s="4" t="str">
        <x:v>C006</x:v>
      </x:c>
      <x:c r="E2132" s="4" t="str">
        <x:v>DIM-FIRM</x:v>
      </x:c>
      <x:c r="F2132" s="4" t="str">
        <x:v>企业类型</x:v>
      </x:c>
      <x:c r="G2132" s="4" t="str">
        <x:v>部分覆盖</x:v>
      </x:c>
      <x:c r="H2132" s="4" t="str">
        <x:v>规模以上工业企业</x:v>
      </x:c>
      <x:c r="I2132" s="4" t="str">
        <x:v>C_S13</x:v>
      </x:c>
      <x:c r="J2132" s="4" t="str">
        <x:v>表20-4列2024年494.5万人年。</x:v>
      </x:c>
      <x:c r="K2132" s="4" t="str">
        <x:v>规上企业FTE是子集。</x:v>
      </x:c>
      <x:c r="L2132" s="4" t="str">
        <x:v>已读原表/定义；仅所列范围</x:v>
      </x:c>
    </x:row>
    <x:row r="2133" ht="34.5" customHeight="1">
      <x:c r="A2133" s="12" t="str">
        <x:v>覆盖检查</x:v>
      </x:c>
      <x:c r="B2133" s="12" t="str">
        <x:v>CV02047</x:v>
      </x:c>
      <x:c r="C2133" s="10" t="str">
        <x:v>S1</x:v>
      </x:c>
      <x:c r="D2133" s="10" t="str">
        <x:v>C006</x:v>
      </x:c>
      <x:c r="E2133" s="10" t="str">
        <x:v>DIM-FIRM</x:v>
      </x:c>
      <x:c r="F2133" s="10" t="str">
        <x:v>企业类型</x:v>
      </x:c>
      <x:c r="G2133" s="10" t="str">
        <x:v>部分覆盖</x:v>
      </x:c>
      <x:c r="H2133" s="10" t="str">
        <x:v>规模以上工业企业</x:v>
      </x:c>
      <x:c r="I2133" s="10" t="str">
        <x:v>C_S13</x:v>
      </x:c>
      <x:c r="J2133" s="10" t="str">
        <x:v>表20-4列2024年494.5万人年。</x:v>
      </x:c>
      <x:c r="K2133" s="10" t="str">
        <x:v>规上企业FTE是子集。</x:v>
      </x:c>
      <x:c r="L2133" s="10" t="str">
        <x:v>已读原表/定义；仅所列范围</x:v>
      </x:c>
    </x:row>
    <x:row r="2134" ht="34.5" customHeight="1">
      <x:c r="A2134" s="11" t="str">
        <x:v>覆盖检查</x:v>
      </x:c>
      <x:c r="B2134" s="11" t="str">
        <x:v>CV02048</x:v>
      </x:c>
      <x:c r="C2134" s="4" t="str">
        <x:v>I1</x:v>
      </x:c>
      <x:c r="D2134" s="4" t="str">
        <x:v>C006</x:v>
      </x:c>
      <x:c r="E2134" s="4" t="str">
        <x:v>DIM-HH</x:v>
      </x:c>
      <x:c r="F2134" s="4" t="str">
        <x:v>居民群体</x:v>
      </x:c>
      <x:c r="G2134" s="4" t="str">
        <x:v>不适用</x:v>
      </x:c>
      <x:c r="H2134" s="4" t="str"/>
      <x:c r="I2134" s="4" t="str">
        <x:v>C_S11</x:v>
      </x:c>
      <x:c r="J2134" s="4" t="str">
        <x:v>本指标定义不直接接受该维度拆分</x:v>
      </x:c>
      <x:c r="K2134" s="4" t="str">
        <x:v>不得借用同名但不同范围指标填补</x:v>
      </x:c>
      <x:c r="L2134" s="4" t="str">
        <x:v>适用性判断</x:v>
      </x:c>
    </x:row>
    <x:row r="2135" ht="34.5" customHeight="1">
      <x:c r="A2135" s="12" t="str">
        <x:v>覆盖检查</x:v>
      </x:c>
      <x:c r="B2135" s="12" t="str">
        <x:v>CV02049</x:v>
      </x:c>
      <x:c r="C2135" s="10" t="str">
        <x:v>S1</x:v>
      </x:c>
      <x:c r="D2135" s="10" t="str">
        <x:v>C006</x:v>
      </x:c>
      <x:c r="E2135" s="10" t="str">
        <x:v>DIM-HH</x:v>
      </x:c>
      <x:c r="F2135" s="10" t="str">
        <x:v>居民群体</x:v>
      </x:c>
      <x:c r="G2135" s="10" t="str">
        <x:v>不适用</x:v>
      </x:c>
      <x:c r="H2135" s="10" t="str"/>
      <x:c r="I2135" s="10" t="str">
        <x:v>C_S11</x:v>
      </x:c>
      <x:c r="J2135" s="10" t="str">
        <x:v>本指标定义不直接接受该维度拆分</x:v>
      </x:c>
      <x:c r="K2135" s="10" t="str">
        <x:v>不得借用同名但不同范围指标填补</x:v>
      </x:c>
      <x:c r="L2135" s="10" t="str">
        <x:v>适用性判断</x:v>
      </x:c>
    </x:row>
    <x:row r="2136" ht="37.5" customHeight="1">
      <x:c r="A2136" s="11" t="str">
        <x:v>覆盖检查</x:v>
      </x:c>
      <x:c r="B2136" s="11" t="str">
        <x:v>CV02050</x:v>
      </x:c>
      <x:c r="C2136" s="4" t="str">
        <x:v>I1</x:v>
      </x:c>
      <x:c r="D2136" s="4" t="str">
        <x:v>C006</x:v>
      </x:c>
      <x:c r="E2136" s="4" t="str">
        <x:v>DIM-SEC</x:v>
      </x:c>
      <x:c r="F2136" s="4" t="str">
        <x:v>机构部门</x:v>
      </x:c>
      <x:c r="G2136" s="4" t="str">
        <x:v>无稳定公开数据</x:v>
      </x:c>
      <x:c r="H2136" s="4" t="str"/>
      <x:c r="I2136" s="4" t="str">
        <x:v>C_S11</x:v>
      </x:c>
      <x:c r="J2136" s="4" t="str">
        <x:v>已读来源未提供该维度的稳定全覆盖表；本轮未建立额外逐单元来源</x:v>
      </x:c>
      <x:c r="K2136" s="4" t="str">
        <x:v>这是本轮证据缺口，不断言其他官方资料不存在；后续需逐表核验</x:v>
      </x:c>
      <x:c r="L2136" s="4" t="str">
        <x:v>原来源已查；扩展来源待核验</x:v>
      </x:c>
    </x:row>
    <x:row r="2137" ht="37.5" customHeight="1">
      <x:c r="A2137" s="12" t="str">
        <x:v>覆盖检查</x:v>
      </x:c>
      <x:c r="B2137" s="12" t="str">
        <x:v>CV02051</x:v>
      </x:c>
      <x:c r="C2137" s="10" t="str">
        <x:v>S1</x:v>
      </x:c>
      <x:c r="D2137" s="10" t="str">
        <x:v>C006</x:v>
      </x:c>
      <x:c r="E2137" s="10" t="str">
        <x:v>DIM-SEC</x:v>
      </x:c>
      <x:c r="F2137" s="10" t="str">
        <x:v>机构部门</x:v>
      </x:c>
      <x:c r="G2137" s="10" t="str">
        <x:v>无稳定公开数据</x:v>
      </x:c>
      <x:c r="H2137" s="10" t="str"/>
      <x:c r="I2137" s="10" t="str">
        <x:v>C_S11</x:v>
      </x:c>
      <x:c r="J2137" s="10" t="str">
        <x:v>已读来源未提供该维度的稳定全覆盖表；本轮未建立额外逐单元来源</x:v>
      </x:c>
      <x:c r="K2137" s="10" t="str">
        <x:v>这是本轮证据缺口，不断言其他官方资料不存在；后续需逐表核验</x:v>
      </x:c>
      <x:c r="L2137" s="10" t="str">
        <x:v>原来源已查；扩展来源待核验</x:v>
      </x:c>
    </x:row>
    <x:row r="2138" ht="34.5" customHeight="1">
      <x:c r="A2138" s="11" t="str">
        <x:v>覆盖检查</x:v>
      </x:c>
      <x:c r="B2138" s="11" t="str">
        <x:v>CV02052</x:v>
      </x:c>
      <x:c r="C2138" s="4" t="str">
        <x:v>G2</x:v>
      </x:c>
      <x:c r="D2138" s="4" t="str">
        <x:v>C007</x:v>
      </x:c>
      <x:c r="E2138" s="4" t="str">
        <x:v>DIM-NAT</x:v>
      </x:c>
      <x:c r="F2138" s="4" t="str">
        <x:v>全国</x:v>
      </x:c>
      <x:c r="G2138" s="4" t="str">
        <x:v>已覆盖</x:v>
      </x:c>
      <x:c r="H2138" s="4" t="str">
        <x:v>全国（具体统计边界见定义）</x:v>
      </x:c>
      <x:c r="I2138" s="4" t="str">
        <x:v>C_S01</x:v>
      </x:c>
      <x:c r="J2138" s="4" t="str">
        <x:v>第一部分：2024年48.0万元。</x:v>
      </x:c>
      <x:c r="K2138" s="4" t="str"/>
      <x:c r="L2138" s="4" t="str">
        <x:v>已读原表/定义；仅所列范围</x:v>
      </x:c>
    </x:row>
    <x:row r="2139" ht="34.5" customHeight="1">
      <x:c r="A2139" s="12" t="str">
        <x:v>覆盖检查</x:v>
      </x:c>
      <x:c r="B2139" s="12" t="str">
        <x:v>CV02053</x:v>
      </x:c>
      <x:c r="C2139" s="10" t="str">
        <x:v>I1</x:v>
      </x:c>
      <x:c r="D2139" s="10" t="str">
        <x:v>C007</x:v>
      </x:c>
      <x:c r="E2139" s="10" t="str">
        <x:v>DIM-NAT</x:v>
      </x:c>
      <x:c r="F2139" s="10" t="str">
        <x:v>全国</x:v>
      </x:c>
      <x:c r="G2139" s="10" t="str">
        <x:v>已覆盖</x:v>
      </x:c>
      <x:c r="H2139" s="10" t="str">
        <x:v>全国（具体统计边界见定义）</x:v>
      </x:c>
      <x:c r="I2139" s="10" t="str">
        <x:v>C_S01</x:v>
      </x:c>
      <x:c r="J2139" s="10" t="str">
        <x:v>第一部分：2024年48.0万元。</x:v>
      </x:c>
      <x:c r="K2139" s="10" t="str"/>
      <x:c r="L2139" s="10" t="str">
        <x:v>已读原表/定义；仅所列范围</x:v>
      </x:c>
    </x:row>
    <x:row r="2140" ht="34.5" customHeight="1">
      <x:c r="A2140" s="11" t="str">
        <x:v>覆盖检查</x:v>
      </x:c>
      <x:c r="B2140" s="11" t="str">
        <x:v>CV02054</x:v>
      </x:c>
      <x:c r="C2140" s="4" t="str">
        <x:v>G2</x:v>
      </x:c>
      <x:c r="D2140" s="4" t="str">
        <x:v>C007</x:v>
      </x:c>
      <x:c r="E2140" s="4" t="str">
        <x:v>DIM-PROV</x:v>
      </x:c>
      <x:c r="F2140" s="4" t="str">
        <x:v>省级</x:v>
      </x:c>
      <x:c r="G2140" s="4" t="str">
        <x:v>无稳定公开数据</x:v>
      </x:c>
      <x:c r="H2140" s="4" t="str"/>
      <x:c r="I2140" s="4" t="str">
        <x:v>C_S01</x:v>
      </x:c>
      <x:c r="J2140" s="4" t="str">
        <x:v>本轮未取得本指标31省同口径连续公开表。</x:v>
      </x:c>
      <x:c r="K2140" s="4" t="str">
        <x:v>这是本轮核验盲区，不表示绝对不存在。</x:v>
      </x:c>
      <x:c r="L2140" s="4" t="str">
        <x:v>已读原表/定义；仅所列范围</x:v>
      </x:c>
    </x:row>
    <x:row r="2141" ht="34.5" customHeight="1">
      <x:c r="A2141" s="12" t="str">
        <x:v>覆盖检查</x:v>
      </x:c>
      <x:c r="B2141" s="12" t="str">
        <x:v>CV02055</x:v>
      </x:c>
      <x:c r="C2141" s="10" t="str">
        <x:v>I1</x:v>
      </x:c>
      <x:c r="D2141" s="10" t="str">
        <x:v>C007</x:v>
      </x:c>
      <x:c r="E2141" s="10" t="str">
        <x:v>DIM-PROV</x:v>
      </x:c>
      <x:c r="F2141" s="10" t="str">
        <x:v>省级</x:v>
      </x:c>
      <x:c r="G2141" s="10" t="str">
        <x:v>无稳定公开数据</x:v>
      </x:c>
      <x:c r="H2141" s="10" t="str"/>
      <x:c r="I2141" s="10" t="str">
        <x:v>C_S01</x:v>
      </x:c>
      <x:c r="J2141" s="10" t="str">
        <x:v>本轮未取得本指标31省同口径连续公开表。</x:v>
      </x:c>
      <x:c r="K2141" s="10" t="str">
        <x:v>这是本轮核验盲区，不表示绝对不存在。</x:v>
      </x:c>
      <x:c r="L2141" s="10" t="str">
        <x:v>已读原表/定义；仅所列范围</x:v>
      </x:c>
    </x:row>
    <x:row r="2142" ht="37.5" customHeight="1">
      <x:c r="A2142" s="11" t="str">
        <x:v>覆盖检查</x:v>
      </x:c>
      <x:c r="B2142" s="11" t="str">
        <x:v>CV02056</x:v>
      </x:c>
      <x:c r="C2142" s="4" t="str">
        <x:v>G2</x:v>
      </x:c>
      <x:c r="D2142" s="4" t="str">
        <x:v>C007</x:v>
      </x:c>
      <x:c r="E2142" s="4" t="str">
        <x:v>DIM-PREF</x:v>
      </x:c>
      <x:c r="F2142" s="4" t="str">
        <x:v>地级</x:v>
      </x:c>
      <x:c r="G2142" s="4" t="str">
        <x:v>无稳定公开数据</x:v>
      </x:c>
      <x:c r="H2142" s="4" t="str"/>
      <x:c r="I2142" s="4" t="str">
        <x:v>C_S01</x:v>
      </x:c>
      <x:c r="J2142" s="4" t="str">
        <x:v>已读来源未提供该维度的稳定全覆盖表；本轮未建立额外逐单元来源</x:v>
      </x:c>
      <x:c r="K2142" s="4" t="str">
        <x:v>这是本轮证据缺口，不断言其他官方资料不存在；后续需逐表核验</x:v>
      </x:c>
      <x:c r="L2142" s="4" t="str">
        <x:v>原来源已查；扩展来源待核验</x:v>
      </x:c>
    </x:row>
    <x:row r="2143" ht="37.5" customHeight="1">
      <x:c r="A2143" s="12" t="str">
        <x:v>覆盖检查</x:v>
      </x:c>
      <x:c r="B2143" s="12" t="str">
        <x:v>CV02057</x:v>
      </x:c>
      <x:c r="C2143" s="10" t="str">
        <x:v>I1</x:v>
      </x:c>
      <x:c r="D2143" s="10" t="str">
        <x:v>C007</x:v>
      </x:c>
      <x:c r="E2143" s="10" t="str">
        <x:v>DIM-PREF</x:v>
      </x:c>
      <x:c r="F2143" s="10" t="str">
        <x:v>地级</x:v>
      </x:c>
      <x:c r="G2143" s="10" t="str">
        <x:v>无稳定公开数据</x:v>
      </x:c>
      <x:c r="H2143" s="10" t="str"/>
      <x:c r="I2143" s="10" t="str">
        <x:v>C_S01</x:v>
      </x:c>
      <x:c r="J2143" s="10" t="str">
        <x:v>已读来源未提供该维度的稳定全覆盖表；本轮未建立额外逐单元来源</x:v>
      </x:c>
      <x:c r="K2143" s="10" t="str">
        <x:v>这是本轮证据缺口，不断言其他官方资料不存在；后续需逐表核验</x:v>
      </x:c>
      <x:c r="L2143" s="10" t="str">
        <x:v>原来源已查；扩展来源待核验</x:v>
      </x:c>
    </x:row>
    <x:row r="2144" ht="37.5" customHeight="1">
      <x:c r="A2144" s="11" t="str">
        <x:v>覆盖检查</x:v>
      </x:c>
      <x:c r="B2144" s="11" t="str">
        <x:v>CV02058</x:v>
      </x:c>
      <x:c r="C2144" s="4" t="str">
        <x:v>G2</x:v>
      </x:c>
      <x:c r="D2144" s="4" t="str">
        <x:v>C007</x:v>
      </x:c>
      <x:c r="E2144" s="4" t="str">
        <x:v>DIM-IND</x:v>
      </x:c>
      <x:c r="F2144" s="4" t="str">
        <x:v>行业</x:v>
      </x:c>
      <x:c r="G2144" s="4" t="str">
        <x:v>无稳定公开数据</x:v>
      </x:c>
      <x:c r="H2144" s="4" t="str"/>
      <x:c r="I2144" s="4" t="str">
        <x:v>C_S01</x:v>
      </x:c>
      <x:c r="J2144" s="4" t="str">
        <x:v>已读来源未提供该维度的稳定全覆盖表；本轮未建立额外逐单元来源</x:v>
      </x:c>
      <x:c r="K2144" s="4" t="str">
        <x:v>这是本轮证据缺口，不断言其他官方资料不存在；后续需逐表核验</x:v>
      </x:c>
      <x:c r="L2144" s="4" t="str">
        <x:v>原来源已查；扩展来源待核验</x:v>
      </x:c>
    </x:row>
    <x:row r="2145" ht="37.5" customHeight="1">
      <x:c r="A2145" s="12" t="str">
        <x:v>覆盖检查</x:v>
      </x:c>
      <x:c r="B2145" s="12" t="str">
        <x:v>CV02059</x:v>
      </x:c>
      <x:c r="C2145" s="10" t="str">
        <x:v>I1</x:v>
      </x:c>
      <x:c r="D2145" s="10" t="str">
        <x:v>C007</x:v>
      </x:c>
      <x:c r="E2145" s="10" t="str">
        <x:v>DIM-IND</x:v>
      </x:c>
      <x:c r="F2145" s="10" t="str">
        <x:v>行业</x:v>
      </x:c>
      <x:c r="G2145" s="10" t="str">
        <x:v>无稳定公开数据</x:v>
      </x:c>
      <x:c r="H2145" s="10" t="str"/>
      <x:c r="I2145" s="10" t="str">
        <x:v>C_S01</x:v>
      </x:c>
      <x:c r="J2145" s="10" t="str">
        <x:v>已读来源未提供该维度的稳定全覆盖表；本轮未建立额外逐单元来源</x:v>
      </x:c>
      <x:c r="K2145" s="10" t="str">
        <x:v>这是本轮证据缺口，不断言其他官方资料不存在；后续需逐表核验</x:v>
      </x:c>
      <x:c r="L2145" s="10" t="str">
        <x:v>原来源已查；扩展来源待核验</x:v>
      </x:c>
    </x:row>
    <x:row r="2146" ht="37.5" customHeight="1">
      <x:c r="A2146" s="11" t="str">
        <x:v>覆盖检查</x:v>
      </x:c>
      <x:c r="B2146" s="11" t="str">
        <x:v>CV02060</x:v>
      </x:c>
      <x:c r="C2146" s="4" t="str">
        <x:v>G2</x:v>
      </x:c>
      <x:c r="D2146" s="4" t="str">
        <x:v>C007</x:v>
      </x:c>
      <x:c r="E2146" s="4" t="str">
        <x:v>DIM-FIRM</x:v>
      </x:c>
      <x:c r="F2146" s="4" t="str">
        <x:v>企业类型</x:v>
      </x:c>
      <x:c r="G2146" s="4" t="str">
        <x:v>无稳定公开数据</x:v>
      </x:c>
      <x:c r="H2146" s="4" t="str"/>
      <x:c r="I2146" s="4" t="str">
        <x:v>C_S01</x:v>
      </x:c>
      <x:c r="J2146" s="4" t="str">
        <x:v>已读来源未提供该维度的稳定全覆盖表；本轮未建立额外逐单元来源</x:v>
      </x:c>
      <x:c r="K2146" s="4" t="str">
        <x:v>这是本轮证据缺口，不断言其他官方资料不存在；后续需逐表核验</x:v>
      </x:c>
      <x:c r="L2146" s="4" t="str">
        <x:v>原来源已查；扩展来源待核验</x:v>
      </x:c>
    </x:row>
    <x:row r="2147" ht="37.5" customHeight="1">
      <x:c r="A2147" s="12" t="str">
        <x:v>覆盖检查</x:v>
      </x:c>
      <x:c r="B2147" s="12" t="str">
        <x:v>CV02061</x:v>
      </x:c>
      <x:c r="C2147" s="10" t="str">
        <x:v>I1</x:v>
      </x:c>
      <x:c r="D2147" s="10" t="str">
        <x:v>C007</x:v>
      </x:c>
      <x:c r="E2147" s="10" t="str">
        <x:v>DIM-FIRM</x:v>
      </x:c>
      <x:c r="F2147" s="10" t="str">
        <x:v>企业类型</x:v>
      </x:c>
      <x:c r="G2147" s="10" t="str">
        <x:v>无稳定公开数据</x:v>
      </x:c>
      <x:c r="H2147" s="10" t="str"/>
      <x:c r="I2147" s="10" t="str">
        <x:v>C_S01</x:v>
      </x:c>
      <x:c r="J2147" s="10" t="str">
        <x:v>已读来源未提供该维度的稳定全覆盖表；本轮未建立额外逐单元来源</x:v>
      </x:c>
      <x:c r="K2147" s="10" t="str">
        <x:v>这是本轮证据缺口，不断言其他官方资料不存在；后续需逐表核验</x:v>
      </x:c>
      <x:c r="L2147" s="10" t="str">
        <x:v>原来源已查；扩展来源待核验</x:v>
      </x:c>
    </x:row>
    <x:row r="2148" ht="34.5" customHeight="1">
      <x:c r="A2148" s="11" t="str">
        <x:v>覆盖检查</x:v>
      </x:c>
      <x:c r="B2148" s="11" t="str">
        <x:v>CV02062</x:v>
      </x:c>
      <x:c r="C2148" s="4" t="str">
        <x:v>G2</x:v>
      </x:c>
      <x:c r="D2148" s="4" t="str">
        <x:v>C007</x:v>
      </x:c>
      <x:c r="E2148" s="4" t="str">
        <x:v>DIM-HH</x:v>
      </x:c>
      <x:c r="F2148" s="4" t="str">
        <x:v>居民群体</x:v>
      </x:c>
      <x:c r="G2148" s="4" t="str">
        <x:v>不适用</x:v>
      </x:c>
      <x:c r="H2148" s="4" t="str"/>
      <x:c r="I2148" s="4" t="str">
        <x:v>C_S01</x:v>
      </x:c>
      <x:c r="J2148" s="4" t="str">
        <x:v>本指标定义不直接接受该维度拆分</x:v>
      </x:c>
      <x:c r="K2148" s="4" t="str">
        <x:v>不得借用同名但不同范围指标填补</x:v>
      </x:c>
      <x:c r="L2148" s="4" t="str">
        <x:v>适用性判断</x:v>
      </x:c>
    </x:row>
    <x:row r="2149" ht="34.5" customHeight="1">
      <x:c r="A2149" s="12" t="str">
        <x:v>覆盖检查</x:v>
      </x:c>
      <x:c r="B2149" s="12" t="str">
        <x:v>CV02063</x:v>
      </x:c>
      <x:c r="C2149" s="10" t="str">
        <x:v>I1</x:v>
      </x:c>
      <x:c r="D2149" s="10" t="str">
        <x:v>C007</x:v>
      </x:c>
      <x:c r="E2149" s="10" t="str">
        <x:v>DIM-HH</x:v>
      </x:c>
      <x:c r="F2149" s="10" t="str">
        <x:v>居民群体</x:v>
      </x:c>
      <x:c r="G2149" s="10" t="str">
        <x:v>不适用</x:v>
      </x:c>
      <x:c r="H2149" s="10" t="str"/>
      <x:c r="I2149" s="10" t="str">
        <x:v>C_S01</x:v>
      </x:c>
      <x:c r="J2149" s="10" t="str">
        <x:v>本指标定义不直接接受该维度拆分</x:v>
      </x:c>
      <x:c r="K2149" s="10" t="str">
        <x:v>不得借用同名但不同范围指标填补</x:v>
      </x:c>
      <x:c r="L2149" s="10" t="str">
        <x:v>适用性判断</x:v>
      </x:c>
    </x:row>
    <x:row r="2150" ht="37.5" customHeight="1">
      <x:c r="A2150" s="11" t="str">
        <x:v>覆盖检查</x:v>
      </x:c>
      <x:c r="B2150" s="11" t="str">
        <x:v>CV02064</x:v>
      </x:c>
      <x:c r="C2150" s="4" t="str">
        <x:v>G2</x:v>
      </x:c>
      <x:c r="D2150" s="4" t="str">
        <x:v>C007</x:v>
      </x:c>
      <x:c r="E2150" s="4" t="str">
        <x:v>DIM-SEC</x:v>
      </x:c>
      <x:c r="F2150" s="4" t="str">
        <x:v>机构部门</x:v>
      </x:c>
      <x:c r="G2150" s="4" t="str">
        <x:v>无稳定公开数据</x:v>
      </x:c>
      <x:c r="H2150" s="4" t="str"/>
      <x:c r="I2150" s="4" t="str">
        <x:v>C_S01</x:v>
      </x:c>
      <x:c r="J2150" s="4" t="str">
        <x:v>已读来源未提供该维度的稳定全覆盖表；本轮未建立额外逐单元来源</x:v>
      </x:c>
      <x:c r="K2150" s="4" t="str">
        <x:v>这是本轮证据缺口，不断言其他官方资料不存在；后续需逐表核验</x:v>
      </x:c>
      <x:c r="L2150" s="4" t="str">
        <x:v>原来源已查；扩展来源待核验</x:v>
      </x:c>
    </x:row>
    <x:row r="2151" ht="37.5" customHeight="1">
      <x:c r="A2151" s="12" t="str">
        <x:v>覆盖检查</x:v>
      </x:c>
      <x:c r="B2151" s="12" t="str">
        <x:v>CV02065</x:v>
      </x:c>
      <x:c r="C2151" s="10" t="str">
        <x:v>I1</x:v>
      </x:c>
      <x:c r="D2151" s="10" t="str">
        <x:v>C007</x:v>
      </x:c>
      <x:c r="E2151" s="10" t="str">
        <x:v>DIM-SEC</x:v>
      </x:c>
      <x:c r="F2151" s="10" t="str">
        <x:v>机构部门</x:v>
      </x:c>
      <x:c r="G2151" s="10" t="str">
        <x:v>无稳定公开数据</x:v>
      </x:c>
      <x:c r="H2151" s="10" t="str"/>
      <x:c r="I2151" s="10" t="str">
        <x:v>C_S01</x:v>
      </x:c>
      <x:c r="J2151" s="10" t="str">
        <x:v>已读来源未提供该维度的稳定全覆盖表；本轮未建立额外逐单元来源</x:v>
      </x:c>
      <x:c r="K2151" s="10" t="str">
        <x:v>这是本轮证据缺口，不断言其他官方资料不存在；后续需逐表核验</x:v>
      </x:c>
      <x:c r="L2151" s="10" t="str">
        <x:v>原来源已查；扩展来源待核验</x:v>
      </x:c>
    </x:row>
    <x:row r="2152" ht="34.5" customHeight="1">
      <x:c r="A2152" s="11" t="str">
        <x:v>覆盖检查</x:v>
      </x:c>
      <x:c r="B2152" s="11" t="str">
        <x:v>CV02066</x:v>
      </x:c>
      <x:c r="C2152" s="4" t="str">
        <x:v>I1</x:v>
      </x:c>
      <x:c r="D2152" s="4" t="str">
        <x:v>C008</x:v>
      </x:c>
      <x:c r="E2152" s="4" t="str">
        <x:v>DIM-NAT</x:v>
      </x:c>
      <x:c r="F2152" s="4" t="str">
        <x:v>全国</x:v>
      </x:c>
      <x:c r="G2152" s="4" t="str">
        <x:v>已覆盖</x:v>
      </x:c>
      <x:c r="H2152" s="4" t="str">
        <x:v>全国（具体统计边界见定义）</x:v>
      </x:c>
      <x:c r="I2152" s="4" t="str">
        <x:v>C_S01</x:v>
      </x:c>
      <x:c r="J2152" s="4" t="str">
        <x:v>正文：2024年28211.6亿元，占77.7%。</x:v>
      </x:c>
      <x:c r="K2152" s="4" t="str"/>
      <x:c r="L2152" s="4" t="str">
        <x:v>已读原表/定义；仅所列范围</x:v>
      </x:c>
    </x:row>
    <x:row r="2153" ht="34.5" customHeight="1">
      <x:c r="A2153" s="12" t="str">
        <x:v>覆盖检查</x:v>
      </x:c>
      <x:c r="B2153" s="12" t="str">
        <x:v>CV02067</x:v>
      </x:c>
      <x:c r="C2153" s="10" t="str">
        <x:v>S3</x:v>
      </x:c>
      <x:c r="D2153" s="10" t="str">
        <x:v>C008</x:v>
      </x:c>
      <x:c r="E2153" s="10" t="str">
        <x:v>DIM-NAT</x:v>
      </x:c>
      <x:c r="F2153" s="10" t="str">
        <x:v>全国</x:v>
      </x:c>
      <x:c r="G2153" s="10" t="str">
        <x:v>已覆盖</x:v>
      </x:c>
      <x:c r="H2153" s="10" t="str">
        <x:v>全国（具体统计边界见定义）</x:v>
      </x:c>
      <x:c r="I2153" s="10" t="str">
        <x:v>C_S01</x:v>
      </x:c>
      <x:c r="J2153" s="10" t="str">
        <x:v>正文：2024年28211.6亿元，占77.7%。</x:v>
      </x:c>
      <x:c r="K2153" s="10" t="str"/>
      <x:c r="L2153" s="10" t="str">
        <x:v>已读原表/定义；仅所列范围</x:v>
      </x:c>
    </x:row>
    <x:row r="2154" ht="37.5" customHeight="1">
      <x:c r="A2154" s="11" t="str">
        <x:v>覆盖检查</x:v>
      </x:c>
      <x:c r="B2154" s="11" t="str">
        <x:v>CV02068</x:v>
      </x:c>
      <x:c r="C2154" s="4" t="str">
        <x:v>I1</x:v>
      </x:c>
      <x:c r="D2154" s="4" t="str">
        <x:v>C008</x:v>
      </x:c>
      <x:c r="E2154" s="4" t="str">
        <x:v>DIM-PROV</x:v>
      </x:c>
      <x:c r="F2154" s="4" t="str">
        <x:v>省级</x:v>
      </x:c>
      <x:c r="G2154" s="4" t="str">
        <x:v>无稳定公开数据</x:v>
      </x:c>
      <x:c r="H2154" s="4" t="str"/>
      <x:c r="I2154" s="4" t="str">
        <x:v>C_S01</x:v>
      </x:c>
      <x:c r="J2154" s="4" t="str">
        <x:v>已读来源未提供该维度的稳定全覆盖表；本轮未建立额外逐单元来源</x:v>
      </x:c>
      <x:c r="K2154" s="4" t="str">
        <x:v>这是本轮证据缺口，不断言其他官方资料不存在；后续需逐表核验</x:v>
      </x:c>
      <x:c r="L2154" s="4" t="str">
        <x:v>原来源已查；扩展来源待核验</x:v>
      </x:c>
    </x:row>
    <x:row r="2155" ht="37.5" customHeight="1">
      <x:c r="A2155" s="12" t="str">
        <x:v>覆盖检查</x:v>
      </x:c>
      <x:c r="B2155" s="12" t="str">
        <x:v>CV02069</x:v>
      </x:c>
      <x:c r="C2155" s="10" t="str">
        <x:v>S3</x:v>
      </x:c>
      <x:c r="D2155" s="10" t="str">
        <x:v>C008</x:v>
      </x:c>
      <x:c r="E2155" s="10" t="str">
        <x:v>DIM-PROV</x:v>
      </x:c>
      <x:c r="F2155" s="10" t="str">
        <x:v>省级</x:v>
      </x:c>
      <x:c r="G2155" s="10" t="str">
        <x:v>无稳定公开数据</x:v>
      </x:c>
      <x:c r="H2155" s="10" t="str"/>
      <x:c r="I2155" s="10" t="str">
        <x:v>C_S01</x:v>
      </x:c>
      <x:c r="J2155" s="10" t="str">
        <x:v>已读来源未提供该维度的稳定全覆盖表；本轮未建立额外逐单元来源</x:v>
      </x:c>
      <x:c r="K2155" s="10" t="str">
        <x:v>这是本轮证据缺口，不断言其他官方资料不存在；后续需逐表核验</x:v>
      </x:c>
      <x:c r="L2155" s="10" t="str">
        <x:v>原来源已查；扩展来源待核验</x:v>
      </x:c>
    </x:row>
    <x:row r="2156" ht="37.5" customHeight="1">
      <x:c r="A2156" s="11" t="str">
        <x:v>覆盖检查</x:v>
      </x:c>
      <x:c r="B2156" s="11" t="str">
        <x:v>CV02070</x:v>
      </x:c>
      <x:c r="C2156" s="4" t="str">
        <x:v>I1</x:v>
      </x:c>
      <x:c r="D2156" s="4" t="str">
        <x:v>C008</x:v>
      </x:c>
      <x:c r="E2156" s="4" t="str">
        <x:v>DIM-PREF</x:v>
      </x:c>
      <x:c r="F2156" s="4" t="str">
        <x:v>地级</x:v>
      </x:c>
      <x:c r="G2156" s="4" t="str">
        <x:v>无稳定公开数据</x:v>
      </x:c>
      <x:c r="H2156" s="4" t="str"/>
      <x:c r="I2156" s="4" t="str">
        <x:v>C_S01</x:v>
      </x:c>
      <x:c r="J2156" s="4" t="str">
        <x:v>已读来源未提供该维度的稳定全覆盖表；本轮未建立额外逐单元来源</x:v>
      </x:c>
      <x:c r="K2156" s="4" t="str">
        <x:v>这是本轮证据缺口，不断言其他官方资料不存在；后续需逐表核验</x:v>
      </x:c>
      <x:c r="L2156" s="4" t="str">
        <x:v>原来源已查；扩展来源待核验</x:v>
      </x:c>
    </x:row>
    <x:row r="2157" ht="37.5" customHeight="1">
      <x:c r="A2157" s="12" t="str">
        <x:v>覆盖检查</x:v>
      </x:c>
      <x:c r="B2157" s="12" t="str">
        <x:v>CV02071</x:v>
      </x:c>
      <x:c r="C2157" s="10" t="str">
        <x:v>S3</x:v>
      </x:c>
      <x:c r="D2157" s="10" t="str">
        <x:v>C008</x:v>
      </x:c>
      <x:c r="E2157" s="10" t="str">
        <x:v>DIM-PREF</x:v>
      </x:c>
      <x:c r="F2157" s="10" t="str">
        <x:v>地级</x:v>
      </x:c>
      <x:c r="G2157" s="10" t="str">
        <x:v>无稳定公开数据</x:v>
      </x:c>
      <x:c r="H2157" s="10" t="str"/>
      <x:c r="I2157" s="10" t="str">
        <x:v>C_S01</x:v>
      </x:c>
      <x:c r="J2157" s="10" t="str">
        <x:v>已读来源未提供该维度的稳定全覆盖表；本轮未建立额外逐单元来源</x:v>
      </x:c>
      <x:c r="K2157" s="10" t="str">
        <x:v>这是本轮证据缺口，不断言其他官方资料不存在；后续需逐表核验</x:v>
      </x:c>
      <x:c r="L2157" s="10" t="str">
        <x:v>原来源已查；扩展来源待核验</x:v>
      </x:c>
    </x:row>
    <x:row r="2158" ht="37.5" customHeight="1">
      <x:c r="A2158" s="11" t="str">
        <x:v>覆盖检查</x:v>
      </x:c>
      <x:c r="B2158" s="11" t="str">
        <x:v>CV02072</x:v>
      </x:c>
      <x:c r="C2158" s="4" t="str">
        <x:v>I1</x:v>
      </x:c>
      <x:c r="D2158" s="4" t="str">
        <x:v>C008</x:v>
      </x:c>
      <x:c r="E2158" s="4" t="str">
        <x:v>DIM-IND</x:v>
      </x:c>
      <x:c r="F2158" s="4" t="str">
        <x:v>行业</x:v>
      </x:c>
      <x:c r="G2158" s="4" t="str">
        <x:v>无稳定公开数据</x:v>
      </x:c>
      <x:c r="H2158" s="4" t="str"/>
      <x:c r="I2158" s="4" t="str">
        <x:v>C_S01</x:v>
      </x:c>
      <x:c r="J2158" s="4" t="str">
        <x:v>已读来源未提供该维度的稳定全覆盖表；本轮未建立额外逐单元来源</x:v>
      </x:c>
      <x:c r="K2158" s="4" t="str">
        <x:v>这是本轮证据缺口，不断言其他官方资料不存在；后续需逐表核验</x:v>
      </x:c>
      <x:c r="L2158" s="4" t="str">
        <x:v>原来源已查；扩展来源待核验</x:v>
      </x:c>
    </x:row>
    <x:row r="2159" ht="37.5" customHeight="1">
      <x:c r="A2159" s="12" t="str">
        <x:v>覆盖检查</x:v>
      </x:c>
      <x:c r="B2159" s="12" t="str">
        <x:v>CV02073</x:v>
      </x:c>
      <x:c r="C2159" s="10" t="str">
        <x:v>S3</x:v>
      </x:c>
      <x:c r="D2159" s="10" t="str">
        <x:v>C008</x:v>
      </x:c>
      <x:c r="E2159" s="10" t="str">
        <x:v>DIM-IND</x:v>
      </x:c>
      <x:c r="F2159" s="10" t="str">
        <x:v>行业</x:v>
      </x:c>
      <x:c r="G2159" s="10" t="str">
        <x:v>无稳定公开数据</x:v>
      </x:c>
      <x:c r="H2159" s="10" t="str"/>
      <x:c r="I2159" s="10" t="str">
        <x:v>C_S01</x:v>
      </x:c>
      <x:c r="J2159" s="10" t="str">
        <x:v>已读来源未提供该维度的稳定全覆盖表；本轮未建立额外逐单元来源</x:v>
      </x:c>
      <x:c r="K2159" s="10" t="str">
        <x:v>这是本轮证据缺口，不断言其他官方资料不存在；后续需逐表核验</x:v>
      </x:c>
      <x:c r="L2159" s="10" t="str">
        <x:v>原来源已查；扩展来源待核验</x:v>
      </x:c>
    </x:row>
    <x:row r="2160" ht="37.5" customHeight="1">
      <x:c r="A2160" s="11" t="str">
        <x:v>覆盖检查</x:v>
      </x:c>
      <x:c r="B2160" s="11" t="str">
        <x:v>CV02074</x:v>
      </x:c>
      <x:c r="C2160" s="4" t="str">
        <x:v>I1</x:v>
      </x:c>
      <x:c r="D2160" s="4" t="str">
        <x:v>C008</x:v>
      </x:c>
      <x:c r="E2160" s="4" t="str">
        <x:v>DIM-FIRM</x:v>
      </x:c>
      <x:c r="F2160" s="4" t="str">
        <x:v>企业类型</x:v>
      </x:c>
      <x:c r="G2160" s="4" t="str">
        <x:v>无稳定公开数据</x:v>
      </x:c>
      <x:c r="H2160" s="4" t="str"/>
      <x:c r="I2160" s="4" t="str">
        <x:v>C_S01</x:v>
      </x:c>
      <x:c r="J2160" s="4" t="str">
        <x:v>已读来源未提供该维度的稳定全覆盖表；本轮未建立额外逐单元来源</x:v>
      </x:c>
      <x:c r="K2160" s="4" t="str">
        <x:v>这是本轮证据缺口，不断言其他官方资料不存在；后续需逐表核验</x:v>
      </x:c>
      <x:c r="L2160" s="4" t="str">
        <x:v>原来源已查；扩展来源待核验</x:v>
      </x:c>
    </x:row>
    <x:row r="2161" ht="37.5" customHeight="1">
      <x:c r="A2161" s="12" t="str">
        <x:v>覆盖检查</x:v>
      </x:c>
      <x:c r="B2161" s="12" t="str">
        <x:v>CV02075</x:v>
      </x:c>
      <x:c r="C2161" s="10" t="str">
        <x:v>S3</x:v>
      </x:c>
      <x:c r="D2161" s="10" t="str">
        <x:v>C008</x:v>
      </x:c>
      <x:c r="E2161" s="10" t="str">
        <x:v>DIM-FIRM</x:v>
      </x:c>
      <x:c r="F2161" s="10" t="str">
        <x:v>企业类型</x:v>
      </x:c>
      <x:c r="G2161" s="10" t="str">
        <x:v>无稳定公开数据</x:v>
      </x:c>
      <x:c r="H2161" s="10" t="str"/>
      <x:c r="I2161" s="10" t="str">
        <x:v>C_S01</x:v>
      </x:c>
      <x:c r="J2161" s="10" t="str">
        <x:v>已读来源未提供该维度的稳定全覆盖表；本轮未建立额外逐单元来源</x:v>
      </x:c>
      <x:c r="K2161" s="10" t="str">
        <x:v>这是本轮证据缺口，不断言其他官方资料不存在；后续需逐表核验</x:v>
      </x:c>
      <x:c r="L2161" s="10" t="str">
        <x:v>原来源已查；扩展来源待核验</x:v>
      </x:c>
    </x:row>
    <x:row r="2162" ht="34.5" customHeight="1">
      <x:c r="A2162" s="11" t="str">
        <x:v>覆盖检查</x:v>
      </x:c>
      <x:c r="B2162" s="11" t="str">
        <x:v>CV02076</x:v>
      </x:c>
      <x:c r="C2162" s="4" t="str">
        <x:v>I1</x:v>
      </x:c>
      <x:c r="D2162" s="4" t="str">
        <x:v>C008</x:v>
      </x:c>
      <x:c r="E2162" s="4" t="str">
        <x:v>DIM-HH</x:v>
      </x:c>
      <x:c r="F2162" s="4" t="str">
        <x:v>居民群体</x:v>
      </x:c>
      <x:c r="G2162" s="4" t="str">
        <x:v>不适用</x:v>
      </x:c>
      <x:c r="H2162" s="4" t="str"/>
      <x:c r="I2162" s="4" t="str">
        <x:v>C_S01</x:v>
      </x:c>
      <x:c r="J2162" s="4" t="str">
        <x:v>本指标定义不直接接受该维度拆分</x:v>
      </x:c>
      <x:c r="K2162" s="4" t="str">
        <x:v>不得借用同名但不同范围指标填补</x:v>
      </x:c>
      <x:c r="L2162" s="4" t="str">
        <x:v>适用性判断</x:v>
      </x:c>
    </x:row>
    <x:row r="2163" ht="34.5" customHeight="1">
      <x:c r="A2163" s="12" t="str">
        <x:v>覆盖检查</x:v>
      </x:c>
      <x:c r="B2163" s="12" t="str">
        <x:v>CV02077</x:v>
      </x:c>
      <x:c r="C2163" s="10" t="str">
        <x:v>S3</x:v>
      </x:c>
      <x:c r="D2163" s="10" t="str">
        <x:v>C008</x:v>
      </x:c>
      <x:c r="E2163" s="10" t="str">
        <x:v>DIM-HH</x:v>
      </x:c>
      <x:c r="F2163" s="10" t="str">
        <x:v>居民群体</x:v>
      </x:c>
      <x:c r="G2163" s="10" t="str">
        <x:v>不适用</x:v>
      </x:c>
      <x:c r="H2163" s="10" t="str"/>
      <x:c r="I2163" s="10" t="str">
        <x:v>C_S01</x:v>
      </x:c>
      <x:c r="J2163" s="10" t="str">
        <x:v>本指标定义不直接接受该维度拆分</x:v>
      </x:c>
      <x:c r="K2163" s="10" t="str">
        <x:v>不得借用同名但不同范围指标填补</x:v>
      </x:c>
      <x:c r="L2163" s="10" t="str">
        <x:v>适用性判断</x:v>
      </x:c>
    </x:row>
    <x:row r="2164" ht="34.5" customHeight="1">
      <x:c r="A2164" s="11" t="str">
        <x:v>覆盖检查</x:v>
      </x:c>
      <x:c r="B2164" s="11" t="str">
        <x:v>CV02078</x:v>
      </x:c>
      <x:c r="C2164" s="4" t="str">
        <x:v>I1</x:v>
      </x:c>
      <x:c r="D2164" s="4" t="str">
        <x:v>C008</x:v>
      </x:c>
      <x:c r="E2164" s="4" t="str">
        <x:v>DIM-SEC</x:v>
      </x:c>
      <x:c r="F2164" s="4" t="str">
        <x:v>机构部门</x:v>
      </x:c>
      <x:c r="G2164" s="4" t="str">
        <x:v>部分覆盖</x:v>
      </x:c>
      <x:c r="H2164" s="4" t="str">
        <x:v>企业；政府属研究机构；高等学校；其他主体</x:v>
      </x:c>
      <x:c r="I2164" s="4" t="str">
        <x:v>C_S01</x:v>
      </x:c>
      <x:c r="J2164" s="4" t="str">
        <x:v>正文分研发执行主体公布。</x:v>
      </x:c>
      <x:c r="K2164" s="4" t="str">
        <x:v>这是研发执行主体，非国民账户机构部门完整对应。</x:v>
      </x:c>
      <x:c r="L2164" s="4" t="str">
        <x:v>已读原表/定义；仅所列范围</x:v>
      </x:c>
    </x:row>
    <x:row r="2165" ht="34.5" customHeight="1">
      <x:c r="A2165" s="12" t="str">
        <x:v>覆盖检查</x:v>
      </x:c>
      <x:c r="B2165" s="12" t="str">
        <x:v>CV02079</x:v>
      </x:c>
      <x:c r="C2165" s="10" t="str">
        <x:v>S3</x:v>
      </x:c>
      <x:c r="D2165" s="10" t="str">
        <x:v>C008</x:v>
      </x:c>
      <x:c r="E2165" s="10" t="str">
        <x:v>DIM-SEC</x:v>
      </x:c>
      <x:c r="F2165" s="10" t="str">
        <x:v>机构部门</x:v>
      </x:c>
      <x:c r="G2165" s="10" t="str">
        <x:v>部分覆盖</x:v>
      </x:c>
      <x:c r="H2165" s="10" t="str">
        <x:v>企业；政府属研究机构；高等学校；其他主体</x:v>
      </x:c>
      <x:c r="I2165" s="10" t="str">
        <x:v>C_S01</x:v>
      </x:c>
      <x:c r="J2165" s="10" t="str">
        <x:v>正文分研发执行主体公布。</x:v>
      </x:c>
      <x:c r="K2165" s="10" t="str">
        <x:v>这是研发执行主体，非国民账户机构部门完整对应。</x:v>
      </x:c>
      <x:c r="L2165" s="10" t="str">
        <x:v>已读原表/定义；仅所列范围</x:v>
      </x:c>
    </x:row>
    <x:row r="2166" ht="34.5" customHeight="1">
      <x:c r="A2166" s="11" t="str">
        <x:v>覆盖检查</x:v>
      </x:c>
      <x:c r="B2166" s="11" t="str">
        <x:v>CV02080</x:v>
      </x:c>
      <x:c r="C2166" s="4" t="str">
        <x:v>I1</x:v>
      </x:c>
      <x:c r="D2166" s="4" t="str">
        <x:v>C009</x:v>
      </x:c>
      <x:c r="E2166" s="4" t="str">
        <x:v>DIM-NAT</x:v>
      </x:c>
      <x:c r="F2166" s="4" t="str">
        <x:v>全国</x:v>
      </x:c>
      <x:c r="G2166" s="4" t="str">
        <x:v>已覆盖</x:v>
      </x:c>
      <x:c r="H2166" s="4" t="str">
        <x:v>全国（具体统计边界见定义）</x:v>
      </x:c>
      <x:c r="I2166" s="4" t="str">
        <x:v>C_S01</x:v>
      </x:c>
      <x:c r="J2166" s="4" t="str">
        <x:v>分产业部门：2024经费7668.9亿元，强度3.35%。</x:v>
      </x:c>
      <x:c r="K2166" s="4" t="str"/>
      <x:c r="L2166" s="4" t="str">
        <x:v>已读原表/定义；仅所列范围</x:v>
      </x:c>
    </x:row>
    <x:row r="2167" ht="34.5" customHeight="1">
      <x:c r="A2167" s="12" t="str">
        <x:v>覆盖检查</x:v>
      </x:c>
      <x:c r="B2167" s="12" t="str">
        <x:v>CV02081</x:v>
      </x:c>
      <x:c r="C2167" s="10" t="str">
        <x:v>I3</x:v>
      </x:c>
      <x:c r="D2167" s="10" t="str">
        <x:v>C009</x:v>
      </x:c>
      <x:c r="E2167" s="10" t="str">
        <x:v>DIM-NAT</x:v>
      </x:c>
      <x:c r="F2167" s="10" t="str">
        <x:v>全国</x:v>
      </x:c>
      <x:c r="G2167" s="10" t="str">
        <x:v>已覆盖</x:v>
      </x:c>
      <x:c r="H2167" s="10" t="str">
        <x:v>全国（具体统计边界见定义）</x:v>
      </x:c>
      <x:c r="I2167" s="10" t="str">
        <x:v>C_S01</x:v>
      </x:c>
      <x:c r="J2167" s="10" t="str">
        <x:v>分产业部门：2024经费7668.9亿元，强度3.35%。</x:v>
      </x:c>
      <x:c r="K2167" s="10" t="str"/>
      <x:c r="L2167" s="10" t="str">
        <x:v>已读原表/定义；仅所列范围</x:v>
      </x:c>
    </x:row>
    <x:row r="2168" ht="34.5" customHeight="1">
      <x:c r="A2168" s="11" t="str">
        <x:v>覆盖检查</x:v>
      </x:c>
      <x:c r="B2168" s="11" t="str">
        <x:v>CV02082</x:v>
      </x:c>
      <x:c r="C2168" s="4" t="str">
        <x:v>S3</x:v>
      </x:c>
      <x:c r="D2168" s="4" t="str">
        <x:v>C009</x:v>
      </x:c>
      <x:c r="E2168" s="4" t="str">
        <x:v>DIM-NAT</x:v>
      </x:c>
      <x:c r="F2168" s="4" t="str">
        <x:v>全国</x:v>
      </x:c>
      <x:c r="G2168" s="4" t="str">
        <x:v>已覆盖</x:v>
      </x:c>
      <x:c r="H2168" s="4" t="str">
        <x:v>全国（具体统计边界见定义）</x:v>
      </x:c>
      <x:c r="I2168" s="4" t="str">
        <x:v>C_S01</x:v>
      </x:c>
      <x:c r="J2168" s="4" t="str">
        <x:v>分产业部门：2024经费7668.9亿元，强度3.35%。</x:v>
      </x:c>
      <x:c r="K2168" s="4" t="str"/>
      <x:c r="L2168" s="4" t="str">
        <x:v>已读原表/定义；仅所列范围</x:v>
      </x:c>
    </x:row>
    <x:row r="2169" ht="37.5" customHeight="1">
      <x:c r="A2169" s="12" t="str">
        <x:v>覆盖检查</x:v>
      </x:c>
      <x:c r="B2169" s="12" t="str">
        <x:v>CV02083</x:v>
      </x:c>
      <x:c r="C2169" s="10" t="str">
        <x:v>I1</x:v>
      </x:c>
      <x:c r="D2169" s="10" t="str">
        <x:v>C009</x:v>
      </x:c>
      <x:c r="E2169" s="10" t="str">
        <x:v>DIM-PROV</x:v>
      </x:c>
      <x:c r="F2169" s="10" t="str">
        <x:v>省级</x:v>
      </x:c>
      <x:c r="G2169" s="10" t="str">
        <x:v>无稳定公开数据</x:v>
      </x:c>
      <x:c r="H2169" s="10" t="str"/>
      <x:c r="I2169" s="10" t="str">
        <x:v>C_S01</x:v>
      </x:c>
      <x:c r="J2169" s="10" t="str">
        <x:v>已读来源未提供该维度的稳定全覆盖表；本轮未建立额外逐单元来源</x:v>
      </x:c>
      <x:c r="K2169" s="10" t="str">
        <x:v>这是本轮证据缺口，不断言其他官方资料不存在；后续需逐表核验</x:v>
      </x:c>
      <x:c r="L2169" s="10" t="str">
        <x:v>原来源已查；扩展来源待核验</x:v>
      </x:c>
    </x:row>
    <x:row r="2170" ht="37.5" customHeight="1">
      <x:c r="A2170" s="11" t="str">
        <x:v>覆盖检查</x:v>
      </x:c>
      <x:c r="B2170" s="11" t="str">
        <x:v>CV02084</x:v>
      </x:c>
      <x:c r="C2170" s="4" t="str">
        <x:v>I3</x:v>
      </x:c>
      <x:c r="D2170" s="4" t="str">
        <x:v>C009</x:v>
      </x:c>
      <x:c r="E2170" s="4" t="str">
        <x:v>DIM-PROV</x:v>
      </x:c>
      <x:c r="F2170" s="4" t="str">
        <x:v>省级</x:v>
      </x:c>
      <x:c r="G2170" s="4" t="str">
        <x:v>无稳定公开数据</x:v>
      </x:c>
      <x:c r="H2170" s="4" t="str"/>
      <x:c r="I2170" s="4" t="str">
        <x:v>C_S01</x:v>
      </x:c>
      <x:c r="J2170" s="4" t="str">
        <x:v>已读来源未提供该维度的稳定全覆盖表；本轮未建立额外逐单元来源</x:v>
      </x:c>
      <x:c r="K2170" s="4" t="str">
        <x:v>这是本轮证据缺口，不断言其他官方资料不存在；后续需逐表核验</x:v>
      </x:c>
      <x:c r="L2170" s="4" t="str">
        <x:v>原来源已查；扩展来源待核验</x:v>
      </x:c>
    </x:row>
    <x:row r="2171" ht="37.5" customHeight="1">
      <x:c r="A2171" s="12" t="str">
        <x:v>覆盖检查</x:v>
      </x:c>
      <x:c r="B2171" s="12" t="str">
        <x:v>CV02085</x:v>
      </x:c>
      <x:c r="C2171" s="10" t="str">
        <x:v>S3</x:v>
      </x:c>
      <x:c r="D2171" s="10" t="str">
        <x:v>C009</x:v>
      </x:c>
      <x:c r="E2171" s="10" t="str">
        <x:v>DIM-PROV</x:v>
      </x:c>
      <x:c r="F2171" s="10" t="str">
        <x:v>省级</x:v>
      </x:c>
      <x:c r="G2171" s="10" t="str">
        <x:v>无稳定公开数据</x:v>
      </x:c>
      <x:c r="H2171" s="10" t="str"/>
      <x:c r="I2171" s="10" t="str">
        <x:v>C_S01</x:v>
      </x:c>
      <x:c r="J2171" s="10" t="str">
        <x:v>已读来源未提供该维度的稳定全覆盖表；本轮未建立额外逐单元来源</x:v>
      </x:c>
      <x:c r="K2171" s="10" t="str">
        <x:v>这是本轮证据缺口，不断言其他官方资料不存在；后续需逐表核验</x:v>
      </x:c>
      <x:c r="L2171" s="10" t="str">
        <x:v>原来源已查；扩展来源待核验</x:v>
      </x:c>
    </x:row>
    <x:row r="2172" ht="37.5" customHeight="1">
      <x:c r="A2172" s="11" t="str">
        <x:v>覆盖检查</x:v>
      </x:c>
      <x:c r="B2172" s="11" t="str">
        <x:v>CV02086</x:v>
      </x:c>
      <x:c r="C2172" s="4" t="str">
        <x:v>I1</x:v>
      </x:c>
      <x:c r="D2172" s="4" t="str">
        <x:v>C009</x:v>
      </x:c>
      <x:c r="E2172" s="4" t="str">
        <x:v>DIM-PREF</x:v>
      </x:c>
      <x:c r="F2172" s="4" t="str">
        <x:v>地级</x:v>
      </x:c>
      <x:c r="G2172" s="4" t="str">
        <x:v>无稳定公开数据</x:v>
      </x:c>
      <x:c r="H2172" s="4" t="str"/>
      <x:c r="I2172" s="4" t="str">
        <x:v>C_S01</x:v>
      </x:c>
      <x:c r="J2172" s="4" t="str">
        <x:v>已读来源未提供该维度的稳定全覆盖表；本轮未建立额外逐单元来源</x:v>
      </x:c>
      <x:c r="K2172" s="4" t="str">
        <x:v>这是本轮证据缺口，不断言其他官方资料不存在；后续需逐表核验</x:v>
      </x:c>
      <x:c r="L2172" s="4" t="str">
        <x:v>原来源已查；扩展来源待核验</x:v>
      </x:c>
    </x:row>
    <x:row r="2173" ht="37.5" customHeight="1">
      <x:c r="A2173" s="12" t="str">
        <x:v>覆盖检查</x:v>
      </x:c>
      <x:c r="B2173" s="12" t="str">
        <x:v>CV02087</x:v>
      </x:c>
      <x:c r="C2173" s="10" t="str">
        <x:v>I3</x:v>
      </x:c>
      <x:c r="D2173" s="10" t="str">
        <x:v>C009</x:v>
      </x:c>
      <x:c r="E2173" s="10" t="str">
        <x:v>DIM-PREF</x:v>
      </x:c>
      <x:c r="F2173" s="10" t="str">
        <x:v>地级</x:v>
      </x:c>
      <x:c r="G2173" s="10" t="str">
        <x:v>无稳定公开数据</x:v>
      </x:c>
      <x:c r="H2173" s="10" t="str"/>
      <x:c r="I2173" s="10" t="str">
        <x:v>C_S01</x:v>
      </x:c>
      <x:c r="J2173" s="10" t="str">
        <x:v>已读来源未提供该维度的稳定全覆盖表；本轮未建立额外逐单元来源</x:v>
      </x:c>
      <x:c r="K2173" s="10" t="str">
        <x:v>这是本轮证据缺口，不断言其他官方资料不存在；后续需逐表核验</x:v>
      </x:c>
      <x:c r="L2173" s="10" t="str">
        <x:v>原来源已查；扩展来源待核验</x:v>
      </x:c>
    </x:row>
    <x:row r="2174" ht="37.5" customHeight="1">
      <x:c r="A2174" s="11" t="str">
        <x:v>覆盖检查</x:v>
      </x:c>
      <x:c r="B2174" s="11" t="str">
        <x:v>CV02088</x:v>
      </x:c>
      <x:c r="C2174" s="4" t="str">
        <x:v>S3</x:v>
      </x:c>
      <x:c r="D2174" s="4" t="str">
        <x:v>C009</x:v>
      </x:c>
      <x:c r="E2174" s="4" t="str">
        <x:v>DIM-PREF</x:v>
      </x:c>
      <x:c r="F2174" s="4" t="str">
        <x:v>地级</x:v>
      </x:c>
      <x:c r="G2174" s="4" t="str">
        <x:v>无稳定公开数据</x:v>
      </x:c>
      <x:c r="H2174" s="4" t="str"/>
      <x:c r="I2174" s="4" t="str">
        <x:v>C_S01</x:v>
      </x:c>
      <x:c r="J2174" s="4" t="str">
        <x:v>已读来源未提供该维度的稳定全覆盖表；本轮未建立额外逐单元来源</x:v>
      </x:c>
      <x:c r="K2174" s="4" t="str">
        <x:v>这是本轮证据缺口，不断言其他官方资料不存在；后续需逐表核验</x:v>
      </x:c>
      <x:c r="L2174" s="4" t="str">
        <x:v>原来源已查；扩展来源待核验</x:v>
      </x:c>
    </x:row>
    <x:row r="2175" ht="34.5" customHeight="1">
      <x:c r="A2175" s="12" t="str">
        <x:v>覆盖检查</x:v>
      </x:c>
      <x:c r="B2175" s="12" t="str">
        <x:v>CV02089</x:v>
      </x:c>
      <x:c r="C2175" s="10" t="str">
        <x:v>I1</x:v>
      </x:c>
      <x:c r="D2175" s="10" t="str">
        <x:v>C009</x:v>
      </x:c>
      <x:c r="E2175" s="10" t="str">
        <x:v>DIM-IND</x:v>
      </x:c>
      <x:c r="F2175" s="10" t="str">
        <x:v>行业</x:v>
      </x:c>
      <x:c r="G2175" s="10" t="str">
        <x:v>部分覆盖</x:v>
      </x:c>
      <x:c r="H2175" s="10" t="str">
        <x:v>高技术制造业</x:v>
      </x:c>
      <x:c r="I2175" s="10" t="str">
        <x:v>C_S01</x:v>
      </x:c>
      <x:c r="J2175" s="10" t="str">
        <x:v>分产业部门正文。</x:v>
      </x:c>
      <x:c r="K2175" s="10" t="str">
        <x:v>本轮未核验高技术六类分表。</x:v>
      </x:c>
      <x:c r="L2175" s="10" t="str">
        <x:v>已读原表/定义；仅所列范围</x:v>
      </x:c>
    </x:row>
    <x:row r="2176" ht="34.5" customHeight="1">
      <x:c r="A2176" s="11" t="str">
        <x:v>覆盖检查</x:v>
      </x:c>
      <x:c r="B2176" s="11" t="str">
        <x:v>CV02090</x:v>
      </x:c>
      <x:c r="C2176" s="4" t="str">
        <x:v>I3</x:v>
      </x:c>
      <x:c r="D2176" s="4" t="str">
        <x:v>C009</x:v>
      </x:c>
      <x:c r="E2176" s="4" t="str">
        <x:v>DIM-IND</x:v>
      </x:c>
      <x:c r="F2176" s="4" t="str">
        <x:v>行业</x:v>
      </x:c>
      <x:c r="G2176" s="4" t="str">
        <x:v>部分覆盖</x:v>
      </x:c>
      <x:c r="H2176" s="4" t="str">
        <x:v>高技术制造业</x:v>
      </x:c>
      <x:c r="I2176" s="4" t="str">
        <x:v>C_S01</x:v>
      </x:c>
      <x:c r="J2176" s="4" t="str">
        <x:v>分产业部门正文。</x:v>
      </x:c>
      <x:c r="K2176" s="4" t="str">
        <x:v>本轮未核验高技术六类分表。</x:v>
      </x:c>
      <x:c r="L2176" s="4" t="str">
        <x:v>已读原表/定义；仅所列范围</x:v>
      </x:c>
    </x:row>
    <x:row r="2177" ht="34.5" customHeight="1">
      <x:c r="A2177" s="12" t="str">
        <x:v>覆盖检查</x:v>
      </x:c>
      <x:c r="B2177" s="12" t="str">
        <x:v>CV02091</x:v>
      </x:c>
      <x:c r="C2177" s="10" t="str">
        <x:v>S3</x:v>
      </x:c>
      <x:c r="D2177" s="10" t="str">
        <x:v>C009</x:v>
      </x:c>
      <x:c r="E2177" s="10" t="str">
        <x:v>DIM-IND</x:v>
      </x:c>
      <x:c r="F2177" s="10" t="str">
        <x:v>行业</x:v>
      </x:c>
      <x:c r="G2177" s="10" t="str">
        <x:v>部分覆盖</x:v>
      </x:c>
      <x:c r="H2177" s="10" t="str">
        <x:v>高技术制造业</x:v>
      </x:c>
      <x:c r="I2177" s="10" t="str">
        <x:v>C_S01</x:v>
      </x:c>
      <x:c r="J2177" s="10" t="str">
        <x:v>分产业部门正文。</x:v>
      </x:c>
      <x:c r="K2177" s="10" t="str">
        <x:v>本轮未核验高技术六类分表。</x:v>
      </x:c>
      <x:c r="L2177" s="10" t="str">
        <x:v>已读原表/定义；仅所列范围</x:v>
      </x:c>
    </x:row>
    <x:row r="2178" ht="37.5" customHeight="1">
      <x:c r="A2178" s="11" t="str">
        <x:v>覆盖检查</x:v>
      </x:c>
      <x:c r="B2178" s="11" t="str">
        <x:v>CV02092</x:v>
      </x:c>
      <x:c r="C2178" s="4" t="str">
        <x:v>I1</x:v>
      </x:c>
      <x:c r="D2178" s="4" t="str">
        <x:v>C009</x:v>
      </x:c>
      <x:c r="E2178" s="4" t="str">
        <x:v>DIM-FIRM</x:v>
      </x:c>
      <x:c r="F2178" s="4" t="str">
        <x:v>企业类型</x:v>
      </x:c>
      <x:c r="G2178" s="4" t="str">
        <x:v>无稳定公开数据</x:v>
      </x:c>
      <x:c r="H2178" s="4" t="str"/>
      <x:c r="I2178" s="4" t="str">
        <x:v>C_S01</x:v>
      </x:c>
      <x:c r="J2178" s="4" t="str">
        <x:v>已读来源未提供该维度的稳定全覆盖表；本轮未建立额外逐单元来源</x:v>
      </x:c>
      <x:c r="K2178" s="4" t="str">
        <x:v>这是本轮证据缺口，不断言其他官方资料不存在；后续需逐表核验</x:v>
      </x:c>
      <x:c r="L2178" s="4" t="str">
        <x:v>原来源已查；扩展来源待核验</x:v>
      </x:c>
    </x:row>
    <x:row r="2179" ht="37.5" customHeight="1">
      <x:c r="A2179" s="12" t="str">
        <x:v>覆盖检查</x:v>
      </x:c>
      <x:c r="B2179" s="12" t="str">
        <x:v>CV02093</x:v>
      </x:c>
      <x:c r="C2179" s="10" t="str">
        <x:v>I3</x:v>
      </x:c>
      <x:c r="D2179" s="10" t="str">
        <x:v>C009</x:v>
      </x:c>
      <x:c r="E2179" s="10" t="str">
        <x:v>DIM-FIRM</x:v>
      </x:c>
      <x:c r="F2179" s="10" t="str">
        <x:v>企业类型</x:v>
      </x:c>
      <x:c r="G2179" s="10" t="str">
        <x:v>无稳定公开数据</x:v>
      </x:c>
      <x:c r="H2179" s="10" t="str"/>
      <x:c r="I2179" s="10" t="str">
        <x:v>C_S01</x:v>
      </x:c>
      <x:c r="J2179" s="10" t="str">
        <x:v>已读来源未提供该维度的稳定全覆盖表；本轮未建立额外逐单元来源</x:v>
      </x:c>
      <x:c r="K2179" s="10" t="str">
        <x:v>这是本轮证据缺口，不断言其他官方资料不存在；后续需逐表核验</x:v>
      </x:c>
      <x:c r="L2179" s="10" t="str">
        <x:v>原来源已查；扩展来源待核验</x:v>
      </x:c>
    </x:row>
    <x:row r="2180" ht="37.5" customHeight="1">
      <x:c r="A2180" s="11" t="str">
        <x:v>覆盖检查</x:v>
      </x:c>
      <x:c r="B2180" s="11" t="str">
        <x:v>CV02094</x:v>
      </x:c>
      <x:c r="C2180" s="4" t="str">
        <x:v>S3</x:v>
      </x:c>
      <x:c r="D2180" s="4" t="str">
        <x:v>C009</x:v>
      </x:c>
      <x:c r="E2180" s="4" t="str">
        <x:v>DIM-FIRM</x:v>
      </x:c>
      <x:c r="F2180" s="4" t="str">
        <x:v>企业类型</x:v>
      </x:c>
      <x:c r="G2180" s="4" t="str">
        <x:v>无稳定公开数据</x:v>
      </x:c>
      <x:c r="H2180" s="4" t="str"/>
      <x:c r="I2180" s="4" t="str">
        <x:v>C_S01</x:v>
      </x:c>
      <x:c r="J2180" s="4" t="str">
        <x:v>已读来源未提供该维度的稳定全覆盖表；本轮未建立额外逐单元来源</x:v>
      </x:c>
      <x:c r="K2180" s="4" t="str">
        <x:v>这是本轮证据缺口，不断言其他官方资料不存在；后续需逐表核验</x:v>
      </x:c>
      <x:c r="L2180" s="4" t="str">
        <x:v>原来源已查；扩展来源待核验</x:v>
      </x:c>
    </x:row>
    <x:row r="2181" ht="34.5" customHeight="1">
      <x:c r="A2181" s="12" t="str">
        <x:v>覆盖检查</x:v>
      </x:c>
      <x:c r="B2181" s="12" t="str">
        <x:v>CV02095</x:v>
      </x:c>
      <x:c r="C2181" s="10" t="str">
        <x:v>I1</x:v>
      </x:c>
      <x:c r="D2181" s="10" t="str">
        <x:v>C009</x:v>
      </x:c>
      <x:c r="E2181" s="10" t="str">
        <x:v>DIM-HH</x:v>
      </x:c>
      <x:c r="F2181" s="10" t="str">
        <x:v>居民群体</x:v>
      </x:c>
      <x:c r="G2181" s="10" t="str">
        <x:v>不适用</x:v>
      </x:c>
      <x:c r="H2181" s="10" t="str"/>
      <x:c r="I2181" s="10" t="str">
        <x:v>C_S01</x:v>
      </x:c>
      <x:c r="J2181" s="10" t="str">
        <x:v>本指标定义不直接接受该维度拆分</x:v>
      </x:c>
      <x:c r="K2181" s="10" t="str">
        <x:v>不得借用同名但不同范围指标填补</x:v>
      </x:c>
      <x:c r="L2181" s="10" t="str">
        <x:v>适用性判断</x:v>
      </x:c>
    </x:row>
    <x:row r="2182" ht="34.5" customHeight="1">
      <x:c r="A2182" s="11" t="str">
        <x:v>覆盖检查</x:v>
      </x:c>
      <x:c r="B2182" s="11" t="str">
        <x:v>CV02096</x:v>
      </x:c>
      <x:c r="C2182" s="4" t="str">
        <x:v>I3</x:v>
      </x:c>
      <x:c r="D2182" s="4" t="str">
        <x:v>C009</x:v>
      </x:c>
      <x:c r="E2182" s="4" t="str">
        <x:v>DIM-HH</x:v>
      </x:c>
      <x:c r="F2182" s="4" t="str">
        <x:v>居民群体</x:v>
      </x:c>
      <x:c r="G2182" s="4" t="str">
        <x:v>不适用</x:v>
      </x:c>
      <x:c r="H2182" s="4" t="str"/>
      <x:c r="I2182" s="4" t="str">
        <x:v>C_S01</x:v>
      </x:c>
      <x:c r="J2182" s="4" t="str">
        <x:v>本指标定义不直接接受该维度拆分</x:v>
      </x:c>
      <x:c r="K2182" s="4" t="str">
        <x:v>不得借用同名但不同范围指标填补</x:v>
      </x:c>
      <x:c r="L2182" s="4" t="str">
        <x:v>适用性判断</x:v>
      </x:c>
    </x:row>
    <x:row r="2183" ht="34.5" customHeight="1">
      <x:c r="A2183" s="12" t="str">
        <x:v>覆盖检查</x:v>
      </x:c>
      <x:c r="B2183" s="12" t="str">
        <x:v>CV02097</x:v>
      </x:c>
      <x:c r="C2183" s="10" t="str">
        <x:v>S3</x:v>
      </x:c>
      <x:c r="D2183" s="10" t="str">
        <x:v>C009</x:v>
      </x:c>
      <x:c r="E2183" s="10" t="str">
        <x:v>DIM-HH</x:v>
      </x:c>
      <x:c r="F2183" s="10" t="str">
        <x:v>居民群体</x:v>
      </x:c>
      <x:c r="G2183" s="10" t="str">
        <x:v>不适用</x:v>
      </x:c>
      <x:c r="H2183" s="10" t="str"/>
      <x:c r="I2183" s="10" t="str">
        <x:v>C_S01</x:v>
      </x:c>
      <x:c r="J2183" s="10" t="str">
        <x:v>本指标定义不直接接受该维度拆分</x:v>
      </x:c>
      <x:c r="K2183" s="10" t="str">
        <x:v>不得借用同名但不同范围指标填补</x:v>
      </x:c>
      <x:c r="L2183" s="10" t="str">
        <x:v>适用性判断</x:v>
      </x:c>
    </x:row>
    <x:row r="2184" ht="37.5" customHeight="1">
      <x:c r="A2184" s="11" t="str">
        <x:v>覆盖检查</x:v>
      </x:c>
      <x:c r="B2184" s="11" t="str">
        <x:v>CV02098</x:v>
      </x:c>
      <x:c r="C2184" s="4" t="str">
        <x:v>I1</x:v>
      </x:c>
      <x:c r="D2184" s="4" t="str">
        <x:v>C009</x:v>
      </x:c>
      <x:c r="E2184" s="4" t="str">
        <x:v>DIM-SEC</x:v>
      </x:c>
      <x:c r="F2184" s="4" t="str">
        <x:v>机构部门</x:v>
      </x:c>
      <x:c r="G2184" s="4" t="str">
        <x:v>无稳定公开数据</x:v>
      </x:c>
      <x:c r="H2184" s="4" t="str"/>
      <x:c r="I2184" s="4" t="str">
        <x:v>C_S01</x:v>
      </x:c>
      <x:c r="J2184" s="4" t="str">
        <x:v>已读来源未提供该维度的稳定全覆盖表；本轮未建立额外逐单元来源</x:v>
      </x:c>
      <x:c r="K2184" s="4" t="str">
        <x:v>这是本轮证据缺口，不断言其他官方资料不存在；后续需逐表核验</x:v>
      </x:c>
      <x:c r="L2184" s="4" t="str">
        <x:v>原来源已查；扩展来源待核验</x:v>
      </x:c>
    </x:row>
    <x:row r="2185" ht="37.5" customHeight="1">
      <x:c r="A2185" s="12" t="str">
        <x:v>覆盖检查</x:v>
      </x:c>
      <x:c r="B2185" s="12" t="str">
        <x:v>CV02099</x:v>
      </x:c>
      <x:c r="C2185" s="10" t="str">
        <x:v>I3</x:v>
      </x:c>
      <x:c r="D2185" s="10" t="str">
        <x:v>C009</x:v>
      </x:c>
      <x:c r="E2185" s="10" t="str">
        <x:v>DIM-SEC</x:v>
      </x:c>
      <x:c r="F2185" s="10" t="str">
        <x:v>机构部门</x:v>
      </x:c>
      <x:c r="G2185" s="10" t="str">
        <x:v>无稳定公开数据</x:v>
      </x:c>
      <x:c r="H2185" s="10" t="str"/>
      <x:c r="I2185" s="10" t="str">
        <x:v>C_S01</x:v>
      </x:c>
      <x:c r="J2185" s="10" t="str">
        <x:v>已读来源未提供该维度的稳定全覆盖表；本轮未建立额外逐单元来源</x:v>
      </x:c>
      <x:c r="K2185" s="10" t="str">
        <x:v>这是本轮证据缺口，不断言其他官方资料不存在；后续需逐表核验</x:v>
      </x:c>
      <x:c r="L2185" s="10" t="str">
        <x:v>原来源已查；扩展来源待核验</x:v>
      </x:c>
    </x:row>
    <x:row r="2186" ht="37.5" customHeight="1">
      <x:c r="A2186" s="11" t="str">
        <x:v>覆盖检查</x:v>
      </x:c>
      <x:c r="B2186" s="11" t="str">
        <x:v>CV02100</x:v>
      </x:c>
      <x:c r="C2186" s="4" t="str">
        <x:v>S3</x:v>
      </x:c>
      <x:c r="D2186" s="4" t="str">
        <x:v>C009</x:v>
      </x:c>
      <x:c r="E2186" s="4" t="str">
        <x:v>DIM-SEC</x:v>
      </x:c>
      <x:c r="F2186" s="4" t="str">
        <x:v>机构部门</x:v>
      </x:c>
      <x:c r="G2186" s="4" t="str">
        <x:v>无稳定公开数据</x:v>
      </x:c>
      <x:c r="H2186" s="4" t="str"/>
      <x:c r="I2186" s="4" t="str">
        <x:v>C_S01</x:v>
      </x:c>
      <x:c r="J2186" s="4" t="str">
        <x:v>已读来源未提供该维度的稳定全覆盖表；本轮未建立额外逐单元来源</x:v>
      </x:c>
      <x:c r="K2186" s="4" t="str">
        <x:v>这是本轮证据缺口，不断言其他官方资料不存在；后续需逐表核验</x:v>
      </x:c>
      <x:c r="L2186" s="4" t="str">
        <x:v>原来源已查；扩展来源待核验</x:v>
      </x:c>
    </x:row>
    <x:row r="2187" ht="37.5" customHeight="1">
      <x:c r="A2187" s="12" t="str">
        <x:v>覆盖检查</x:v>
      </x:c>
      <x:c r="B2187" s="12" t="str">
        <x:v>CV02101</x:v>
      </x:c>
      <x:c r="C2187" s="10" t="str">
        <x:v>K4</x:v>
      </x:c>
      <x:c r="D2187" s="10" t="str">
        <x:v>C010</x:v>
      </x:c>
      <x:c r="E2187" s="10" t="str">
        <x:v>DIM-NAT</x:v>
      </x:c>
      <x:c r="F2187" s="10" t="str">
        <x:v>全国</x:v>
      </x:c>
      <x:c r="G2187" s="10" t="str">
        <x:v>已覆盖</x:v>
      </x:c>
      <x:c r="H2187" s="10" t="str">
        <x:v>全国（具体统计边界见定义）</x:v>
      </x:c>
      <x:c r="I2187" s="10" t="str">
        <x:v>C_S01</x:v>
      </x:c>
      <x:c r="J2187" s="10" t="str">
        <x:v>第二部分及表：2024年12629.2，其中科学技术11510.3、其他1118.9。</x:v>
      </x:c>
      <x:c r="K2187" s="10" t="str"/>
      <x:c r="L2187" s="10" t="str">
        <x:v>已读原表/定义；仅所列范围</x:v>
      </x:c>
    </x:row>
    <x:row r="2188" ht="37.5" customHeight="1">
      <x:c r="A2188" s="11" t="str">
        <x:v>覆盖检查</x:v>
      </x:c>
      <x:c r="B2188" s="11" t="str">
        <x:v>CV02102</x:v>
      </x:c>
      <x:c r="C2188" s="4" t="str">
        <x:v>I1</x:v>
      </x:c>
      <x:c r="D2188" s="4" t="str">
        <x:v>C010</x:v>
      </x:c>
      <x:c r="E2188" s="4" t="str">
        <x:v>DIM-NAT</x:v>
      </x:c>
      <x:c r="F2188" s="4" t="str">
        <x:v>全国</x:v>
      </x:c>
      <x:c r="G2188" s="4" t="str">
        <x:v>已覆盖</x:v>
      </x:c>
      <x:c r="H2188" s="4" t="str">
        <x:v>全国（具体统计边界见定义）</x:v>
      </x:c>
      <x:c r="I2188" s="4" t="str">
        <x:v>C_S01</x:v>
      </x:c>
      <x:c r="J2188" s="4" t="str">
        <x:v>第二部分及表：2024年12629.2，其中科学技术11510.3、其他1118.9。</x:v>
      </x:c>
      <x:c r="K2188" s="4" t="str"/>
      <x:c r="L2188" s="4" t="str">
        <x:v>已读原表/定义；仅所列范围</x:v>
      </x:c>
    </x:row>
    <x:row r="2189" ht="37.5" customHeight="1">
      <x:c r="A2189" s="12" t="str">
        <x:v>覆盖检查</x:v>
      </x:c>
      <x:c r="B2189" s="12" t="str">
        <x:v>CV02103</x:v>
      </x:c>
      <x:c r="C2189" s="10" t="str">
        <x:v>S2</x:v>
      </x:c>
      <x:c r="D2189" s="10" t="str">
        <x:v>C010</x:v>
      </x:c>
      <x:c r="E2189" s="10" t="str">
        <x:v>DIM-NAT</x:v>
      </x:c>
      <x:c r="F2189" s="10" t="str">
        <x:v>全国</x:v>
      </x:c>
      <x:c r="G2189" s="10" t="str">
        <x:v>已覆盖</x:v>
      </x:c>
      <x:c r="H2189" s="10" t="str">
        <x:v>全国（具体统计边界见定义）</x:v>
      </x:c>
      <x:c r="I2189" s="10" t="str">
        <x:v>C_S01</x:v>
      </x:c>
      <x:c r="J2189" s="10" t="str">
        <x:v>第二部分及表：2024年12629.2，其中科学技术11510.3、其他1118.9。</x:v>
      </x:c>
      <x:c r="K2189" s="10" t="str"/>
      <x:c r="L2189" s="10" t="str">
        <x:v>已读原表/定义；仅所列范围</x:v>
      </x:c>
    </x:row>
    <x:row r="2190" ht="37.5" customHeight="1">
      <x:c r="A2190" s="11" t="str">
        <x:v>覆盖检查</x:v>
      </x:c>
      <x:c r="B2190" s="11" t="str">
        <x:v>CV02104</x:v>
      </x:c>
      <x:c r="C2190" s="4" t="str">
        <x:v>K4</x:v>
      </x:c>
      <x:c r="D2190" s="4" t="str">
        <x:v>C010</x:v>
      </x:c>
      <x:c r="E2190" s="4" t="str">
        <x:v>DIM-PROV</x:v>
      </x:c>
      <x:c r="F2190" s="4" t="str">
        <x:v>省级</x:v>
      </x:c>
      <x:c r="G2190" s="4" t="str">
        <x:v>无稳定公开数据</x:v>
      </x:c>
      <x:c r="H2190" s="4" t="str"/>
      <x:c r="I2190" s="4" t="str">
        <x:v>C_S01</x:v>
      </x:c>
      <x:c r="J2190" s="4" t="str">
        <x:v>已读来源未提供该维度的稳定全覆盖表；本轮未建立额外逐单元来源</x:v>
      </x:c>
      <x:c r="K2190" s="4" t="str">
        <x:v>这是本轮证据缺口，不断言其他官方资料不存在；后续需逐表核验</x:v>
      </x:c>
      <x:c r="L2190" s="4" t="str">
        <x:v>原来源已查；扩展来源待核验</x:v>
      </x:c>
    </x:row>
    <x:row r="2191" ht="37.5" customHeight="1">
      <x:c r="A2191" s="12" t="str">
        <x:v>覆盖检查</x:v>
      </x:c>
      <x:c r="B2191" s="12" t="str">
        <x:v>CV02105</x:v>
      </x:c>
      <x:c r="C2191" s="10" t="str">
        <x:v>I1</x:v>
      </x:c>
      <x:c r="D2191" s="10" t="str">
        <x:v>C010</x:v>
      </x:c>
      <x:c r="E2191" s="10" t="str">
        <x:v>DIM-PROV</x:v>
      </x:c>
      <x:c r="F2191" s="10" t="str">
        <x:v>省级</x:v>
      </x:c>
      <x:c r="G2191" s="10" t="str">
        <x:v>无稳定公开数据</x:v>
      </x:c>
      <x:c r="H2191" s="10" t="str"/>
      <x:c r="I2191" s="10" t="str">
        <x:v>C_S01</x:v>
      </x:c>
      <x:c r="J2191" s="10" t="str">
        <x:v>已读来源未提供该维度的稳定全覆盖表；本轮未建立额外逐单元来源</x:v>
      </x:c>
      <x:c r="K2191" s="10" t="str">
        <x:v>这是本轮证据缺口，不断言其他官方资料不存在；后续需逐表核验</x:v>
      </x:c>
      <x:c r="L2191" s="10" t="str">
        <x:v>原来源已查；扩展来源待核验</x:v>
      </x:c>
    </x:row>
    <x:row r="2192" ht="37.5" customHeight="1">
      <x:c r="A2192" s="11" t="str">
        <x:v>覆盖检查</x:v>
      </x:c>
      <x:c r="B2192" s="11" t="str">
        <x:v>CV02106</x:v>
      </x:c>
      <x:c r="C2192" s="4" t="str">
        <x:v>S2</x:v>
      </x:c>
      <x:c r="D2192" s="4" t="str">
        <x:v>C010</x:v>
      </x:c>
      <x:c r="E2192" s="4" t="str">
        <x:v>DIM-PROV</x:v>
      </x:c>
      <x:c r="F2192" s="4" t="str">
        <x:v>省级</x:v>
      </x:c>
      <x:c r="G2192" s="4" t="str">
        <x:v>无稳定公开数据</x:v>
      </x:c>
      <x:c r="H2192" s="4" t="str"/>
      <x:c r="I2192" s="4" t="str">
        <x:v>C_S01</x:v>
      </x:c>
      <x:c r="J2192" s="4" t="str">
        <x:v>已读来源未提供该维度的稳定全覆盖表；本轮未建立额外逐单元来源</x:v>
      </x:c>
      <x:c r="K2192" s="4" t="str">
        <x:v>这是本轮证据缺口，不断言其他官方资料不存在；后续需逐表核验</x:v>
      </x:c>
      <x:c r="L2192" s="4" t="str">
        <x:v>原来源已查；扩展来源待核验</x:v>
      </x:c>
    </x:row>
    <x:row r="2193" ht="37.5" customHeight="1">
      <x:c r="A2193" s="12" t="str">
        <x:v>覆盖检查</x:v>
      </x:c>
      <x:c r="B2193" s="12" t="str">
        <x:v>CV02107</x:v>
      </x:c>
      <x:c r="C2193" s="10" t="str">
        <x:v>K4</x:v>
      </x:c>
      <x:c r="D2193" s="10" t="str">
        <x:v>C010</x:v>
      </x:c>
      <x:c r="E2193" s="10" t="str">
        <x:v>DIM-PREF</x:v>
      </x:c>
      <x:c r="F2193" s="10" t="str">
        <x:v>地级</x:v>
      </x:c>
      <x:c r="G2193" s="10" t="str">
        <x:v>无稳定公开数据</x:v>
      </x:c>
      <x:c r="H2193" s="10" t="str"/>
      <x:c r="I2193" s="10" t="str">
        <x:v>C_S01</x:v>
      </x:c>
      <x:c r="J2193" s="10" t="str">
        <x:v>已读来源未提供该维度的稳定全覆盖表；本轮未建立额外逐单元来源</x:v>
      </x:c>
      <x:c r="K2193" s="10" t="str">
        <x:v>这是本轮证据缺口，不断言其他官方资料不存在；后续需逐表核验</x:v>
      </x:c>
      <x:c r="L2193" s="10" t="str">
        <x:v>原来源已查；扩展来源待核验</x:v>
      </x:c>
    </x:row>
    <x:row r="2194" ht="37.5" customHeight="1">
      <x:c r="A2194" s="11" t="str">
        <x:v>覆盖检查</x:v>
      </x:c>
      <x:c r="B2194" s="11" t="str">
        <x:v>CV02108</x:v>
      </x:c>
      <x:c r="C2194" s="4" t="str">
        <x:v>I1</x:v>
      </x:c>
      <x:c r="D2194" s="4" t="str">
        <x:v>C010</x:v>
      </x:c>
      <x:c r="E2194" s="4" t="str">
        <x:v>DIM-PREF</x:v>
      </x:c>
      <x:c r="F2194" s="4" t="str">
        <x:v>地级</x:v>
      </x:c>
      <x:c r="G2194" s="4" t="str">
        <x:v>无稳定公开数据</x:v>
      </x:c>
      <x:c r="H2194" s="4" t="str"/>
      <x:c r="I2194" s="4" t="str">
        <x:v>C_S01</x:v>
      </x:c>
      <x:c r="J2194" s="4" t="str">
        <x:v>已读来源未提供该维度的稳定全覆盖表；本轮未建立额外逐单元来源</x:v>
      </x:c>
      <x:c r="K2194" s="4" t="str">
        <x:v>这是本轮证据缺口，不断言其他官方资料不存在；后续需逐表核验</x:v>
      </x:c>
      <x:c r="L2194" s="4" t="str">
        <x:v>原来源已查；扩展来源待核验</x:v>
      </x:c>
    </x:row>
    <x:row r="2195" ht="37.5" customHeight="1">
      <x:c r="A2195" s="12" t="str">
        <x:v>覆盖检查</x:v>
      </x:c>
      <x:c r="B2195" s="12" t="str">
        <x:v>CV02109</x:v>
      </x:c>
      <x:c r="C2195" s="10" t="str">
        <x:v>S2</x:v>
      </x:c>
      <x:c r="D2195" s="10" t="str">
        <x:v>C010</x:v>
      </x:c>
      <x:c r="E2195" s="10" t="str">
        <x:v>DIM-PREF</x:v>
      </x:c>
      <x:c r="F2195" s="10" t="str">
        <x:v>地级</x:v>
      </x:c>
      <x:c r="G2195" s="10" t="str">
        <x:v>无稳定公开数据</x:v>
      </x:c>
      <x:c r="H2195" s="10" t="str"/>
      <x:c r="I2195" s="10" t="str">
        <x:v>C_S01</x:v>
      </x:c>
      <x:c r="J2195" s="10" t="str">
        <x:v>已读来源未提供该维度的稳定全覆盖表；本轮未建立额外逐单元来源</x:v>
      </x:c>
      <x:c r="K2195" s="10" t="str">
        <x:v>这是本轮证据缺口，不断言其他官方资料不存在；后续需逐表核验</x:v>
      </x:c>
      <x:c r="L2195" s="10" t="str">
        <x:v>原来源已查；扩展来源待核验</x:v>
      </x:c>
    </x:row>
    <x:row r="2196" ht="37.5" customHeight="1">
      <x:c r="A2196" s="11" t="str">
        <x:v>覆盖检查</x:v>
      </x:c>
      <x:c r="B2196" s="11" t="str">
        <x:v>CV02110</x:v>
      </x:c>
      <x:c r="C2196" s="4" t="str">
        <x:v>K4</x:v>
      </x:c>
      <x:c r="D2196" s="4" t="str">
        <x:v>C010</x:v>
      </x:c>
      <x:c r="E2196" s="4" t="str">
        <x:v>DIM-IND</x:v>
      </x:c>
      <x:c r="F2196" s="4" t="str">
        <x:v>行业</x:v>
      </x:c>
      <x:c r="G2196" s="4" t="str">
        <x:v>无稳定公开数据</x:v>
      </x:c>
      <x:c r="H2196" s="4" t="str"/>
      <x:c r="I2196" s="4" t="str">
        <x:v>C_S01</x:v>
      </x:c>
      <x:c r="J2196" s="4" t="str">
        <x:v>已读来源未提供该维度的稳定全覆盖表；本轮未建立额外逐单元来源</x:v>
      </x:c>
      <x:c r="K2196" s="4" t="str">
        <x:v>这是本轮证据缺口，不断言其他官方资料不存在；后续需逐表核验</x:v>
      </x:c>
      <x:c r="L2196" s="4" t="str">
        <x:v>原来源已查；扩展来源待核验</x:v>
      </x:c>
    </x:row>
    <x:row r="2197" ht="37.5" customHeight="1">
      <x:c r="A2197" s="12" t="str">
        <x:v>覆盖检查</x:v>
      </x:c>
      <x:c r="B2197" s="12" t="str">
        <x:v>CV02111</x:v>
      </x:c>
      <x:c r="C2197" s="10" t="str">
        <x:v>I1</x:v>
      </x:c>
      <x:c r="D2197" s="10" t="str">
        <x:v>C010</x:v>
      </x:c>
      <x:c r="E2197" s="10" t="str">
        <x:v>DIM-IND</x:v>
      </x:c>
      <x:c r="F2197" s="10" t="str">
        <x:v>行业</x:v>
      </x:c>
      <x:c r="G2197" s="10" t="str">
        <x:v>无稳定公开数据</x:v>
      </x:c>
      <x:c r="H2197" s="10" t="str"/>
      <x:c r="I2197" s="10" t="str">
        <x:v>C_S01</x:v>
      </x:c>
      <x:c r="J2197" s="10" t="str">
        <x:v>已读来源未提供该维度的稳定全覆盖表；本轮未建立额外逐单元来源</x:v>
      </x:c>
      <x:c r="K2197" s="10" t="str">
        <x:v>这是本轮证据缺口，不断言其他官方资料不存在；后续需逐表核验</x:v>
      </x:c>
      <x:c r="L2197" s="10" t="str">
        <x:v>原来源已查；扩展来源待核验</x:v>
      </x:c>
    </x:row>
    <x:row r="2198" ht="37.5" customHeight="1">
      <x:c r="A2198" s="11" t="str">
        <x:v>覆盖检查</x:v>
      </x:c>
      <x:c r="B2198" s="11" t="str">
        <x:v>CV02112</x:v>
      </x:c>
      <x:c r="C2198" s="4" t="str">
        <x:v>S2</x:v>
      </x:c>
      <x:c r="D2198" s="4" t="str">
        <x:v>C010</x:v>
      </x:c>
      <x:c r="E2198" s="4" t="str">
        <x:v>DIM-IND</x:v>
      </x:c>
      <x:c r="F2198" s="4" t="str">
        <x:v>行业</x:v>
      </x:c>
      <x:c r="G2198" s="4" t="str">
        <x:v>无稳定公开数据</x:v>
      </x:c>
      <x:c r="H2198" s="4" t="str"/>
      <x:c r="I2198" s="4" t="str">
        <x:v>C_S01</x:v>
      </x:c>
      <x:c r="J2198" s="4" t="str">
        <x:v>已读来源未提供该维度的稳定全覆盖表；本轮未建立额外逐单元来源</x:v>
      </x:c>
      <x:c r="K2198" s="4" t="str">
        <x:v>这是本轮证据缺口，不断言其他官方资料不存在；后续需逐表核验</x:v>
      </x:c>
      <x:c r="L2198" s="4" t="str">
        <x:v>原来源已查；扩展来源待核验</x:v>
      </x:c>
    </x:row>
    <x:row r="2199" ht="37.5" customHeight="1">
      <x:c r="A2199" s="12" t="str">
        <x:v>覆盖检查</x:v>
      </x:c>
      <x:c r="B2199" s="12" t="str">
        <x:v>CV02113</x:v>
      </x:c>
      <x:c r="C2199" s="10" t="str">
        <x:v>K4</x:v>
      </x:c>
      <x:c r="D2199" s="10" t="str">
        <x:v>C010</x:v>
      </x:c>
      <x:c r="E2199" s="10" t="str">
        <x:v>DIM-FIRM</x:v>
      </x:c>
      <x:c r="F2199" s="10" t="str">
        <x:v>企业类型</x:v>
      </x:c>
      <x:c r="G2199" s="10" t="str">
        <x:v>无稳定公开数据</x:v>
      </x:c>
      <x:c r="H2199" s="10" t="str"/>
      <x:c r="I2199" s="10" t="str">
        <x:v>C_S01</x:v>
      </x:c>
      <x:c r="J2199" s="10" t="str">
        <x:v>已读来源未提供该维度的稳定全覆盖表；本轮未建立额外逐单元来源</x:v>
      </x:c>
      <x:c r="K2199" s="10" t="str">
        <x:v>这是本轮证据缺口，不断言其他官方资料不存在；后续需逐表核验</x:v>
      </x:c>
      <x:c r="L2199" s="10" t="str">
        <x:v>原来源已查；扩展来源待核验</x:v>
      </x:c>
    </x:row>
    <x:row r="2200" ht="37.5" customHeight="1">
      <x:c r="A2200" s="11" t="str">
        <x:v>覆盖检查</x:v>
      </x:c>
      <x:c r="B2200" s="11" t="str">
        <x:v>CV02114</x:v>
      </x:c>
      <x:c r="C2200" s="4" t="str">
        <x:v>I1</x:v>
      </x:c>
      <x:c r="D2200" s="4" t="str">
        <x:v>C010</x:v>
      </x:c>
      <x:c r="E2200" s="4" t="str">
        <x:v>DIM-FIRM</x:v>
      </x:c>
      <x:c r="F2200" s="4" t="str">
        <x:v>企业类型</x:v>
      </x:c>
      <x:c r="G2200" s="4" t="str">
        <x:v>无稳定公开数据</x:v>
      </x:c>
      <x:c r="H2200" s="4" t="str"/>
      <x:c r="I2200" s="4" t="str">
        <x:v>C_S01</x:v>
      </x:c>
      <x:c r="J2200" s="4" t="str">
        <x:v>已读来源未提供该维度的稳定全覆盖表；本轮未建立额外逐单元来源</x:v>
      </x:c>
      <x:c r="K2200" s="4" t="str">
        <x:v>这是本轮证据缺口，不断言其他官方资料不存在；后续需逐表核验</x:v>
      </x:c>
      <x:c r="L2200" s="4" t="str">
        <x:v>原来源已查；扩展来源待核验</x:v>
      </x:c>
    </x:row>
    <x:row r="2201" ht="37.5" customHeight="1">
      <x:c r="A2201" s="12" t="str">
        <x:v>覆盖检查</x:v>
      </x:c>
      <x:c r="B2201" s="12" t="str">
        <x:v>CV02115</x:v>
      </x:c>
      <x:c r="C2201" s="10" t="str">
        <x:v>S2</x:v>
      </x:c>
      <x:c r="D2201" s="10" t="str">
        <x:v>C010</x:v>
      </x:c>
      <x:c r="E2201" s="10" t="str">
        <x:v>DIM-FIRM</x:v>
      </x:c>
      <x:c r="F2201" s="10" t="str">
        <x:v>企业类型</x:v>
      </x:c>
      <x:c r="G2201" s="10" t="str">
        <x:v>无稳定公开数据</x:v>
      </x:c>
      <x:c r="H2201" s="10" t="str"/>
      <x:c r="I2201" s="10" t="str">
        <x:v>C_S01</x:v>
      </x:c>
      <x:c r="J2201" s="10" t="str">
        <x:v>已读来源未提供该维度的稳定全覆盖表；本轮未建立额外逐单元来源</x:v>
      </x:c>
      <x:c r="K2201" s="10" t="str">
        <x:v>这是本轮证据缺口，不断言其他官方资料不存在；后续需逐表核验</x:v>
      </x:c>
      <x:c r="L2201" s="10" t="str">
        <x:v>原来源已查；扩展来源待核验</x:v>
      </x:c>
    </x:row>
    <x:row r="2202" ht="34.5" customHeight="1">
      <x:c r="A2202" s="11" t="str">
        <x:v>覆盖检查</x:v>
      </x:c>
      <x:c r="B2202" s="11" t="str">
        <x:v>CV02116</x:v>
      </x:c>
      <x:c r="C2202" s="4" t="str">
        <x:v>K4</x:v>
      </x:c>
      <x:c r="D2202" s="4" t="str">
        <x:v>C010</x:v>
      </x:c>
      <x:c r="E2202" s="4" t="str">
        <x:v>DIM-HH</x:v>
      </x:c>
      <x:c r="F2202" s="4" t="str">
        <x:v>居民群体</x:v>
      </x:c>
      <x:c r="G2202" s="4" t="str">
        <x:v>不适用</x:v>
      </x:c>
      <x:c r="H2202" s="4" t="str"/>
      <x:c r="I2202" s="4" t="str">
        <x:v>C_S01</x:v>
      </x:c>
      <x:c r="J2202" s="4" t="str">
        <x:v>本指标定义不直接接受该维度拆分</x:v>
      </x:c>
      <x:c r="K2202" s="4" t="str">
        <x:v>不得借用同名但不同范围指标填补</x:v>
      </x:c>
      <x:c r="L2202" s="4" t="str">
        <x:v>适用性判断</x:v>
      </x:c>
    </x:row>
    <x:row r="2203" ht="34.5" customHeight="1">
      <x:c r="A2203" s="12" t="str">
        <x:v>覆盖检查</x:v>
      </x:c>
      <x:c r="B2203" s="12" t="str">
        <x:v>CV02117</x:v>
      </x:c>
      <x:c r="C2203" s="10" t="str">
        <x:v>I1</x:v>
      </x:c>
      <x:c r="D2203" s="10" t="str">
        <x:v>C010</x:v>
      </x:c>
      <x:c r="E2203" s="10" t="str">
        <x:v>DIM-HH</x:v>
      </x:c>
      <x:c r="F2203" s="10" t="str">
        <x:v>居民群体</x:v>
      </x:c>
      <x:c r="G2203" s="10" t="str">
        <x:v>不适用</x:v>
      </x:c>
      <x:c r="H2203" s="10" t="str"/>
      <x:c r="I2203" s="10" t="str">
        <x:v>C_S01</x:v>
      </x:c>
      <x:c r="J2203" s="10" t="str">
        <x:v>本指标定义不直接接受该维度拆分</x:v>
      </x:c>
      <x:c r="K2203" s="10" t="str">
        <x:v>不得借用同名但不同范围指标填补</x:v>
      </x:c>
      <x:c r="L2203" s="10" t="str">
        <x:v>适用性判断</x:v>
      </x:c>
    </x:row>
    <x:row r="2204" ht="34.5" customHeight="1">
      <x:c r="A2204" s="11" t="str">
        <x:v>覆盖检查</x:v>
      </x:c>
      <x:c r="B2204" s="11" t="str">
        <x:v>CV02118</x:v>
      </x:c>
      <x:c r="C2204" s="4" t="str">
        <x:v>S2</x:v>
      </x:c>
      <x:c r="D2204" s="4" t="str">
        <x:v>C010</x:v>
      </x:c>
      <x:c r="E2204" s="4" t="str">
        <x:v>DIM-HH</x:v>
      </x:c>
      <x:c r="F2204" s="4" t="str">
        <x:v>居民群体</x:v>
      </x:c>
      <x:c r="G2204" s="4" t="str">
        <x:v>不适用</x:v>
      </x:c>
      <x:c r="H2204" s="4" t="str"/>
      <x:c r="I2204" s="4" t="str">
        <x:v>C_S01</x:v>
      </x:c>
      <x:c r="J2204" s="4" t="str">
        <x:v>本指标定义不直接接受该维度拆分</x:v>
      </x:c>
      <x:c r="K2204" s="4" t="str">
        <x:v>不得借用同名但不同范围指标填补</x:v>
      </x:c>
      <x:c r="L2204" s="4" t="str">
        <x:v>适用性判断</x:v>
      </x:c>
    </x:row>
    <x:row r="2205" ht="34.5" customHeight="1">
      <x:c r="A2205" s="12" t="str">
        <x:v>覆盖检查</x:v>
      </x:c>
      <x:c r="B2205" s="12" t="str">
        <x:v>CV02119</x:v>
      </x:c>
      <x:c r="C2205" s="10" t="str">
        <x:v>K4</x:v>
      </x:c>
      <x:c r="D2205" s="10" t="str">
        <x:v>C010</x:v>
      </x:c>
      <x:c r="E2205" s="10" t="str">
        <x:v>DIM-SEC</x:v>
      </x:c>
      <x:c r="F2205" s="10" t="str">
        <x:v>机构部门</x:v>
      </x:c>
      <x:c r="G2205" s="10" t="str">
        <x:v>部分覆盖</x:v>
      </x:c>
      <x:c r="H2205" s="10" t="str">
        <x:v>中央财政；地方财政</x:v>
      </x:c>
      <x:c r="I2205" s="10" t="str">
        <x:v>C_S01</x:v>
      </x:c>
      <x:c r="J2205" s="10" t="str">
        <x:v>中央4192.5、地方8436.7亿元。</x:v>
      </x:c>
      <x:c r="K2205" s="10" t="str">
        <x:v>不是31省分配明细。</x:v>
      </x:c>
      <x:c r="L2205" s="10" t="str">
        <x:v>已读原表/定义；仅所列范围</x:v>
      </x:c>
    </x:row>
    <x:row r="2206" ht="34.5" customHeight="1">
      <x:c r="A2206" s="11" t="str">
        <x:v>覆盖检查</x:v>
      </x:c>
      <x:c r="B2206" s="11" t="str">
        <x:v>CV02120</x:v>
      </x:c>
      <x:c r="C2206" s="4" t="str">
        <x:v>I1</x:v>
      </x:c>
      <x:c r="D2206" s="4" t="str">
        <x:v>C010</x:v>
      </x:c>
      <x:c r="E2206" s="4" t="str">
        <x:v>DIM-SEC</x:v>
      </x:c>
      <x:c r="F2206" s="4" t="str">
        <x:v>机构部门</x:v>
      </x:c>
      <x:c r="G2206" s="4" t="str">
        <x:v>部分覆盖</x:v>
      </x:c>
      <x:c r="H2206" s="4" t="str">
        <x:v>中央财政；地方财政</x:v>
      </x:c>
      <x:c r="I2206" s="4" t="str">
        <x:v>C_S01</x:v>
      </x:c>
      <x:c r="J2206" s="4" t="str">
        <x:v>中央4192.5、地方8436.7亿元。</x:v>
      </x:c>
      <x:c r="K2206" s="4" t="str">
        <x:v>不是31省分配明细。</x:v>
      </x:c>
      <x:c r="L2206" s="4" t="str">
        <x:v>已读原表/定义；仅所列范围</x:v>
      </x:c>
    </x:row>
    <x:row r="2207" ht="34.5" customHeight="1">
      <x:c r="A2207" s="12" t="str">
        <x:v>覆盖检查</x:v>
      </x:c>
      <x:c r="B2207" s="12" t="str">
        <x:v>CV02121</x:v>
      </x:c>
      <x:c r="C2207" s="10" t="str">
        <x:v>S2</x:v>
      </x:c>
      <x:c r="D2207" s="10" t="str">
        <x:v>C010</x:v>
      </x:c>
      <x:c r="E2207" s="10" t="str">
        <x:v>DIM-SEC</x:v>
      </x:c>
      <x:c r="F2207" s="10" t="str">
        <x:v>机构部门</x:v>
      </x:c>
      <x:c r="G2207" s="10" t="str">
        <x:v>部分覆盖</x:v>
      </x:c>
      <x:c r="H2207" s="10" t="str">
        <x:v>中央财政；地方财政</x:v>
      </x:c>
      <x:c r="I2207" s="10" t="str">
        <x:v>C_S01</x:v>
      </x:c>
      <x:c r="J2207" s="10" t="str">
        <x:v>中央4192.5、地方8436.7亿元。</x:v>
      </x:c>
      <x:c r="K2207" s="10" t="str">
        <x:v>不是31省分配明细。</x:v>
      </x:c>
      <x:c r="L2207" s="10" t="str">
        <x:v>已读原表/定义；仅所列范围</x:v>
      </x:c>
    </x:row>
    <x:row r="2208" ht="37.5" customHeight="1">
      <x:c r="A2208" s="11" t="str">
        <x:v>覆盖检查</x:v>
      </x:c>
      <x:c r="B2208" s="11" t="str">
        <x:v>CV02122</x:v>
      </x:c>
      <x:c r="C2208" s="4" t="str">
        <x:v>I1</x:v>
      </x:c>
      <x:c r="D2208" s="4" t="str">
        <x:v>C011</x:v>
      </x:c>
      <x:c r="E2208" s="4" t="str">
        <x:v>DIM-NAT</x:v>
      </x:c>
      <x:c r="F2208" s="4" t="str">
        <x:v>全国</x:v>
      </x:c>
      <x:c r="G2208" s="4" t="str">
        <x:v>已覆盖</x:v>
      </x:c>
      <x:c r="H2208" s="4" t="str">
        <x:v>中国授权的发明专利（含境外权利人）</x:v>
      </x:c>
      <x:c r="I2208" s="4" t="str">
        <x:v>C_S02</x:v>
      </x:c>
      <x:c r="J2208" s="4" t="str">
        <x:v>第十部分表17：2025年97.2万件（境内89.7）。</x:v>
      </x:c>
      <x:c r="K2208" s="4" t="str"/>
      <x:c r="L2208" s="4" t="str">
        <x:v>已读发布指引/定义/目录；未逐表核验数值</x:v>
      </x:c>
    </x:row>
    <x:row r="2209" ht="51" customHeight="1">
      <x:c r="A2209" s="12" t="str">
        <x:v>覆盖检查</x:v>
      </x:c>
      <x:c r="B2209" s="12" t="str">
        <x:v>CV02123</x:v>
      </x:c>
      <x:c r="C2209" s="10" t="str">
        <x:v>I1</x:v>
      </x:c>
      <x:c r="D2209" s="10" t="str">
        <x:v>C011</x:v>
      </x:c>
      <x:c r="E2209" s="10" t="str">
        <x:v>DIM-PROV</x:v>
      </x:c>
      <x:c r="F2209" s="10" t="str">
        <x:v>省级</x:v>
      </x:c>
      <x:c r="G2209" s="10" t="str">
        <x:v>部分覆盖</x:v>
      </x:c>
      <x:c r="H2209" s="10" t="str">
        <x:v>北京；天津；河北；山西；内蒙古；辽宁；吉林；黑龙江；上海；江苏；浙江；安徽；福建；江西；山东；河南；湖北；湖南；广东；广西；海南；重庆；四川；贵州；云南；西藏；陕西；甘肃；青海；宁夏；新疆</x:v>
      </x:c>
      <x:c r="I2209" s="10" t="str">
        <x:v>C_S05</x:v>
      </x:c>
      <x:c r="J2209" s="10" t="str">
        <x:v>指引确认地区表与历史表存在。</x:v>
      </x:c>
      <x:c r="K2209" s="10" t="str">
        <x:v>只有发布目录证据，非2025逐省值已核验。</x:v>
      </x:c>
      <x:c r="L2209" s="10" t="str">
        <x:v>已读发布指引/定义/目录；未逐表核验数值</x:v>
      </x:c>
    </x:row>
    <x:row r="2210" ht="37.5" customHeight="1">
      <x:c r="A2210" s="11" t="str">
        <x:v>覆盖检查</x:v>
      </x:c>
      <x:c r="B2210" s="11" t="str">
        <x:v>CV02124</x:v>
      </x:c>
      <x:c r="C2210" s="4" t="str">
        <x:v>I1</x:v>
      </x:c>
      <x:c r="D2210" s="4" t="str">
        <x:v>C011</x:v>
      </x:c>
      <x:c r="E2210" s="4" t="str">
        <x:v>DIM-PREF</x:v>
      </x:c>
      <x:c r="F2210" s="4" t="str">
        <x:v>地级</x:v>
      </x:c>
      <x:c r="G2210" s="4" t="str">
        <x:v>无稳定公开数据</x:v>
      </x:c>
      <x:c r="H2210" s="4" t="str"/>
      <x:c r="I2210" s="4" t="str">
        <x:v>C_S02</x:v>
      </x:c>
      <x:c r="J2210" s="4" t="str">
        <x:v>已读来源未提供该维度的稳定全覆盖表；本轮未建立额外逐单元来源</x:v>
      </x:c>
      <x:c r="K2210" s="4" t="str">
        <x:v>这是本轮证据缺口，不断言其他官方资料不存在；后续需逐表核验</x:v>
      </x:c>
      <x:c r="L2210" s="4" t="str">
        <x:v>原来源已查；扩展来源待核验</x:v>
      </x:c>
    </x:row>
    <x:row r="2211" ht="37.5" customHeight="1">
      <x:c r="A2211" s="12" t="str">
        <x:v>覆盖检查</x:v>
      </x:c>
      <x:c r="B2211" s="12" t="str">
        <x:v>CV02125</x:v>
      </x:c>
      <x:c r="C2211" s="10" t="str">
        <x:v>I1</x:v>
      </x:c>
      <x:c r="D2211" s="10" t="str">
        <x:v>C011</x:v>
      </x:c>
      <x:c r="E2211" s="10" t="str">
        <x:v>DIM-IND</x:v>
      </x:c>
      <x:c r="F2211" s="10" t="str">
        <x:v>行业</x:v>
      </x:c>
      <x:c r="G2211" s="10" t="str">
        <x:v>无稳定公开数据</x:v>
      </x:c>
      <x:c r="H2211" s="10" t="str"/>
      <x:c r="I2211" s="10" t="str">
        <x:v>C_S02</x:v>
      </x:c>
      <x:c r="J2211" s="10" t="str">
        <x:v>已读来源未提供该维度的稳定全覆盖表；本轮未建立额外逐单元来源</x:v>
      </x:c>
      <x:c r="K2211" s="10" t="str">
        <x:v>这是本轮证据缺口，不断言其他官方资料不存在；后续需逐表核验</x:v>
      </x:c>
      <x:c r="L2211" s="10" t="str">
        <x:v>原来源已查；扩展来源待核验</x:v>
      </x:c>
    </x:row>
    <x:row r="2212" ht="37.5" customHeight="1">
      <x:c r="A2212" s="11" t="str">
        <x:v>覆盖检查</x:v>
      </x:c>
      <x:c r="B2212" s="11" t="str">
        <x:v>CV02126</x:v>
      </x:c>
      <x:c r="C2212" s="4" t="str">
        <x:v>I1</x:v>
      </x:c>
      <x:c r="D2212" s="4" t="str">
        <x:v>C011</x:v>
      </x:c>
      <x:c r="E2212" s="4" t="str">
        <x:v>DIM-FIRM</x:v>
      </x:c>
      <x:c r="F2212" s="4" t="str">
        <x:v>企业类型</x:v>
      </x:c>
      <x:c r="G2212" s="4" t="str">
        <x:v>部分覆盖</x:v>
      </x:c>
      <x:c r="H2212" s="4" t="str">
        <x:v>国内外；境内专利权人</x:v>
      </x:c>
      <x:c r="I2212" s="4" t="str">
        <x:v>C_S02</x:v>
      </x:c>
      <x:c r="J2212" s="4" t="str">
        <x:v>表17有境内授权/有效量；C_S05列更细目录。</x:v>
      </x:c>
      <x:c r="K2212" s="4" t="str">
        <x:v>未逐表核验全部申请人类型。</x:v>
      </x:c>
      <x:c r="L2212" s="4" t="str">
        <x:v>已读发布指引/定义/目录；未逐表核验数值</x:v>
      </x:c>
    </x:row>
    <x:row r="2213" ht="34.5" customHeight="1">
      <x:c r="A2213" s="12" t="str">
        <x:v>覆盖检查</x:v>
      </x:c>
      <x:c r="B2213" s="12" t="str">
        <x:v>CV02127</x:v>
      </x:c>
      <x:c r="C2213" s="10" t="str">
        <x:v>I1</x:v>
      </x:c>
      <x:c r="D2213" s="10" t="str">
        <x:v>C011</x:v>
      </x:c>
      <x:c r="E2213" s="10" t="str">
        <x:v>DIM-HH</x:v>
      </x:c>
      <x:c r="F2213" s="10" t="str">
        <x:v>居民群体</x:v>
      </x:c>
      <x:c r="G2213" s="10" t="str">
        <x:v>不适用</x:v>
      </x:c>
      <x:c r="H2213" s="10" t="str"/>
      <x:c r="I2213" s="10" t="str">
        <x:v>C_S02</x:v>
      </x:c>
      <x:c r="J2213" s="10" t="str">
        <x:v>本指标定义不直接接受该维度拆分</x:v>
      </x:c>
      <x:c r="K2213" s="10" t="str">
        <x:v>不得借用同名但不同范围指标填补</x:v>
      </x:c>
      <x:c r="L2213" s="10" t="str">
        <x:v>适用性判断</x:v>
      </x:c>
    </x:row>
    <x:row r="2214" ht="37.5" customHeight="1">
      <x:c r="A2214" s="11" t="str">
        <x:v>覆盖检查</x:v>
      </x:c>
      <x:c r="B2214" s="11" t="str">
        <x:v>CV02128</x:v>
      </x:c>
      <x:c r="C2214" s="4" t="str">
        <x:v>I1</x:v>
      </x:c>
      <x:c r="D2214" s="4" t="str">
        <x:v>C011</x:v>
      </x:c>
      <x:c r="E2214" s="4" t="str">
        <x:v>DIM-SEC</x:v>
      </x:c>
      <x:c r="F2214" s="4" t="str">
        <x:v>机构部门</x:v>
      </x:c>
      <x:c r="G2214" s="4" t="str">
        <x:v>无稳定公开数据</x:v>
      </x:c>
      <x:c r="H2214" s="4" t="str"/>
      <x:c r="I2214" s="4" t="str">
        <x:v>C_S02</x:v>
      </x:c>
      <x:c r="J2214" s="4" t="str">
        <x:v>已读来源未提供该维度的稳定全覆盖表；本轮未建立额外逐单元来源</x:v>
      </x:c>
      <x:c r="K2214" s="4" t="str">
        <x:v>这是本轮证据缺口，不断言其他官方资料不存在；后续需逐表核验</x:v>
      </x:c>
      <x:c r="L2214" s="4" t="str">
        <x:v>原来源已查；扩展来源待核验</x:v>
      </x:c>
    </x:row>
    <x:row r="2215" ht="37.5" customHeight="1">
      <x:c r="A2215" s="12" t="str">
        <x:v>覆盖检查</x:v>
      </x:c>
      <x:c r="B2215" s="12" t="str">
        <x:v>CV02129</x:v>
      </x:c>
      <x:c r="C2215" s="10" t="str">
        <x:v>I1</x:v>
      </x:c>
      <x:c r="D2215" s="10" t="str">
        <x:v>C012</x:v>
      </x:c>
      <x:c r="E2215" s="10" t="str">
        <x:v>DIM-NAT</x:v>
      </x:c>
      <x:c r="F2215" s="10" t="str">
        <x:v>全国</x:v>
      </x:c>
      <x:c r="G2215" s="10" t="str">
        <x:v>已覆盖</x:v>
      </x:c>
      <x:c r="H2215" s="10" t="str">
        <x:v>中国授权的发明专利（含境外权利人）</x:v>
      </x:c>
      <x:c r="I2215" s="10" t="str">
        <x:v>C_S02</x:v>
      </x:c>
      <x:c r="J2215" s="10" t="str">
        <x:v>第十部分表17：2025年631.8万件（境内532.0）。</x:v>
      </x:c>
      <x:c r="K2215" s="10" t="str"/>
      <x:c r="L2215" s="10" t="str">
        <x:v>已读发布指引/定义/目录；未逐表核验数值</x:v>
      </x:c>
    </x:row>
    <x:row r="2216" ht="51" customHeight="1">
      <x:c r="A2216" s="11" t="str">
        <x:v>覆盖检查</x:v>
      </x:c>
      <x:c r="B2216" s="11" t="str">
        <x:v>CV02130</x:v>
      </x:c>
      <x:c r="C2216" s="4" t="str">
        <x:v>I1</x:v>
      </x:c>
      <x:c r="D2216" s="4" t="str">
        <x:v>C012</x:v>
      </x:c>
      <x:c r="E2216" s="4" t="str">
        <x:v>DIM-PROV</x:v>
      </x:c>
      <x:c r="F2216" s="4" t="str">
        <x:v>省级</x:v>
      </x:c>
      <x:c r="G2216" s="4" t="str">
        <x:v>部分覆盖</x:v>
      </x:c>
      <x:c r="H2216" s="4" t="str">
        <x:v>北京；天津；河北；山西；内蒙古；辽宁；吉林；黑龙江；上海；江苏；浙江；安徽；福建；江西；山东；河南；湖北；湖南；广东；广西；海南；重庆；四川；贵州；云南；西藏；陕西；甘肃；青海；宁夏；新疆</x:v>
      </x:c>
      <x:c r="I2216" s="4" t="str">
        <x:v>C_S05</x:v>
      </x:c>
      <x:c r="J2216" s="4" t="str">
        <x:v>指引确认地区表与历史表存在。</x:v>
      </x:c>
      <x:c r="K2216" s="4" t="str">
        <x:v>只有发布目录证据，非2025逐省值已核验。</x:v>
      </x:c>
      <x:c r="L2216" s="4" t="str">
        <x:v>已读发布指引/定义/目录；未逐表核验数值</x:v>
      </x:c>
    </x:row>
    <x:row r="2217" ht="37.5" customHeight="1">
      <x:c r="A2217" s="12" t="str">
        <x:v>覆盖检查</x:v>
      </x:c>
      <x:c r="B2217" s="12" t="str">
        <x:v>CV02131</x:v>
      </x:c>
      <x:c r="C2217" s="10" t="str">
        <x:v>I1</x:v>
      </x:c>
      <x:c r="D2217" s="10" t="str">
        <x:v>C012</x:v>
      </x:c>
      <x:c r="E2217" s="10" t="str">
        <x:v>DIM-PREF</x:v>
      </x:c>
      <x:c r="F2217" s="10" t="str">
        <x:v>地级</x:v>
      </x:c>
      <x:c r="G2217" s="10" t="str">
        <x:v>无稳定公开数据</x:v>
      </x:c>
      <x:c r="H2217" s="10" t="str"/>
      <x:c r="I2217" s="10" t="str">
        <x:v>C_S02</x:v>
      </x:c>
      <x:c r="J2217" s="10" t="str">
        <x:v>已读来源未提供该维度的稳定全覆盖表；本轮未建立额外逐单元来源</x:v>
      </x:c>
      <x:c r="K2217" s="10" t="str">
        <x:v>这是本轮证据缺口，不断言其他官方资料不存在；后续需逐表核验</x:v>
      </x:c>
      <x:c r="L2217" s="10" t="str">
        <x:v>原来源已查；扩展来源待核验</x:v>
      </x:c>
    </x:row>
    <x:row r="2218" ht="37.5" customHeight="1">
      <x:c r="A2218" s="11" t="str">
        <x:v>覆盖检查</x:v>
      </x:c>
      <x:c r="B2218" s="11" t="str">
        <x:v>CV02132</x:v>
      </x:c>
      <x:c r="C2218" s="4" t="str">
        <x:v>I1</x:v>
      </x:c>
      <x:c r="D2218" s="4" t="str">
        <x:v>C012</x:v>
      </x:c>
      <x:c r="E2218" s="4" t="str">
        <x:v>DIM-IND</x:v>
      </x:c>
      <x:c r="F2218" s="4" t="str">
        <x:v>行业</x:v>
      </x:c>
      <x:c r="G2218" s="4" t="str">
        <x:v>无稳定公开数据</x:v>
      </x:c>
      <x:c r="H2218" s="4" t="str"/>
      <x:c r="I2218" s="4" t="str">
        <x:v>C_S02</x:v>
      </x:c>
      <x:c r="J2218" s="4" t="str">
        <x:v>已读来源未提供该维度的稳定全覆盖表；本轮未建立额外逐单元来源</x:v>
      </x:c>
      <x:c r="K2218" s="4" t="str">
        <x:v>这是本轮证据缺口，不断言其他官方资料不存在；后续需逐表核验</x:v>
      </x:c>
      <x:c r="L2218" s="4" t="str">
        <x:v>原来源已查；扩展来源待核验</x:v>
      </x:c>
    </x:row>
    <x:row r="2219" ht="37.5" customHeight="1">
      <x:c r="A2219" s="12" t="str">
        <x:v>覆盖检查</x:v>
      </x:c>
      <x:c r="B2219" s="12" t="str">
        <x:v>CV02133</x:v>
      </x:c>
      <x:c r="C2219" s="10" t="str">
        <x:v>I1</x:v>
      </x:c>
      <x:c r="D2219" s="10" t="str">
        <x:v>C012</x:v>
      </x:c>
      <x:c r="E2219" s="10" t="str">
        <x:v>DIM-FIRM</x:v>
      </x:c>
      <x:c r="F2219" s="10" t="str">
        <x:v>企业类型</x:v>
      </x:c>
      <x:c r="G2219" s="10" t="str">
        <x:v>部分覆盖</x:v>
      </x:c>
      <x:c r="H2219" s="10" t="str">
        <x:v>国内外；境内专利权人</x:v>
      </x:c>
      <x:c r="I2219" s="10" t="str">
        <x:v>C_S02</x:v>
      </x:c>
      <x:c r="J2219" s="10" t="str">
        <x:v>表17有境内授权/有效量；C_S05列更细目录。</x:v>
      </x:c>
      <x:c r="K2219" s="10" t="str">
        <x:v>未逐表核验全部申请人类型。</x:v>
      </x:c>
      <x:c r="L2219" s="10" t="str">
        <x:v>已读发布指引/定义/目录；未逐表核验数值</x:v>
      </x:c>
    </x:row>
    <x:row r="2220" ht="34.5" customHeight="1">
      <x:c r="A2220" s="11" t="str">
        <x:v>覆盖检查</x:v>
      </x:c>
      <x:c r="B2220" s="11" t="str">
        <x:v>CV02134</x:v>
      </x:c>
      <x:c r="C2220" s="4" t="str">
        <x:v>I1</x:v>
      </x:c>
      <x:c r="D2220" s="4" t="str">
        <x:v>C012</x:v>
      </x:c>
      <x:c r="E2220" s="4" t="str">
        <x:v>DIM-HH</x:v>
      </x:c>
      <x:c r="F2220" s="4" t="str">
        <x:v>居民群体</x:v>
      </x:c>
      <x:c r="G2220" s="4" t="str">
        <x:v>不适用</x:v>
      </x:c>
      <x:c r="H2220" s="4" t="str"/>
      <x:c r="I2220" s="4" t="str">
        <x:v>C_S02</x:v>
      </x:c>
      <x:c r="J2220" s="4" t="str">
        <x:v>本指标定义不直接接受该维度拆分</x:v>
      </x:c>
      <x:c r="K2220" s="4" t="str">
        <x:v>不得借用同名但不同范围指标填补</x:v>
      </x:c>
      <x:c r="L2220" s="4" t="str">
        <x:v>适用性判断</x:v>
      </x:c>
    </x:row>
    <x:row r="2221" ht="37.5" customHeight="1">
      <x:c r="A2221" s="12" t="str">
        <x:v>覆盖检查</x:v>
      </x:c>
      <x:c r="B2221" s="12" t="str">
        <x:v>CV02135</x:v>
      </x:c>
      <x:c r="C2221" s="10" t="str">
        <x:v>I1</x:v>
      </x:c>
      <x:c r="D2221" s="10" t="str">
        <x:v>C012</x:v>
      </x:c>
      <x:c r="E2221" s="10" t="str">
        <x:v>DIM-SEC</x:v>
      </x:c>
      <x:c r="F2221" s="10" t="str">
        <x:v>机构部门</x:v>
      </x:c>
      <x:c r="G2221" s="10" t="str">
        <x:v>无稳定公开数据</x:v>
      </x:c>
      <x:c r="H2221" s="10" t="str"/>
      <x:c r="I2221" s="10" t="str">
        <x:v>C_S02</x:v>
      </x:c>
      <x:c r="J2221" s="10" t="str">
        <x:v>已读来源未提供该维度的稳定全覆盖表；本轮未建立额外逐单元来源</x:v>
      </x:c>
      <x:c r="K2221" s="10" t="str">
        <x:v>这是本轮证据缺口，不断言其他官方资料不存在；后续需逐表核验</x:v>
      </x:c>
      <x:c r="L2221" s="10" t="str">
        <x:v>原来源已查；扩展来源待核验</x:v>
      </x:c>
    </x:row>
    <x:row r="2222" ht="34.5" customHeight="1">
      <x:c r="A2222" s="11" t="str">
        <x:v>覆盖检查</x:v>
      </x:c>
      <x:c r="B2222" s="11" t="str">
        <x:v>CV02136</x:v>
      </x:c>
      <x:c r="C2222" s="4" t="str">
        <x:v>I1</x:v>
      </x:c>
      <x:c r="D2222" s="4" t="str">
        <x:v>C013</x:v>
      </x:c>
      <x:c r="E2222" s="4" t="str">
        <x:v>DIM-NAT</x:v>
      </x:c>
      <x:c r="F2222" s="4" t="str">
        <x:v>全国</x:v>
      </x:c>
      <x:c r="G2222" s="4" t="str">
        <x:v>已覆盖</x:v>
      </x:c>
      <x:c r="H2222" s="4" t="str">
        <x:v>全国（具体统计边界见定义）</x:v>
      </x:c>
      <x:c r="I2222" s="4" t="str">
        <x:v>C_S02</x:v>
      </x:c>
      <x:c r="J2222" s="4" t="str">
        <x:v>第十部分及注71：2025年16件。</x:v>
      </x:c>
      <x:c r="K2222" s="4" t="str"/>
      <x:c r="L2222" s="4" t="str">
        <x:v>已读原表/定义；仅所列范围</x:v>
      </x:c>
    </x:row>
    <x:row r="2223" ht="34.5" customHeight="1">
      <x:c r="A2223" s="12" t="str">
        <x:v>覆盖检查</x:v>
      </x:c>
      <x:c r="B2223" s="12" t="str">
        <x:v>CV02137</x:v>
      </x:c>
      <x:c r="C2223" s="10" t="str">
        <x:v>S3</x:v>
      </x:c>
      <x:c r="D2223" s="10" t="str">
        <x:v>C013</x:v>
      </x:c>
      <x:c r="E2223" s="10" t="str">
        <x:v>DIM-NAT</x:v>
      </x:c>
      <x:c r="F2223" s="10" t="str">
        <x:v>全国</x:v>
      </x:c>
      <x:c r="G2223" s="10" t="str">
        <x:v>已覆盖</x:v>
      </x:c>
      <x:c r="H2223" s="10" t="str">
        <x:v>全国（具体统计边界见定义）</x:v>
      </x:c>
      <x:c r="I2223" s="10" t="str">
        <x:v>C_S02</x:v>
      </x:c>
      <x:c r="J2223" s="10" t="str">
        <x:v>第十部分及注71：2025年16件。</x:v>
      </x:c>
      <x:c r="K2223" s="10" t="str"/>
      <x:c r="L2223" s="10" t="str">
        <x:v>已读原表/定义；仅所列范围</x:v>
      </x:c>
    </x:row>
    <x:row r="2224" ht="34.5" customHeight="1">
      <x:c r="A2224" s="11" t="str">
        <x:v>覆盖检查</x:v>
      </x:c>
      <x:c r="B2224" s="11" t="str">
        <x:v>CV02138</x:v>
      </x:c>
      <x:c r="C2224" s="4" t="str">
        <x:v>I1</x:v>
      </x:c>
      <x:c r="D2224" s="4" t="str">
        <x:v>C013</x:v>
      </x:c>
      <x:c r="E2224" s="4" t="str">
        <x:v>DIM-PROV</x:v>
      </x:c>
      <x:c r="F2224" s="4" t="str">
        <x:v>省级</x:v>
      </x:c>
      <x:c r="G2224" s="4" t="str">
        <x:v>无稳定公开数据</x:v>
      </x:c>
      <x:c r="H2224" s="4" t="str"/>
      <x:c r="I2224" s="4" t="str">
        <x:v>C_S02</x:v>
      </x:c>
      <x:c r="J2224" s="4" t="str">
        <x:v>本轮未取得本指标31省同口径连续公开表。</x:v>
      </x:c>
      <x:c r="K2224" s="4" t="str">
        <x:v>这是本轮核验盲区，不表示绝对不存在。</x:v>
      </x:c>
      <x:c r="L2224" s="4" t="str">
        <x:v>已读原表/定义；仅所列范围</x:v>
      </x:c>
    </x:row>
    <x:row r="2225" ht="34.5" customHeight="1">
      <x:c r="A2225" s="12" t="str">
        <x:v>覆盖检查</x:v>
      </x:c>
      <x:c r="B2225" s="12" t="str">
        <x:v>CV02139</x:v>
      </x:c>
      <x:c r="C2225" s="10" t="str">
        <x:v>S3</x:v>
      </x:c>
      <x:c r="D2225" s="10" t="str">
        <x:v>C013</x:v>
      </x:c>
      <x:c r="E2225" s="10" t="str">
        <x:v>DIM-PROV</x:v>
      </x:c>
      <x:c r="F2225" s="10" t="str">
        <x:v>省级</x:v>
      </x:c>
      <x:c r="G2225" s="10" t="str">
        <x:v>无稳定公开数据</x:v>
      </x:c>
      <x:c r="H2225" s="10" t="str"/>
      <x:c r="I2225" s="10" t="str">
        <x:v>C_S02</x:v>
      </x:c>
      <x:c r="J2225" s="10" t="str">
        <x:v>本轮未取得本指标31省同口径连续公开表。</x:v>
      </x:c>
      <x:c r="K2225" s="10" t="str">
        <x:v>这是本轮核验盲区，不表示绝对不存在。</x:v>
      </x:c>
      <x:c r="L2225" s="10" t="str">
        <x:v>已读原表/定义；仅所列范围</x:v>
      </x:c>
    </x:row>
    <x:row r="2226" ht="37.5" customHeight="1">
      <x:c r="A2226" s="11" t="str">
        <x:v>覆盖检查</x:v>
      </x:c>
      <x:c r="B2226" s="11" t="str">
        <x:v>CV02140</x:v>
      </x:c>
      <x:c r="C2226" s="4" t="str">
        <x:v>I1</x:v>
      </x:c>
      <x:c r="D2226" s="4" t="str">
        <x:v>C013</x:v>
      </x:c>
      <x:c r="E2226" s="4" t="str">
        <x:v>DIM-PREF</x:v>
      </x:c>
      <x:c r="F2226" s="4" t="str">
        <x:v>地级</x:v>
      </x:c>
      <x:c r="G2226" s="4" t="str">
        <x:v>无稳定公开数据</x:v>
      </x:c>
      <x:c r="H2226" s="4" t="str"/>
      <x:c r="I2226" s="4" t="str">
        <x:v>C_S02</x:v>
      </x:c>
      <x:c r="J2226" s="4" t="str">
        <x:v>已读来源未提供该维度的稳定全覆盖表；本轮未建立额外逐单元来源</x:v>
      </x:c>
      <x:c r="K2226" s="4" t="str">
        <x:v>这是本轮证据缺口，不断言其他官方资料不存在；后续需逐表核验</x:v>
      </x:c>
      <x:c r="L2226" s="4" t="str">
        <x:v>原来源已查；扩展来源待核验</x:v>
      </x:c>
    </x:row>
    <x:row r="2227" ht="37.5" customHeight="1">
      <x:c r="A2227" s="12" t="str">
        <x:v>覆盖检查</x:v>
      </x:c>
      <x:c r="B2227" s="12" t="str">
        <x:v>CV02141</x:v>
      </x:c>
      <x:c r="C2227" s="10" t="str">
        <x:v>S3</x:v>
      </x:c>
      <x:c r="D2227" s="10" t="str">
        <x:v>C013</x:v>
      </x:c>
      <x:c r="E2227" s="10" t="str">
        <x:v>DIM-PREF</x:v>
      </x:c>
      <x:c r="F2227" s="10" t="str">
        <x:v>地级</x:v>
      </x:c>
      <x:c r="G2227" s="10" t="str">
        <x:v>无稳定公开数据</x:v>
      </x:c>
      <x:c r="H2227" s="10" t="str"/>
      <x:c r="I2227" s="10" t="str">
        <x:v>C_S02</x:v>
      </x:c>
      <x:c r="J2227" s="10" t="str">
        <x:v>已读来源未提供该维度的稳定全覆盖表；本轮未建立额外逐单元来源</x:v>
      </x:c>
      <x:c r="K2227" s="10" t="str">
        <x:v>这是本轮证据缺口，不断言其他官方资料不存在；后续需逐表核验</x:v>
      </x:c>
      <x:c r="L2227" s="10" t="str">
        <x:v>原来源已查；扩展来源待核验</x:v>
      </x:c>
    </x:row>
    <x:row r="2228" ht="37.5" customHeight="1">
      <x:c r="A2228" s="11" t="str">
        <x:v>覆盖检查</x:v>
      </x:c>
      <x:c r="B2228" s="11" t="str">
        <x:v>CV02142</x:v>
      </x:c>
      <x:c r="C2228" s="4" t="str">
        <x:v>I1</x:v>
      </x:c>
      <x:c r="D2228" s="4" t="str">
        <x:v>C013</x:v>
      </x:c>
      <x:c r="E2228" s="4" t="str">
        <x:v>DIM-IND</x:v>
      </x:c>
      <x:c r="F2228" s="4" t="str">
        <x:v>行业</x:v>
      </x:c>
      <x:c r="G2228" s="4" t="str">
        <x:v>无稳定公开数据</x:v>
      </x:c>
      <x:c r="H2228" s="4" t="str"/>
      <x:c r="I2228" s="4" t="str">
        <x:v>C_S02</x:v>
      </x:c>
      <x:c r="J2228" s="4" t="str">
        <x:v>已读来源未提供该维度的稳定全覆盖表；本轮未建立额外逐单元来源</x:v>
      </x:c>
      <x:c r="K2228" s="4" t="str">
        <x:v>这是本轮证据缺口，不断言其他官方资料不存在；后续需逐表核验</x:v>
      </x:c>
      <x:c r="L2228" s="4" t="str">
        <x:v>原来源已查；扩展来源待核验</x:v>
      </x:c>
    </x:row>
    <x:row r="2229" ht="37.5" customHeight="1">
      <x:c r="A2229" s="12" t="str">
        <x:v>覆盖检查</x:v>
      </x:c>
      <x:c r="B2229" s="12" t="str">
        <x:v>CV02143</x:v>
      </x:c>
      <x:c r="C2229" s="10" t="str">
        <x:v>S3</x:v>
      </x:c>
      <x:c r="D2229" s="10" t="str">
        <x:v>C013</x:v>
      </x:c>
      <x:c r="E2229" s="10" t="str">
        <x:v>DIM-IND</x:v>
      </x:c>
      <x:c r="F2229" s="10" t="str">
        <x:v>行业</x:v>
      </x:c>
      <x:c r="G2229" s="10" t="str">
        <x:v>无稳定公开数据</x:v>
      </x:c>
      <x:c r="H2229" s="10" t="str"/>
      <x:c r="I2229" s="10" t="str">
        <x:v>C_S02</x:v>
      </x:c>
      <x:c r="J2229" s="10" t="str">
        <x:v>已读来源未提供该维度的稳定全覆盖表；本轮未建立额外逐单元来源</x:v>
      </x:c>
      <x:c r="K2229" s="10" t="str">
        <x:v>这是本轮证据缺口，不断言其他官方资料不存在；后续需逐表核验</x:v>
      </x:c>
      <x:c r="L2229" s="10" t="str">
        <x:v>原来源已查；扩展来源待核验</x:v>
      </x:c>
    </x:row>
    <x:row r="2230" ht="37.5" customHeight="1">
      <x:c r="A2230" s="11" t="str">
        <x:v>覆盖检查</x:v>
      </x:c>
      <x:c r="B2230" s="11" t="str">
        <x:v>CV02144</x:v>
      </x:c>
      <x:c r="C2230" s="4" t="str">
        <x:v>I1</x:v>
      </x:c>
      <x:c r="D2230" s="4" t="str">
        <x:v>C013</x:v>
      </x:c>
      <x:c r="E2230" s="4" t="str">
        <x:v>DIM-FIRM</x:v>
      </x:c>
      <x:c r="F2230" s="4" t="str">
        <x:v>企业类型</x:v>
      </x:c>
      <x:c r="G2230" s="4" t="str">
        <x:v>无稳定公开数据</x:v>
      </x:c>
      <x:c r="H2230" s="4" t="str"/>
      <x:c r="I2230" s="4" t="str">
        <x:v>C_S02</x:v>
      </x:c>
      <x:c r="J2230" s="4" t="str">
        <x:v>已读来源未提供该维度的稳定全覆盖表；本轮未建立额外逐单元来源</x:v>
      </x:c>
      <x:c r="K2230" s="4" t="str">
        <x:v>这是本轮证据缺口，不断言其他官方资料不存在；后续需逐表核验</x:v>
      </x:c>
      <x:c r="L2230" s="4" t="str">
        <x:v>原来源已查；扩展来源待核验</x:v>
      </x:c>
    </x:row>
    <x:row r="2231" ht="37.5" customHeight="1">
      <x:c r="A2231" s="12" t="str">
        <x:v>覆盖检查</x:v>
      </x:c>
      <x:c r="B2231" s="12" t="str">
        <x:v>CV02145</x:v>
      </x:c>
      <x:c r="C2231" s="10" t="str">
        <x:v>S3</x:v>
      </x:c>
      <x:c r="D2231" s="10" t="str">
        <x:v>C013</x:v>
      </x:c>
      <x:c r="E2231" s="10" t="str">
        <x:v>DIM-FIRM</x:v>
      </x:c>
      <x:c r="F2231" s="10" t="str">
        <x:v>企业类型</x:v>
      </x:c>
      <x:c r="G2231" s="10" t="str">
        <x:v>无稳定公开数据</x:v>
      </x:c>
      <x:c r="H2231" s="10" t="str"/>
      <x:c r="I2231" s="10" t="str">
        <x:v>C_S02</x:v>
      </x:c>
      <x:c r="J2231" s="10" t="str">
        <x:v>已读来源未提供该维度的稳定全覆盖表；本轮未建立额外逐单元来源</x:v>
      </x:c>
      <x:c r="K2231" s="10" t="str">
        <x:v>这是本轮证据缺口，不断言其他官方资料不存在；后续需逐表核验</x:v>
      </x:c>
      <x:c r="L2231" s="10" t="str">
        <x:v>原来源已查；扩展来源待核验</x:v>
      </x:c>
    </x:row>
    <x:row r="2232" ht="34.5" customHeight="1">
      <x:c r="A2232" s="11" t="str">
        <x:v>覆盖检查</x:v>
      </x:c>
      <x:c r="B2232" s="11" t="str">
        <x:v>CV02146</x:v>
      </x:c>
      <x:c r="C2232" s="4" t="str">
        <x:v>I1</x:v>
      </x:c>
      <x:c r="D2232" s="4" t="str">
        <x:v>C013</x:v>
      </x:c>
      <x:c r="E2232" s="4" t="str">
        <x:v>DIM-HH</x:v>
      </x:c>
      <x:c r="F2232" s="4" t="str">
        <x:v>居民群体</x:v>
      </x:c>
      <x:c r="G2232" s="4" t="str">
        <x:v>不适用</x:v>
      </x:c>
      <x:c r="H2232" s="4" t="str"/>
      <x:c r="I2232" s="4" t="str">
        <x:v>C_S02</x:v>
      </x:c>
      <x:c r="J2232" s="4" t="str">
        <x:v>本指标定义不直接接受该维度拆分</x:v>
      </x:c>
      <x:c r="K2232" s="4" t="str">
        <x:v>不得借用同名但不同范围指标填补</x:v>
      </x:c>
      <x:c r="L2232" s="4" t="str">
        <x:v>适用性判断</x:v>
      </x:c>
    </x:row>
    <x:row r="2233" ht="34.5" customHeight="1">
      <x:c r="A2233" s="12" t="str">
        <x:v>覆盖检查</x:v>
      </x:c>
      <x:c r="B2233" s="12" t="str">
        <x:v>CV02147</x:v>
      </x:c>
      <x:c r="C2233" s="10" t="str">
        <x:v>S3</x:v>
      </x:c>
      <x:c r="D2233" s="10" t="str">
        <x:v>C013</x:v>
      </x:c>
      <x:c r="E2233" s="10" t="str">
        <x:v>DIM-HH</x:v>
      </x:c>
      <x:c r="F2233" s="10" t="str">
        <x:v>居民群体</x:v>
      </x:c>
      <x:c r="G2233" s="10" t="str">
        <x:v>不适用</x:v>
      </x:c>
      <x:c r="H2233" s="10" t="str"/>
      <x:c r="I2233" s="10" t="str">
        <x:v>C_S02</x:v>
      </x:c>
      <x:c r="J2233" s="10" t="str">
        <x:v>本指标定义不直接接受该维度拆分</x:v>
      </x:c>
      <x:c r="K2233" s="10" t="str">
        <x:v>不得借用同名但不同范围指标填补</x:v>
      </x:c>
      <x:c r="L2233" s="10" t="str">
        <x:v>适用性判断</x:v>
      </x:c>
    </x:row>
    <x:row r="2234" ht="37.5" customHeight="1">
      <x:c r="A2234" s="11" t="str">
        <x:v>覆盖检查</x:v>
      </x:c>
      <x:c r="B2234" s="11" t="str">
        <x:v>CV02148</x:v>
      </x:c>
      <x:c r="C2234" s="4" t="str">
        <x:v>I1</x:v>
      </x:c>
      <x:c r="D2234" s="4" t="str">
        <x:v>C013</x:v>
      </x:c>
      <x:c r="E2234" s="4" t="str">
        <x:v>DIM-SEC</x:v>
      </x:c>
      <x:c r="F2234" s="4" t="str">
        <x:v>机构部门</x:v>
      </x:c>
      <x:c r="G2234" s="4" t="str">
        <x:v>无稳定公开数据</x:v>
      </x:c>
      <x:c r="H2234" s="4" t="str"/>
      <x:c r="I2234" s="4" t="str">
        <x:v>C_S02</x:v>
      </x:c>
      <x:c r="J2234" s="4" t="str">
        <x:v>已读来源未提供该维度的稳定全覆盖表；本轮未建立额外逐单元来源</x:v>
      </x:c>
      <x:c r="K2234" s="4" t="str">
        <x:v>这是本轮证据缺口，不断言其他官方资料不存在；后续需逐表核验</x:v>
      </x:c>
      <x:c r="L2234" s="4" t="str">
        <x:v>原来源已查；扩展来源待核验</x:v>
      </x:c>
    </x:row>
    <x:row r="2235" ht="37.5" customHeight="1">
      <x:c r="A2235" s="12" t="str">
        <x:v>覆盖检查</x:v>
      </x:c>
      <x:c r="B2235" s="12" t="str">
        <x:v>CV02149</x:v>
      </x:c>
      <x:c r="C2235" s="10" t="str">
        <x:v>S3</x:v>
      </x:c>
      <x:c r="D2235" s="10" t="str">
        <x:v>C013</x:v>
      </x:c>
      <x:c r="E2235" s="10" t="str">
        <x:v>DIM-SEC</x:v>
      </x:c>
      <x:c r="F2235" s="10" t="str">
        <x:v>机构部门</x:v>
      </x:c>
      <x:c r="G2235" s="10" t="str">
        <x:v>无稳定公开数据</x:v>
      </x:c>
      <x:c r="H2235" s="10" t="str"/>
      <x:c r="I2235" s="10" t="str">
        <x:v>C_S02</x:v>
      </x:c>
      <x:c r="J2235" s="10" t="str">
        <x:v>已读来源未提供该维度的稳定全覆盖表；本轮未建立额外逐单元来源</x:v>
      </x:c>
      <x:c r="K2235" s="10" t="str">
        <x:v>这是本轮证据缺口，不断言其他官方资料不存在；后续需逐表核验</x:v>
      </x:c>
      <x:c r="L2235" s="10" t="str">
        <x:v>原来源已查；扩展来源待核验</x:v>
      </x:c>
    </x:row>
    <x:row r="2236" ht="37.5" customHeight="1">
      <x:c r="A2236" s="11" t="str">
        <x:v>覆盖检查</x:v>
      </x:c>
      <x:c r="B2236" s="11" t="str">
        <x:v>CV02150</x:v>
      </x:c>
      <x:c r="C2236" s="4" t="str">
        <x:v>I1</x:v>
      </x:c>
      <x:c r="D2236" s="4" t="str">
        <x:v>C014</x:v>
      </x:c>
      <x:c r="E2236" s="4" t="str">
        <x:v>DIM-NAT</x:v>
      </x:c>
      <x:c r="F2236" s="4" t="str">
        <x:v>全国</x:v>
      </x:c>
      <x:c r="G2236" s="4" t="str">
        <x:v>已覆盖</x:v>
      </x:c>
      <x:c r="H2236" s="4" t="str">
        <x:v>全国（具体统计边界见定义）</x:v>
      </x:c>
      <x:c r="I2236" s="4" t="str">
        <x:v>C_S02</x:v>
      </x:c>
      <x:c r="J2236" s="4" t="str">
        <x:v>第十部分及注70：2025年7.8万件。</x:v>
      </x:c>
      <x:c r="K2236" s="4" t="str"/>
      <x:c r="L2236" s="4" t="str">
        <x:v>已读发布指引/定义/目录；未逐表核验数值</x:v>
      </x:c>
    </x:row>
    <x:row r="2237" ht="37.5" customHeight="1">
      <x:c r="A2237" s="12" t="str">
        <x:v>覆盖检查</x:v>
      </x:c>
      <x:c r="B2237" s="12" t="str">
        <x:v>CV02151</x:v>
      </x:c>
      <x:c r="C2237" s="10" t="str">
        <x:v>S3</x:v>
      </x:c>
      <x:c r="D2237" s="10" t="str">
        <x:v>C014</x:v>
      </x:c>
      <x:c r="E2237" s="10" t="str">
        <x:v>DIM-NAT</x:v>
      </x:c>
      <x:c r="F2237" s="10" t="str">
        <x:v>全国</x:v>
      </x:c>
      <x:c r="G2237" s="10" t="str">
        <x:v>已覆盖</x:v>
      </x:c>
      <x:c r="H2237" s="10" t="str">
        <x:v>全国（具体统计边界见定义）</x:v>
      </x:c>
      <x:c r="I2237" s="10" t="str">
        <x:v>C_S02</x:v>
      </x:c>
      <x:c r="J2237" s="10" t="str">
        <x:v>第十部分及注70：2025年7.8万件。</x:v>
      </x:c>
      <x:c r="K2237" s="10" t="str"/>
      <x:c r="L2237" s="10" t="str">
        <x:v>已读发布指引/定义/目录；未逐表核验数值</x:v>
      </x:c>
    </x:row>
    <x:row r="2238" ht="51" customHeight="1">
      <x:c r="A2238" s="11" t="str">
        <x:v>覆盖检查</x:v>
      </x:c>
      <x:c r="B2238" s="11" t="str">
        <x:v>CV02152</x:v>
      </x:c>
      <x:c r="C2238" s="4" t="str">
        <x:v>I1</x:v>
      </x:c>
      <x:c r="D2238" s="4" t="str">
        <x:v>C014</x:v>
      </x:c>
      <x:c r="E2238" s="4" t="str">
        <x:v>DIM-PROV</x:v>
      </x:c>
      <x:c r="F2238" s="4" t="str">
        <x:v>省级</x:v>
      </x:c>
      <x:c r="G2238" s="4" t="str">
        <x:v>部分覆盖</x:v>
      </x:c>
      <x:c r="H2238" s="4" t="str">
        <x:v>北京；天津；河北；山西；内蒙古；辽宁；吉林；黑龙江；上海；江苏；浙江；安徽；福建；江西；山东；河南；湖北；湖南；广东；广西；海南；重庆；四川；贵州；云南；西藏；陕西；甘肃；青海；宁夏；新疆</x:v>
      </x:c>
      <x:c r="I2238" s="4" t="str">
        <x:v>C_S05</x:v>
      </x:c>
      <x:c r="J2238" s="4" t="str">
        <x:v>目录有2011—2023分地区PCT表。</x:v>
      </x:c>
      <x:c r="K2238" s="4" t="str">
        <x:v>未逐省读取2025数据。</x:v>
      </x:c>
      <x:c r="L2238" s="4" t="str">
        <x:v>已读发布指引/定义/目录；未逐表核验数值</x:v>
      </x:c>
    </x:row>
    <x:row r="2239" ht="51" customHeight="1">
      <x:c r="A2239" s="12" t="str">
        <x:v>覆盖检查</x:v>
      </x:c>
      <x:c r="B2239" s="12" t="str">
        <x:v>CV02153</x:v>
      </x:c>
      <x:c r="C2239" s="10" t="str">
        <x:v>S3</x:v>
      </x:c>
      <x:c r="D2239" s="10" t="str">
        <x:v>C014</x:v>
      </x:c>
      <x:c r="E2239" s="10" t="str">
        <x:v>DIM-PROV</x:v>
      </x:c>
      <x:c r="F2239" s="10" t="str">
        <x:v>省级</x:v>
      </x:c>
      <x:c r="G2239" s="10" t="str">
        <x:v>部分覆盖</x:v>
      </x:c>
      <x:c r="H2239" s="10" t="str">
        <x:v>北京；天津；河北；山西；内蒙古；辽宁；吉林；黑龙江；上海；江苏；浙江；安徽；福建；江西；山东；河南；湖北；湖南；广东；广西；海南；重庆；四川；贵州；云南；西藏；陕西；甘肃；青海；宁夏；新疆</x:v>
      </x:c>
      <x:c r="I2239" s="10" t="str">
        <x:v>C_S05</x:v>
      </x:c>
      <x:c r="J2239" s="10" t="str">
        <x:v>目录有2011—2023分地区PCT表。</x:v>
      </x:c>
      <x:c r="K2239" s="10" t="str">
        <x:v>未逐省读取2025数据。</x:v>
      </x:c>
      <x:c r="L2239" s="10" t="str">
        <x:v>已读发布指引/定义/目录；未逐表核验数值</x:v>
      </x:c>
    </x:row>
    <x:row r="2240" ht="37.5" customHeight="1">
      <x:c r="A2240" s="11" t="str">
        <x:v>覆盖检查</x:v>
      </x:c>
      <x:c r="B2240" s="11" t="str">
        <x:v>CV02154</x:v>
      </x:c>
      <x:c r="C2240" s="4" t="str">
        <x:v>I1</x:v>
      </x:c>
      <x:c r="D2240" s="4" t="str">
        <x:v>C014</x:v>
      </x:c>
      <x:c r="E2240" s="4" t="str">
        <x:v>DIM-PREF</x:v>
      </x:c>
      <x:c r="F2240" s="4" t="str">
        <x:v>地级</x:v>
      </x:c>
      <x:c r="G2240" s="4" t="str">
        <x:v>无稳定公开数据</x:v>
      </x:c>
      <x:c r="H2240" s="4" t="str"/>
      <x:c r="I2240" s="4" t="str">
        <x:v>C_S02</x:v>
      </x:c>
      <x:c r="J2240" s="4" t="str">
        <x:v>已读来源未提供该维度的稳定全覆盖表；本轮未建立额外逐单元来源</x:v>
      </x:c>
      <x:c r="K2240" s="4" t="str">
        <x:v>这是本轮证据缺口，不断言其他官方资料不存在；后续需逐表核验</x:v>
      </x:c>
      <x:c r="L2240" s="4" t="str">
        <x:v>原来源已查；扩展来源待核验</x:v>
      </x:c>
    </x:row>
    <x:row r="2241" ht="37.5" customHeight="1">
      <x:c r="A2241" s="12" t="str">
        <x:v>覆盖检查</x:v>
      </x:c>
      <x:c r="B2241" s="12" t="str">
        <x:v>CV02155</x:v>
      </x:c>
      <x:c r="C2241" s="10" t="str">
        <x:v>S3</x:v>
      </x:c>
      <x:c r="D2241" s="10" t="str">
        <x:v>C014</x:v>
      </x:c>
      <x:c r="E2241" s="10" t="str">
        <x:v>DIM-PREF</x:v>
      </x:c>
      <x:c r="F2241" s="10" t="str">
        <x:v>地级</x:v>
      </x:c>
      <x:c r="G2241" s="10" t="str">
        <x:v>无稳定公开数据</x:v>
      </x:c>
      <x:c r="H2241" s="10" t="str"/>
      <x:c r="I2241" s="10" t="str">
        <x:v>C_S02</x:v>
      </x:c>
      <x:c r="J2241" s="10" t="str">
        <x:v>已读来源未提供该维度的稳定全覆盖表；本轮未建立额外逐单元来源</x:v>
      </x:c>
      <x:c r="K2241" s="10" t="str">
        <x:v>这是本轮证据缺口，不断言其他官方资料不存在；后续需逐表核验</x:v>
      </x:c>
      <x:c r="L2241" s="10" t="str">
        <x:v>原来源已查；扩展来源待核验</x:v>
      </x:c>
    </x:row>
    <x:row r="2242" ht="37.5" customHeight="1">
      <x:c r="A2242" s="11" t="str">
        <x:v>覆盖检查</x:v>
      </x:c>
      <x:c r="B2242" s="11" t="str">
        <x:v>CV02156</x:v>
      </x:c>
      <x:c r="C2242" s="4" t="str">
        <x:v>I1</x:v>
      </x:c>
      <x:c r="D2242" s="4" t="str">
        <x:v>C014</x:v>
      </x:c>
      <x:c r="E2242" s="4" t="str">
        <x:v>DIM-IND</x:v>
      </x:c>
      <x:c r="F2242" s="4" t="str">
        <x:v>行业</x:v>
      </x:c>
      <x:c r="G2242" s="4" t="str">
        <x:v>无稳定公开数据</x:v>
      </x:c>
      <x:c r="H2242" s="4" t="str"/>
      <x:c r="I2242" s="4" t="str">
        <x:v>C_S02</x:v>
      </x:c>
      <x:c r="J2242" s="4" t="str">
        <x:v>已读来源未提供该维度的稳定全覆盖表；本轮未建立额外逐单元来源</x:v>
      </x:c>
      <x:c r="K2242" s="4" t="str">
        <x:v>这是本轮证据缺口，不断言其他官方资料不存在；后续需逐表核验</x:v>
      </x:c>
      <x:c r="L2242" s="4" t="str">
        <x:v>原来源已查；扩展来源待核验</x:v>
      </x:c>
    </x:row>
    <x:row r="2243" ht="37.5" customHeight="1">
      <x:c r="A2243" s="12" t="str">
        <x:v>覆盖检查</x:v>
      </x:c>
      <x:c r="B2243" s="12" t="str">
        <x:v>CV02157</x:v>
      </x:c>
      <x:c r="C2243" s="10" t="str">
        <x:v>S3</x:v>
      </x:c>
      <x:c r="D2243" s="10" t="str">
        <x:v>C014</x:v>
      </x:c>
      <x:c r="E2243" s="10" t="str">
        <x:v>DIM-IND</x:v>
      </x:c>
      <x:c r="F2243" s="10" t="str">
        <x:v>行业</x:v>
      </x:c>
      <x:c r="G2243" s="10" t="str">
        <x:v>无稳定公开数据</x:v>
      </x:c>
      <x:c r="H2243" s="10" t="str"/>
      <x:c r="I2243" s="10" t="str">
        <x:v>C_S02</x:v>
      </x:c>
      <x:c r="J2243" s="10" t="str">
        <x:v>已读来源未提供该维度的稳定全覆盖表；本轮未建立额外逐单元来源</x:v>
      </x:c>
      <x:c r="K2243" s="10" t="str">
        <x:v>这是本轮证据缺口，不断言其他官方资料不存在；后续需逐表核验</x:v>
      </x:c>
      <x:c r="L2243" s="10" t="str">
        <x:v>原来源已查；扩展来源待核验</x:v>
      </x:c>
    </x:row>
    <x:row r="2244" ht="37.5" customHeight="1">
      <x:c r="A2244" s="11" t="str">
        <x:v>覆盖检查</x:v>
      </x:c>
      <x:c r="B2244" s="11" t="str">
        <x:v>CV02158</x:v>
      </x:c>
      <x:c r="C2244" s="4" t="str">
        <x:v>I1</x:v>
      </x:c>
      <x:c r="D2244" s="4" t="str">
        <x:v>C014</x:v>
      </x:c>
      <x:c r="E2244" s="4" t="str">
        <x:v>DIM-FIRM</x:v>
      </x:c>
      <x:c r="F2244" s="4" t="str">
        <x:v>企业类型</x:v>
      </x:c>
      <x:c r="G2244" s="4" t="str">
        <x:v>无稳定公开数据</x:v>
      </x:c>
      <x:c r="H2244" s="4" t="str"/>
      <x:c r="I2244" s="4" t="str">
        <x:v>C_S02</x:v>
      </x:c>
      <x:c r="J2244" s="4" t="str">
        <x:v>已读来源未提供该维度的稳定全覆盖表；本轮未建立额外逐单元来源</x:v>
      </x:c>
      <x:c r="K2244" s="4" t="str">
        <x:v>这是本轮证据缺口，不断言其他官方资料不存在；后续需逐表核验</x:v>
      </x:c>
      <x:c r="L2244" s="4" t="str">
        <x:v>原来源已查；扩展来源待核验</x:v>
      </x:c>
    </x:row>
    <x:row r="2245" ht="37.5" customHeight="1">
      <x:c r="A2245" s="12" t="str">
        <x:v>覆盖检查</x:v>
      </x:c>
      <x:c r="B2245" s="12" t="str">
        <x:v>CV02159</x:v>
      </x:c>
      <x:c r="C2245" s="10" t="str">
        <x:v>S3</x:v>
      </x:c>
      <x:c r="D2245" s="10" t="str">
        <x:v>C014</x:v>
      </x:c>
      <x:c r="E2245" s="10" t="str">
        <x:v>DIM-FIRM</x:v>
      </x:c>
      <x:c r="F2245" s="10" t="str">
        <x:v>企业类型</x:v>
      </x:c>
      <x:c r="G2245" s="10" t="str">
        <x:v>无稳定公开数据</x:v>
      </x:c>
      <x:c r="H2245" s="10" t="str"/>
      <x:c r="I2245" s="10" t="str">
        <x:v>C_S02</x:v>
      </x:c>
      <x:c r="J2245" s="10" t="str">
        <x:v>已读来源未提供该维度的稳定全覆盖表；本轮未建立额外逐单元来源</x:v>
      </x:c>
      <x:c r="K2245" s="10" t="str">
        <x:v>这是本轮证据缺口，不断言其他官方资料不存在；后续需逐表核验</x:v>
      </x:c>
      <x:c r="L2245" s="10" t="str">
        <x:v>原来源已查；扩展来源待核验</x:v>
      </x:c>
    </x:row>
    <x:row r="2246" ht="34.5" customHeight="1">
      <x:c r="A2246" s="11" t="str">
        <x:v>覆盖检查</x:v>
      </x:c>
      <x:c r="B2246" s="11" t="str">
        <x:v>CV02160</x:v>
      </x:c>
      <x:c r="C2246" s="4" t="str">
        <x:v>I1</x:v>
      </x:c>
      <x:c r="D2246" s="4" t="str">
        <x:v>C014</x:v>
      </x:c>
      <x:c r="E2246" s="4" t="str">
        <x:v>DIM-HH</x:v>
      </x:c>
      <x:c r="F2246" s="4" t="str">
        <x:v>居民群体</x:v>
      </x:c>
      <x:c r="G2246" s="4" t="str">
        <x:v>不适用</x:v>
      </x:c>
      <x:c r="H2246" s="4" t="str"/>
      <x:c r="I2246" s="4" t="str">
        <x:v>C_S02</x:v>
      </x:c>
      <x:c r="J2246" s="4" t="str">
        <x:v>本指标定义不直接接受该维度拆分</x:v>
      </x:c>
      <x:c r="K2246" s="4" t="str">
        <x:v>不得借用同名但不同范围指标填补</x:v>
      </x:c>
      <x:c r="L2246" s="4" t="str">
        <x:v>适用性判断</x:v>
      </x:c>
    </x:row>
    <x:row r="2247" ht="34.5" customHeight="1">
      <x:c r="A2247" s="12" t="str">
        <x:v>覆盖检查</x:v>
      </x:c>
      <x:c r="B2247" s="12" t="str">
        <x:v>CV02161</x:v>
      </x:c>
      <x:c r="C2247" s="10" t="str">
        <x:v>S3</x:v>
      </x:c>
      <x:c r="D2247" s="10" t="str">
        <x:v>C014</x:v>
      </x:c>
      <x:c r="E2247" s="10" t="str">
        <x:v>DIM-HH</x:v>
      </x:c>
      <x:c r="F2247" s="10" t="str">
        <x:v>居民群体</x:v>
      </x:c>
      <x:c r="G2247" s="10" t="str">
        <x:v>不适用</x:v>
      </x:c>
      <x:c r="H2247" s="10" t="str"/>
      <x:c r="I2247" s="10" t="str">
        <x:v>C_S02</x:v>
      </x:c>
      <x:c r="J2247" s="10" t="str">
        <x:v>本指标定义不直接接受该维度拆分</x:v>
      </x:c>
      <x:c r="K2247" s="10" t="str">
        <x:v>不得借用同名但不同范围指标填补</x:v>
      </x:c>
      <x:c r="L2247" s="10" t="str">
        <x:v>适用性判断</x:v>
      </x:c>
    </x:row>
    <x:row r="2248" ht="37.5" customHeight="1">
      <x:c r="A2248" s="11" t="str">
        <x:v>覆盖检查</x:v>
      </x:c>
      <x:c r="B2248" s="11" t="str">
        <x:v>CV02162</x:v>
      </x:c>
      <x:c r="C2248" s="4" t="str">
        <x:v>I1</x:v>
      </x:c>
      <x:c r="D2248" s="4" t="str">
        <x:v>C014</x:v>
      </x:c>
      <x:c r="E2248" s="4" t="str">
        <x:v>DIM-SEC</x:v>
      </x:c>
      <x:c r="F2248" s="4" t="str">
        <x:v>机构部门</x:v>
      </x:c>
      <x:c r="G2248" s="4" t="str">
        <x:v>无稳定公开数据</x:v>
      </x:c>
      <x:c r="H2248" s="4" t="str"/>
      <x:c r="I2248" s="4" t="str">
        <x:v>C_S02</x:v>
      </x:c>
      <x:c r="J2248" s="4" t="str">
        <x:v>已读来源未提供该维度的稳定全覆盖表；本轮未建立额外逐单元来源</x:v>
      </x:c>
      <x:c r="K2248" s="4" t="str">
        <x:v>这是本轮证据缺口，不断言其他官方资料不存在；后续需逐表核验</x:v>
      </x:c>
      <x:c r="L2248" s="4" t="str">
        <x:v>原来源已查；扩展来源待核验</x:v>
      </x:c>
    </x:row>
    <x:row r="2249" ht="37.5" customHeight="1">
      <x:c r="A2249" s="12" t="str">
        <x:v>覆盖检查</x:v>
      </x:c>
      <x:c r="B2249" s="12" t="str">
        <x:v>CV02163</x:v>
      </x:c>
      <x:c r="C2249" s="10" t="str">
        <x:v>S3</x:v>
      </x:c>
      <x:c r="D2249" s="10" t="str">
        <x:v>C014</x:v>
      </x:c>
      <x:c r="E2249" s="10" t="str">
        <x:v>DIM-SEC</x:v>
      </x:c>
      <x:c r="F2249" s="10" t="str">
        <x:v>机构部门</x:v>
      </x:c>
      <x:c r="G2249" s="10" t="str">
        <x:v>无稳定公开数据</x:v>
      </x:c>
      <x:c r="H2249" s="10" t="str"/>
      <x:c r="I2249" s="10" t="str">
        <x:v>C_S02</x:v>
      </x:c>
      <x:c r="J2249" s="10" t="str">
        <x:v>已读来源未提供该维度的稳定全覆盖表；本轮未建立额外逐单元来源</x:v>
      </x:c>
      <x:c r="K2249" s="10" t="str">
        <x:v>这是本轮证据缺口，不断言其他官方资料不存在；后续需逐表核验</x:v>
      </x:c>
      <x:c r="L2249" s="10" t="str">
        <x:v>原来源已查；扩展来源待核验</x:v>
      </x:c>
    </x:row>
    <x:row r="2250" ht="34.5" customHeight="1">
      <x:c r="A2250" s="11" t="str">
        <x:v>覆盖检查</x:v>
      </x:c>
      <x:c r="B2250" s="11" t="str">
        <x:v>CV02164</x:v>
      </x:c>
      <x:c r="C2250" s="4" t="str">
        <x:v>I2</x:v>
      </x:c>
      <x:c r="D2250" s="4" t="str">
        <x:v>C015</x:v>
      </x:c>
      <x:c r="E2250" s="4" t="str">
        <x:v>DIM-NAT</x:v>
      </x:c>
      <x:c r="F2250" s="4" t="str">
        <x:v>全国</x:v>
      </x:c>
      <x:c r="G2250" s="4" t="str">
        <x:v>已覆盖</x:v>
      </x:c>
      <x:c r="H2250" s="4" t="str">
        <x:v>27省抽样框内拥有2024年末有效专利的国内企业及其专利</x:v>
      </x:c>
      <x:c r="I2250" s="4" t="str">
        <x:v>C_S06</x:v>
      </x:c>
      <x:c r="J2250" s="4" t="str">
        <x:v>印刷页22、84、164：2025年54.0%，2024年53.3%。</x:v>
      </x:c>
      <x:c r="K2250" s="4" t="str"/>
      <x:c r="L2250" s="4" t="str">
        <x:v>已读原表/定义；仅所列范围</x:v>
      </x:c>
    </x:row>
    <x:row r="2251" ht="34.5" customHeight="1">
      <x:c r="A2251" s="12" t="str">
        <x:v>覆盖检查</x:v>
      </x:c>
      <x:c r="B2251" s="12" t="str">
        <x:v>CV02165</x:v>
      </x:c>
      <x:c r="C2251" s="10" t="str">
        <x:v>I3</x:v>
      </x:c>
      <x:c r="D2251" s="10" t="str">
        <x:v>C015</x:v>
      </x:c>
      <x:c r="E2251" s="10" t="str">
        <x:v>DIM-NAT</x:v>
      </x:c>
      <x:c r="F2251" s="10" t="str">
        <x:v>全国</x:v>
      </x:c>
      <x:c r="G2251" s="10" t="str">
        <x:v>已覆盖</x:v>
      </x:c>
      <x:c r="H2251" s="10" t="str">
        <x:v>27省抽样框内拥有2024年末有效专利的国内企业及其专利</x:v>
      </x:c>
      <x:c r="I2251" s="10" t="str">
        <x:v>C_S06</x:v>
      </x:c>
      <x:c r="J2251" s="10" t="str">
        <x:v>印刷页22、84、164：2025年54.0%，2024年53.3%。</x:v>
      </x:c>
      <x:c r="K2251" s="10" t="str"/>
      <x:c r="L2251" s="10" t="str">
        <x:v>已读原表/定义；仅所列范围</x:v>
      </x:c>
    </x:row>
    <x:row r="2252" ht="34.5" customHeight="1">
      <x:c r="A2252" s="11" t="str">
        <x:v>覆盖检查</x:v>
      </x:c>
      <x:c r="B2252" s="11" t="str">
        <x:v>CV02166</x:v>
      </x:c>
      <x:c r="C2252" s="4" t="str">
        <x:v>S3</x:v>
      </x:c>
      <x:c r="D2252" s="4" t="str">
        <x:v>C015</x:v>
      </x:c>
      <x:c r="E2252" s="4" t="str">
        <x:v>DIM-NAT</x:v>
      </x:c>
      <x:c r="F2252" s="4" t="str">
        <x:v>全国</x:v>
      </x:c>
      <x:c r="G2252" s="4" t="str">
        <x:v>已覆盖</x:v>
      </x:c>
      <x:c r="H2252" s="4" t="str">
        <x:v>27省抽样框内拥有2024年末有效专利的国内企业及其专利</x:v>
      </x:c>
      <x:c r="I2252" s="4" t="str">
        <x:v>C_S06</x:v>
      </x:c>
      <x:c r="J2252" s="4" t="str">
        <x:v>印刷页22、84、164：2025年54.0%，2024年53.3%。</x:v>
      </x:c>
      <x:c r="K2252" s="4" t="str"/>
      <x:c r="L2252" s="4" t="str">
        <x:v>已读原表/定义；仅所列范围</x:v>
      </x:c>
    </x:row>
    <x:row r="2253" ht="34.5" customHeight="1">
      <x:c r="A2253" s="12" t="str">
        <x:v>覆盖检查</x:v>
      </x:c>
      <x:c r="B2253" s="12" t="str">
        <x:v>CV02167</x:v>
      </x:c>
      <x:c r="C2253" s="10" t="str">
        <x:v>I2</x:v>
      </x:c>
      <x:c r="D2253" s="10" t="str">
        <x:v>C015</x:v>
      </x:c>
      <x:c r="E2253" s="10" t="str">
        <x:v>DIM-PROV</x:v>
      </x:c>
      <x:c r="F2253" s="10" t="str">
        <x:v>省级</x:v>
      </x:c>
      <x:c r="G2253" s="10" t="str">
        <x:v>无稳定公开数据</x:v>
      </x:c>
      <x:c r="H2253" s="10" t="str"/>
      <x:c r="I2253" s="10" t="str">
        <x:v>C_S06</x:v>
      </x:c>
      <x:c r="J2253" s="10" t="str">
        <x:v>调查覆盖27省与四大区域聚合，不证明逐省产业化率已公开</x:v>
      </x:c>
      <x:c r="K2253" s="10" t="str">
        <x:v>本轮未核验逐省结果；不由区域结果分摊。</x:v>
      </x:c>
      <x:c r="L2253" s="10" t="str">
        <x:v>已读原表/定义；仅所列范围</x:v>
      </x:c>
    </x:row>
    <x:row r="2254" ht="34.5" customHeight="1">
      <x:c r="A2254" s="11" t="str">
        <x:v>覆盖检查</x:v>
      </x:c>
      <x:c r="B2254" s="11" t="str">
        <x:v>CV02168</x:v>
      </x:c>
      <x:c r="C2254" s="4" t="str">
        <x:v>I3</x:v>
      </x:c>
      <x:c r="D2254" s="4" t="str">
        <x:v>C015</x:v>
      </x:c>
      <x:c r="E2254" s="4" t="str">
        <x:v>DIM-PROV</x:v>
      </x:c>
      <x:c r="F2254" s="4" t="str">
        <x:v>省级</x:v>
      </x:c>
      <x:c r="G2254" s="4" t="str">
        <x:v>无稳定公开数据</x:v>
      </x:c>
      <x:c r="H2254" s="4" t="str"/>
      <x:c r="I2254" s="4" t="str">
        <x:v>C_S06</x:v>
      </x:c>
      <x:c r="J2254" s="4" t="str">
        <x:v>调查覆盖27省与四大区域聚合，不证明逐省产业化率已公开</x:v>
      </x:c>
      <x:c r="K2254" s="4" t="str">
        <x:v>本轮未核验逐省结果；不由区域结果分摊。</x:v>
      </x:c>
      <x:c r="L2254" s="4" t="str">
        <x:v>已读原表/定义；仅所列范围</x:v>
      </x:c>
    </x:row>
    <x:row r="2255" ht="34.5" customHeight="1">
      <x:c r="A2255" s="12" t="str">
        <x:v>覆盖检查</x:v>
      </x:c>
      <x:c r="B2255" s="12" t="str">
        <x:v>CV02169</x:v>
      </x:c>
      <x:c r="C2255" s="10" t="str">
        <x:v>S3</x:v>
      </x:c>
      <x:c r="D2255" s="10" t="str">
        <x:v>C015</x:v>
      </x:c>
      <x:c r="E2255" s="10" t="str">
        <x:v>DIM-PROV</x:v>
      </x:c>
      <x:c r="F2255" s="10" t="str">
        <x:v>省级</x:v>
      </x:c>
      <x:c r="G2255" s="10" t="str">
        <x:v>无稳定公开数据</x:v>
      </x:c>
      <x:c r="H2255" s="10" t="str"/>
      <x:c r="I2255" s="10" t="str">
        <x:v>C_S06</x:v>
      </x:c>
      <x:c r="J2255" s="10" t="str">
        <x:v>调查覆盖27省与四大区域聚合，不证明逐省产业化率已公开</x:v>
      </x:c>
      <x:c r="K2255" s="10" t="str">
        <x:v>本轮未核验逐省结果；不由区域结果分摊。</x:v>
      </x:c>
      <x:c r="L2255" s="10" t="str">
        <x:v>已读原表/定义；仅所列范围</x:v>
      </x:c>
    </x:row>
    <x:row r="2256" ht="37.5" customHeight="1">
      <x:c r="A2256" s="11" t="str">
        <x:v>覆盖检查</x:v>
      </x:c>
      <x:c r="B2256" s="11" t="str">
        <x:v>CV02170</x:v>
      </x:c>
      <x:c r="C2256" s="4" t="str">
        <x:v>I2</x:v>
      </x:c>
      <x:c r="D2256" s="4" t="str">
        <x:v>C015</x:v>
      </x:c>
      <x:c r="E2256" s="4" t="str">
        <x:v>DIM-PREF</x:v>
      </x:c>
      <x:c r="F2256" s="4" t="str">
        <x:v>地级</x:v>
      </x:c>
      <x:c r="G2256" s="4" t="str">
        <x:v>无稳定公开数据</x:v>
      </x:c>
      <x:c r="H2256" s="4" t="str"/>
      <x:c r="I2256" s="4" t="str">
        <x:v>C_S06</x:v>
      </x:c>
      <x:c r="J2256" s="4" t="str">
        <x:v>已读来源未提供该维度的稳定全覆盖表；本轮未建立额外逐单元来源</x:v>
      </x:c>
      <x:c r="K2256" s="4" t="str">
        <x:v>这是本轮证据缺口，不断言其他官方资料不存在；后续需逐表核验</x:v>
      </x:c>
      <x:c r="L2256" s="4" t="str">
        <x:v>原来源已查；扩展来源待核验</x:v>
      </x:c>
    </x:row>
    <x:row r="2257" ht="37.5" customHeight="1">
      <x:c r="A2257" s="12" t="str">
        <x:v>覆盖检查</x:v>
      </x:c>
      <x:c r="B2257" s="12" t="str">
        <x:v>CV02171</x:v>
      </x:c>
      <x:c r="C2257" s="10" t="str">
        <x:v>I3</x:v>
      </x:c>
      <x:c r="D2257" s="10" t="str">
        <x:v>C015</x:v>
      </x:c>
      <x:c r="E2257" s="10" t="str">
        <x:v>DIM-PREF</x:v>
      </x:c>
      <x:c r="F2257" s="10" t="str">
        <x:v>地级</x:v>
      </x:c>
      <x:c r="G2257" s="10" t="str">
        <x:v>无稳定公开数据</x:v>
      </x:c>
      <x:c r="H2257" s="10" t="str"/>
      <x:c r="I2257" s="10" t="str">
        <x:v>C_S06</x:v>
      </x:c>
      <x:c r="J2257" s="10" t="str">
        <x:v>已读来源未提供该维度的稳定全覆盖表；本轮未建立额外逐单元来源</x:v>
      </x:c>
      <x:c r="K2257" s="10" t="str">
        <x:v>这是本轮证据缺口，不断言其他官方资料不存在；后续需逐表核验</x:v>
      </x:c>
      <x:c r="L2257" s="10" t="str">
        <x:v>原来源已查；扩展来源待核验</x:v>
      </x:c>
    </x:row>
    <x:row r="2258" ht="37.5" customHeight="1">
      <x:c r="A2258" s="11" t="str">
        <x:v>覆盖检查</x:v>
      </x:c>
      <x:c r="B2258" s="11" t="str">
        <x:v>CV02172</x:v>
      </x:c>
      <x:c r="C2258" s="4" t="str">
        <x:v>S3</x:v>
      </x:c>
      <x:c r="D2258" s="4" t="str">
        <x:v>C015</x:v>
      </x:c>
      <x:c r="E2258" s="4" t="str">
        <x:v>DIM-PREF</x:v>
      </x:c>
      <x:c r="F2258" s="4" t="str">
        <x:v>地级</x:v>
      </x:c>
      <x:c r="G2258" s="4" t="str">
        <x:v>无稳定公开数据</x:v>
      </x:c>
      <x:c r="H2258" s="4" t="str"/>
      <x:c r="I2258" s="4" t="str">
        <x:v>C_S06</x:v>
      </x:c>
      <x:c r="J2258" s="4" t="str">
        <x:v>已读来源未提供该维度的稳定全覆盖表；本轮未建立额外逐单元来源</x:v>
      </x:c>
      <x:c r="K2258" s="4" t="str">
        <x:v>这是本轮证据缺口，不断言其他官方资料不存在；后续需逐表核验</x:v>
      </x:c>
      <x:c r="L2258" s="4" t="str">
        <x:v>原来源已查；扩展来源待核验</x:v>
      </x:c>
    </x:row>
    <x:row r="2259" ht="37.5" customHeight="1">
      <x:c r="A2259" s="12" t="str">
        <x:v>覆盖检查</x:v>
      </x:c>
      <x:c r="B2259" s="12" t="str">
        <x:v>CV02173</x:v>
      </x:c>
      <x:c r="C2259" s="10" t="str">
        <x:v>I2</x:v>
      </x:c>
      <x:c r="D2259" s="10" t="str">
        <x:v>C015</x:v>
      </x:c>
      <x:c r="E2259" s="10" t="str">
        <x:v>DIM-IND</x:v>
      </x:c>
      <x:c r="F2259" s="10" t="str">
        <x:v>行业</x:v>
      </x:c>
      <x:c r="G2259" s="10" t="str">
        <x:v>部分覆盖</x:v>
      </x:c>
      <x:c r="H2259" s="10" t="str">
        <x:v>金属制品；通用设备；专用设备；医药制造；专业技术服务；研究和试验发展</x:v>
      </x:c>
      <x:c r="I2259" s="10" t="str">
        <x:v>C_S06</x:v>
      </x:c>
      <x:c r="J2259" s="10" t="str">
        <x:v>印刷页23图21正文列明确数值。</x:v>
      </x:c>
      <x:c r="K2259" s="10" t="str">
        <x:v>未宣称所有行业均有可靠估计。</x:v>
      </x:c>
      <x:c r="L2259" s="10" t="str">
        <x:v>已读原表/定义；仅所列范围</x:v>
      </x:c>
    </x:row>
    <x:row r="2260" ht="37.5" customHeight="1">
      <x:c r="A2260" s="11" t="str">
        <x:v>覆盖检查</x:v>
      </x:c>
      <x:c r="B2260" s="11" t="str">
        <x:v>CV02174</x:v>
      </x:c>
      <x:c r="C2260" s="4" t="str">
        <x:v>I3</x:v>
      </x:c>
      <x:c r="D2260" s="4" t="str">
        <x:v>C015</x:v>
      </x:c>
      <x:c r="E2260" s="4" t="str">
        <x:v>DIM-IND</x:v>
      </x:c>
      <x:c r="F2260" s="4" t="str">
        <x:v>行业</x:v>
      </x:c>
      <x:c r="G2260" s="4" t="str">
        <x:v>部分覆盖</x:v>
      </x:c>
      <x:c r="H2260" s="4" t="str">
        <x:v>金属制品；通用设备；专用设备；医药制造；专业技术服务；研究和试验发展</x:v>
      </x:c>
      <x:c r="I2260" s="4" t="str">
        <x:v>C_S06</x:v>
      </x:c>
      <x:c r="J2260" s="4" t="str">
        <x:v>印刷页23图21正文列明确数值。</x:v>
      </x:c>
      <x:c r="K2260" s="4" t="str">
        <x:v>未宣称所有行业均有可靠估计。</x:v>
      </x:c>
      <x:c r="L2260" s="4" t="str">
        <x:v>已读原表/定义；仅所列范围</x:v>
      </x:c>
    </x:row>
    <x:row r="2261" ht="37.5" customHeight="1">
      <x:c r="A2261" s="12" t="str">
        <x:v>覆盖检查</x:v>
      </x:c>
      <x:c r="B2261" s="12" t="str">
        <x:v>CV02175</x:v>
      </x:c>
      <x:c r="C2261" s="10" t="str">
        <x:v>S3</x:v>
      </x:c>
      <x:c r="D2261" s="10" t="str">
        <x:v>C015</x:v>
      </x:c>
      <x:c r="E2261" s="10" t="str">
        <x:v>DIM-IND</x:v>
      </x:c>
      <x:c r="F2261" s="10" t="str">
        <x:v>行业</x:v>
      </x:c>
      <x:c r="G2261" s="10" t="str">
        <x:v>部分覆盖</x:v>
      </x:c>
      <x:c r="H2261" s="10" t="str">
        <x:v>金属制品；通用设备；专用设备；医药制造；专业技术服务；研究和试验发展</x:v>
      </x:c>
      <x:c r="I2261" s="10" t="str">
        <x:v>C_S06</x:v>
      </x:c>
      <x:c r="J2261" s="10" t="str">
        <x:v>印刷页23图21正文列明确数值。</x:v>
      </x:c>
      <x:c r="K2261" s="10" t="str">
        <x:v>未宣称所有行业均有可靠估计。</x:v>
      </x:c>
      <x:c r="L2261" s="10" t="str">
        <x:v>已读原表/定义；仅所列范围</x:v>
      </x:c>
    </x:row>
    <x:row r="2262" ht="34.5" customHeight="1">
      <x:c r="A2262" s="11" t="str">
        <x:v>覆盖检查</x:v>
      </x:c>
      <x:c r="B2262" s="11" t="str">
        <x:v>CV02176</x:v>
      </x:c>
      <x:c r="C2262" s="4" t="str">
        <x:v>I2</x:v>
      </x:c>
      <x:c r="D2262" s="4" t="str">
        <x:v>C015</x:v>
      </x:c>
      <x:c r="E2262" s="4" t="str">
        <x:v>DIM-FIRM</x:v>
      </x:c>
      <x:c r="F2262" s="4" t="str">
        <x:v>企业类型</x:v>
      </x:c>
      <x:c r="G2262" s="4" t="str">
        <x:v>已覆盖</x:v>
      </x:c>
      <x:c r="H2262" s="4" t="str">
        <x:v>大型；中型；小型；微型</x:v>
      </x:c>
      <x:c r="I2262" s="4" t="str">
        <x:v>C_S06</x:v>
      </x:c>
      <x:c r="J2262" s="4" t="str">
        <x:v>印刷页22—23图19—20逐项列值。</x:v>
      </x:c>
      <x:c r="K2262" s="4" t="str">
        <x:v>仅拥有有效专利企业，非所有企业。</x:v>
      </x:c>
      <x:c r="L2262" s="4" t="str">
        <x:v>已读原表/定义；仅所列范围</x:v>
      </x:c>
    </x:row>
    <x:row r="2263" ht="34.5" customHeight="1">
      <x:c r="A2263" s="12" t="str">
        <x:v>覆盖检查</x:v>
      </x:c>
      <x:c r="B2263" s="12" t="str">
        <x:v>CV02177</x:v>
      </x:c>
      <x:c r="C2263" s="10" t="str">
        <x:v>I3</x:v>
      </x:c>
      <x:c r="D2263" s="10" t="str">
        <x:v>C015</x:v>
      </x:c>
      <x:c r="E2263" s="10" t="str">
        <x:v>DIM-FIRM</x:v>
      </x:c>
      <x:c r="F2263" s="10" t="str">
        <x:v>企业类型</x:v>
      </x:c>
      <x:c r="G2263" s="10" t="str">
        <x:v>已覆盖</x:v>
      </x:c>
      <x:c r="H2263" s="10" t="str">
        <x:v>大型；中型；小型；微型</x:v>
      </x:c>
      <x:c r="I2263" s="10" t="str">
        <x:v>C_S06</x:v>
      </x:c>
      <x:c r="J2263" s="10" t="str">
        <x:v>印刷页22—23图19—20逐项列值。</x:v>
      </x:c>
      <x:c r="K2263" s="10" t="str">
        <x:v>仅拥有有效专利企业，非所有企业。</x:v>
      </x:c>
      <x:c r="L2263" s="10" t="str">
        <x:v>已读原表/定义；仅所列范围</x:v>
      </x:c>
    </x:row>
    <x:row r="2264" ht="34.5" customHeight="1">
      <x:c r="A2264" s="11" t="str">
        <x:v>覆盖检查</x:v>
      </x:c>
      <x:c r="B2264" s="11" t="str">
        <x:v>CV02178</x:v>
      </x:c>
      <x:c r="C2264" s="4" t="str">
        <x:v>S3</x:v>
      </x:c>
      <x:c r="D2264" s="4" t="str">
        <x:v>C015</x:v>
      </x:c>
      <x:c r="E2264" s="4" t="str">
        <x:v>DIM-FIRM</x:v>
      </x:c>
      <x:c r="F2264" s="4" t="str">
        <x:v>企业类型</x:v>
      </x:c>
      <x:c r="G2264" s="4" t="str">
        <x:v>已覆盖</x:v>
      </x:c>
      <x:c r="H2264" s="4" t="str">
        <x:v>大型；中型；小型；微型</x:v>
      </x:c>
      <x:c r="I2264" s="4" t="str">
        <x:v>C_S06</x:v>
      </x:c>
      <x:c r="J2264" s="4" t="str">
        <x:v>印刷页22—23图19—20逐项列值。</x:v>
      </x:c>
      <x:c r="K2264" s="4" t="str">
        <x:v>仅拥有有效专利企业，非所有企业。</x:v>
      </x:c>
      <x:c r="L2264" s="4" t="str">
        <x:v>已读原表/定义；仅所列范围</x:v>
      </x:c>
    </x:row>
    <x:row r="2265" ht="34.5" customHeight="1">
      <x:c r="A2265" s="12" t="str">
        <x:v>覆盖检查</x:v>
      </x:c>
      <x:c r="B2265" s="12" t="str">
        <x:v>CV02179</x:v>
      </x:c>
      <x:c r="C2265" s="10" t="str">
        <x:v>I2</x:v>
      </x:c>
      <x:c r="D2265" s="10" t="str">
        <x:v>C015</x:v>
      </x:c>
      <x:c r="E2265" s="10" t="str">
        <x:v>DIM-HH</x:v>
      </x:c>
      <x:c r="F2265" s="10" t="str">
        <x:v>居民群体</x:v>
      </x:c>
      <x:c r="G2265" s="10" t="str">
        <x:v>不适用</x:v>
      </x:c>
      <x:c r="H2265" s="10" t="str"/>
      <x:c r="I2265" s="10" t="str">
        <x:v>C_S06</x:v>
      </x:c>
      <x:c r="J2265" s="10" t="str">
        <x:v>本指标定义不直接接受该维度拆分</x:v>
      </x:c>
      <x:c r="K2265" s="10" t="str">
        <x:v>不得借用同名但不同范围指标填补</x:v>
      </x:c>
      <x:c r="L2265" s="10" t="str">
        <x:v>适用性判断</x:v>
      </x:c>
    </x:row>
    <x:row r="2266" ht="34.5" customHeight="1">
      <x:c r="A2266" s="11" t="str">
        <x:v>覆盖检查</x:v>
      </x:c>
      <x:c r="B2266" s="11" t="str">
        <x:v>CV02180</x:v>
      </x:c>
      <x:c r="C2266" s="4" t="str">
        <x:v>I3</x:v>
      </x:c>
      <x:c r="D2266" s="4" t="str">
        <x:v>C015</x:v>
      </x:c>
      <x:c r="E2266" s="4" t="str">
        <x:v>DIM-HH</x:v>
      </x:c>
      <x:c r="F2266" s="4" t="str">
        <x:v>居民群体</x:v>
      </x:c>
      <x:c r="G2266" s="4" t="str">
        <x:v>不适用</x:v>
      </x:c>
      <x:c r="H2266" s="4" t="str"/>
      <x:c r="I2266" s="4" t="str">
        <x:v>C_S06</x:v>
      </x:c>
      <x:c r="J2266" s="4" t="str">
        <x:v>本指标定义不直接接受该维度拆分</x:v>
      </x:c>
      <x:c r="K2266" s="4" t="str">
        <x:v>不得借用同名但不同范围指标填补</x:v>
      </x:c>
      <x:c r="L2266" s="4" t="str">
        <x:v>适用性判断</x:v>
      </x:c>
    </x:row>
    <x:row r="2267" ht="34.5" customHeight="1">
      <x:c r="A2267" s="12" t="str">
        <x:v>覆盖检查</x:v>
      </x:c>
      <x:c r="B2267" s="12" t="str">
        <x:v>CV02181</x:v>
      </x:c>
      <x:c r="C2267" s="10" t="str">
        <x:v>S3</x:v>
      </x:c>
      <x:c r="D2267" s="10" t="str">
        <x:v>C015</x:v>
      </x:c>
      <x:c r="E2267" s="10" t="str">
        <x:v>DIM-HH</x:v>
      </x:c>
      <x:c r="F2267" s="10" t="str">
        <x:v>居民群体</x:v>
      </x:c>
      <x:c r="G2267" s="10" t="str">
        <x:v>不适用</x:v>
      </x:c>
      <x:c r="H2267" s="10" t="str"/>
      <x:c r="I2267" s="10" t="str">
        <x:v>C_S06</x:v>
      </x:c>
      <x:c r="J2267" s="10" t="str">
        <x:v>本指标定义不直接接受该维度拆分</x:v>
      </x:c>
      <x:c r="K2267" s="10" t="str">
        <x:v>不得借用同名但不同范围指标填补</x:v>
      </x:c>
      <x:c r="L2267" s="10" t="str">
        <x:v>适用性判断</x:v>
      </x:c>
    </x:row>
    <x:row r="2268" ht="37.5" customHeight="1">
      <x:c r="A2268" s="11" t="str">
        <x:v>覆盖检查</x:v>
      </x:c>
      <x:c r="B2268" s="11" t="str">
        <x:v>CV02182</x:v>
      </x:c>
      <x:c r="C2268" s="4" t="str">
        <x:v>I2</x:v>
      </x:c>
      <x:c r="D2268" s="4" t="str">
        <x:v>C015</x:v>
      </x:c>
      <x:c r="E2268" s="4" t="str">
        <x:v>DIM-SEC</x:v>
      </x:c>
      <x:c r="F2268" s="4" t="str">
        <x:v>机构部门</x:v>
      </x:c>
      <x:c r="G2268" s="4" t="str">
        <x:v>无稳定公开数据</x:v>
      </x:c>
      <x:c r="H2268" s="4" t="str"/>
      <x:c r="I2268" s="4" t="str">
        <x:v>C_S06</x:v>
      </x:c>
      <x:c r="J2268" s="4" t="str">
        <x:v>已读来源未提供该维度的稳定全覆盖表；本轮未建立额外逐单元来源</x:v>
      </x:c>
      <x:c r="K2268" s="4" t="str">
        <x:v>这是本轮证据缺口，不断言其他官方资料不存在；后续需逐表核验</x:v>
      </x:c>
      <x:c r="L2268" s="4" t="str">
        <x:v>原来源已查；扩展来源待核验</x:v>
      </x:c>
    </x:row>
    <x:row r="2269" ht="37.5" customHeight="1">
      <x:c r="A2269" s="12" t="str">
        <x:v>覆盖检查</x:v>
      </x:c>
      <x:c r="B2269" s="12" t="str">
        <x:v>CV02183</x:v>
      </x:c>
      <x:c r="C2269" s="10" t="str">
        <x:v>I3</x:v>
      </x:c>
      <x:c r="D2269" s="10" t="str">
        <x:v>C015</x:v>
      </x:c>
      <x:c r="E2269" s="10" t="str">
        <x:v>DIM-SEC</x:v>
      </x:c>
      <x:c r="F2269" s="10" t="str">
        <x:v>机构部门</x:v>
      </x:c>
      <x:c r="G2269" s="10" t="str">
        <x:v>无稳定公开数据</x:v>
      </x:c>
      <x:c r="H2269" s="10" t="str"/>
      <x:c r="I2269" s="10" t="str">
        <x:v>C_S06</x:v>
      </x:c>
      <x:c r="J2269" s="10" t="str">
        <x:v>已读来源未提供该维度的稳定全覆盖表；本轮未建立额外逐单元来源</x:v>
      </x:c>
      <x:c r="K2269" s="10" t="str">
        <x:v>这是本轮证据缺口，不断言其他官方资料不存在；后续需逐表核验</x:v>
      </x:c>
      <x:c r="L2269" s="10" t="str">
        <x:v>原来源已查；扩展来源待核验</x:v>
      </x:c>
    </x:row>
    <x:row r="2270" ht="37.5" customHeight="1">
      <x:c r="A2270" s="11" t="str">
        <x:v>覆盖检查</x:v>
      </x:c>
      <x:c r="B2270" s="11" t="str">
        <x:v>CV02184</x:v>
      </x:c>
      <x:c r="C2270" s="4" t="str">
        <x:v>S3</x:v>
      </x:c>
      <x:c r="D2270" s="4" t="str">
        <x:v>C015</x:v>
      </x:c>
      <x:c r="E2270" s="4" t="str">
        <x:v>DIM-SEC</x:v>
      </x:c>
      <x:c r="F2270" s="4" t="str">
        <x:v>机构部门</x:v>
      </x:c>
      <x:c r="G2270" s="4" t="str">
        <x:v>无稳定公开数据</x:v>
      </x:c>
      <x:c r="H2270" s="4" t="str"/>
      <x:c r="I2270" s="4" t="str">
        <x:v>C_S06</x:v>
      </x:c>
      <x:c r="J2270" s="4" t="str">
        <x:v>已读来源未提供该维度的稳定全覆盖表；本轮未建立额外逐单元来源</x:v>
      </x:c>
      <x:c r="K2270" s="4" t="str">
        <x:v>这是本轮证据缺口，不断言其他官方资料不存在；后续需逐表核验</x:v>
      </x:c>
      <x:c r="L2270" s="4" t="str">
        <x:v>原来源已查；扩展来源待核验</x:v>
      </x:c>
    </x:row>
    <x:row r="2271" ht="34.5" customHeight="1">
      <x:c r="A2271" s="12" t="str">
        <x:v>覆盖检查</x:v>
      </x:c>
      <x:c r="B2271" s="12" t="str">
        <x:v>CV02185</x:v>
      </x:c>
      <x:c r="C2271" s="10" t="str">
        <x:v>I2</x:v>
      </x:c>
      <x:c r="D2271" s="10" t="str">
        <x:v>C016</x:v>
      </x:c>
      <x:c r="E2271" s="10" t="str">
        <x:v>DIM-NAT</x:v>
      </x:c>
      <x:c r="F2271" s="10" t="str">
        <x:v>全国</x:v>
      </x:c>
      <x:c r="G2271" s="10" t="str">
        <x:v>已覆盖</x:v>
      </x:c>
      <x:c r="H2271" s="10" t="str">
        <x:v>受调查国内企业的已产业化发明专利</x:v>
      </x:c>
      <x:c r="I2271" s="10" t="str">
        <x:v>C_S06</x:v>
      </x:c>
      <x:c r="J2271" s="10" t="str">
        <x:v>印刷页27图27、164定义：2025调查872.0，2024调查869.5。</x:v>
      </x:c>
      <x:c r="K2271" s="10" t="str"/>
      <x:c r="L2271" s="10" t="str">
        <x:v>已读原表/定义；仅所列范围</x:v>
      </x:c>
    </x:row>
    <x:row r="2272" ht="34.5" customHeight="1">
      <x:c r="A2272" s="11" t="str">
        <x:v>覆盖检查</x:v>
      </x:c>
      <x:c r="B2272" s="11" t="str">
        <x:v>CV02186</x:v>
      </x:c>
      <x:c r="C2272" s="4" t="str">
        <x:v>I3</x:v>
      </x:c>
      <x:c r="D2272" s="4" t="str">
        <x:v>C016</x:v>
      </x:c>
      <x:c r="E2272" s="4" t="str">
        <x:v>DIM-NAT</x:v>
      </x:c>
      <x:c r="F2272" s="4" t="str">
        <x:v>全国</x:v>
      </x:c>
      <x:c r="G2272" s="4" t="str">
        <x:v>已覆盖</x:v>
      </x:c>
      <x:c r="H2272" s="4" t="str">
        <x:v>受调查国内企业的已产业化发明专利</x:v>
      </x:c>
      <x:c r="I2272" s="4" t="str">
        <x:v>C_S06</x:v>
      </x:c>
      <x:c r="J2272" s="4" t="str">
        <x:v>印刷页27图27、164定义：2025调查872.0，2024调查869.5。</x:v>
      </x:c>
      <x:c r="K2272" s="4" t="str"/>
      <x:c r="L2272" s="4" t="str">
        <x:v>已读原表/定义；仅所列范围</x:v>
      </x:c>
    </x:row>
    <x:row r="2273" ht="34.5" customHeight="1">
      <x:c r="A2273" s="12" t="str">
        <x:v>覆盖检查</x:v>
      </x:c>
      <x:c r="B2273" s="12" t="str">
        <x:v>CV02187</x:v>
      </x:c>
      <x:c r="C2273" s="10" t="str">
        <x:v>S3</x:v>
      </x:c>
      <x:c r="D2273" s="10" t="str">
        <x:v>C016</x:v>
      </x:c>
      <x:c r="E2273" s="10" t="str">
        <x:v>DIM-NAT</x:v>
      </x:c>
      <x:c r="F2273" s="10" t="str">
        <x:v>全国</x:v>
      </x:c>
      <x:c r="G2273" s="10" t="str">
        <x:v>已覆盖</x:v>
      </x:c>
      <x:c r="H2273" s="10" t="str">
        <x:v>受调查国内企业的已产业化发明专利</x:v>
      </x:c>
      <x:c r="I2273" s="10" t="str">
        <x:v>C_S06</x:v>
      </x:c>
      <x:c r="J2273" s="10" t="str">
        <x:v>印刷页27图27、164定义：2025调查872.0，2024调查869.5。</x:v>
      </x:c>
      <x:c r="K2273" s="10" t="str"/>
      <x:c r="L2273" s="10" t="str">
        <x:v>已读原表/定义；仅所列范围</x:v>
      </x:c>
    </x:row>
    <x:row r="2274" ht="37.5" customHeight="1">
      <x:c r="A2274" s="11" t="str">
        <x:v>覆盖检查</x:v>
      </x:c>
      <x:c r="B2274" s="11" t="str">
        <x:v>CV02188</x:v>
      </x:c>
      <x:c r="C2274" s="4" t="str">
        <x:v>I2</x:v>
      </x:c>
      <x:c r="D2274" s="4" t="str">
        <x:v>C016</x:v>
      </x:c>
      <x:c r="E2274" s="4" t="str">
        <x:v>DIM-PROV</x:v>
      </x:c>
      <x:c r="F2274" s="4" t="str">
        <x:v>省级</x:v>
      </x:c>
      <x:c r="G2274" s="4" t="str">
        <x:v>无稳定公开数据</x:v>
      </x:c>
      <x:c r="H2274" s="4" t="str"/>
      <x:c r="I2274" s="4" t="str">
        <x:v>C_S06</x:v>
      </x:c>
      <x:c r="J2274" s="4" t="str">
        <x:v>已读来源未提供该维度的稳定全覆盖表；本轮未建立额外逐单元来源</x:v>
      </x:c>
      <x:c r="K2274" s="4" t="str">
        <x:v>这是本轮证据缺口，不断言其他官方资料不存在；后续需逐表核验</x:v>
      </x:c>
      <x:c r="L2274" s="4" t="str">
        <x:v>原来源已查；扩展来源待核验</x:v>
      </x:c>
    </x:row>
    <x:row r="2275" ht="37.5" customHeight="1">
      <x:c r="A2275" s="12" t="str">
        <x:v>覆盖检查</x:v>
      </x:c>
      <x:c r="B2275" s="12" t="str">
        <x:v>CV02189</x:v>
      </x:c>
      <x:c r="C2275" s="10" t="str">
        <x:v>I3</x:v>
      </x:c>
      <x:c r="D2275" s="10" t="str">
        <x:v>C016</x:v>
      </x:c>
      <x:c r="E2275" s="10" t="str">
        <x:v>DIM-PROV</x:v>
      </x:c>
      <x:c r="F2275" s="10" t="str">
        <x:v>省级</x:v>
      </x:c>
      <x:c r="G2275" s="10" t="str">
        <x:v>无稳定公开数据</x:v>
      </x:c>
      <x:c r="H2275" s="10" t="str"/>
      <x:c r="I2275" s="10" t="str">
        <x:v>C_S06</x:v>
      </x:c>
      <x:c r="J2275" s="10" t="str">
        <x:v>已读来源未提供该维度的稳定全覆盖表；本轮未建立额外逐单元来源</x:v>
      </x:c>
      <x:c r="K2275" s="10" t="str">
        <x:v>这是本轮证据缺口，不断言其他官方资料不存在；后续需逐表核验</x:v>
      </x:c>
      <x:c r="L2275" s="10" t="str">
        <x:v>原来源已查；扩展来源待核验</x:v>
      </x:c>
    </x:row>
    <x:row r="2276" ht="37.5" customHeight="1">
      <x:c r="A2276" s="11" t="str">
        <x:v>覆盖检查</x:v>
      </x:c>
      <x:c r="B2276" s="11" t="str">
        <x:v>CV02190</x:v>
      </x:c>
      <x:c r="C2276" s="4" t="str">
        <x:v>S3</x:v>
      </x:c>
      <x:c r="D2276" s="4" t="str">
        <x:v>C016</x:v>
      </x:c>
      <x:c r="E2276" s="4" t="str">
        <x:v>DIM-PROV</x:v>
      </x:c>
      <x:c r="F2276" s="4" t="str">
        <x:v>省级</x:v>
      </x:c>
      <x:c r="G2276" s="4" t="str">
        <x:v>无稳定公开数据</x:v>
      </x:c>
      <x:c r="H2276" s="4" t="str"/>
      <x:c r="I2276" s="4" t="str">
        <x:v>C_S06</x:v>
      </x:c>
      <x:c r="J2276" s="4" t="str">
        <x:v>已读来源未提供该维度的稳定全覆盖表；本轮未建立额外逐单元来源</x:v>
      </x:c>
      <x:c r="K2276" s="4" t="str">
        <x:v>这是本轮证据缺口，不断言其他官方资料不存在；后续需逐表核验</x:v>
      </x:c>
      <x:c r="L2276" s="4" t="str">
        <x:v>原来源已查；扩展来源待核验</x:v>
      </x:c>
    </x:row>
    <x:row r="2277" ht="37.5" customHeight="1">
      <x:c r="A2277" s="12" t="str">
        <x:v>覆盖检查</x:v>
      </x:c>
      <x:c r="B2277" s="12" t="str">
        <x:v>CV02191</x:v>
      </x:c>
      <x:c r="C2277" s="10" t="str">
        <x:v>I2</x:v>
      </x:c>
      <x:c r="D2277" s="10" t="str">
        <x:v>C016</x:v>
      </x:c>
      <x:c r="E2277" s="10" t="str">
        <x:v>DIM-PREF</x:v>
      </x:c>
      <x:c r="F2277" s="10" t="str">
        <x:v>地级</x:v>
      </x:c>
      <x:c r="G2277" s="10" t="str">
        <x:v>无稳定公开数据</x:v>
      </x:c>
      <x:c r="H2277" s="10" t="str"/>
      <x:c r="I2277" s="10" t="str">
        <x:v>C_S06</x:v>
      </x:c>
      <x:c r="J2277" s="10" t="str">
        <x:v>已读来源未提供该维度的稳定全覆盖表；本轮未建立额外逐单元来源</x:v>
      </x:c>
      <x:c r="K2277" s="10" t="str">
        <x:v>这是本轮证据缺口，不断言其他官方资料不存在；后续需逐表核验</x:v>
      </x:c>
      <x:c r="L2277" s="10" t="str">
        <x:v>原来源已查；扩展来源待核验</x:v>
      </x:c>
    </x:row>
    <x:row r="2278" ht="37.5" customHeight="1">
      <x:c r="A2278" s="11" t="str">
        <x:v>覆盖检查</x:v>
      </x:c>
      <x:c r="B2278" s="11" t="str">
        <x:v>CV02192</x:v>
      </x:c>
      <x:c r="C2278" s="4" t="str">
        <x:v>I3</x:v>
      </x:c>
      <x:c r="D2278" s="4" t="str">
        <x:v>C016</x:v>
      </x:c>
      <x:c r="E2278" s="4" t="str">
        <x:v>DIM-PREF</x:v>
      </x:c>
      <x:c r="F2278" s="4" t="str">
        <x:v>地级</x:v>
      </x:c>
      <x:c r="G2278" s="4" t="str">
        <x:v>无稳定公开数据</x:v>
      </x:c>
      <x:c r="H2278" s="4" t="str"/>
      <x:c r="I2278" s="4" t="str">
        <x:v>C_S06</x:v>
      </x:c>
      <x:c r="J2278" s="4" t="str">
        <x:v>已读来源未提供该维度的稳定全覆盖表；本轮未建立额外逐单元来源</x:v>
      </x:c>
      <x:c r="K2278" s="4" t="str">
        <x:v>这是本轮证据缺口，不断言其他官方资料不存在；后续需逐表核验</x:v>
      </x:c>
      <x:c r="L2278" s="4" t="str">
        <x:v>原来源已查；扩展来源待核验</x:v>
      </x:c>
    </x:row>
    <x:row r="2279" ht="37.5" customHeight="1">
      <x:c r="A2279" s="12" t="str">
        <x:v>覆盖检查</x:v>
      </x:c>
      <x:c r="B2279" s="12" t="str">
        <x:v>CV02193</x:v>
      </x:c>
      <x:c r="C2279" s="10" t="str">
        <x:v>S3</x:v>
      </x:c>
      <x:c r="D2279" s="10" t="str">
        <x:v>C016</x:v>
      </x:c>
      <x:c r="E2279" s="10" t="str">
        <x:v>DIM-PREF</x:v>
      </x:c>
      <x:c r="F2279" s="10" t="str">
        <x:v>地级</x:v>
      </x:c>
      <x:c r="G2279" s="10" t="str">
        <x:v>无稳定公开数据</x:v>
      </x:c>
      <x:c r="H2279" s="10" t="str"/>
      <x:c r="I2279" s="10" t="str">
        <x:v>C_S06</x:v>
      </x:c>
      <x:c r="J2279" s="10" t="str">
        <x:v>已读来源未提供该维度的稳定全覆盖表；本轮未建立额外逐单元来源</x:v>
      </x:c>
      <x:c r="K2279" s="10" t="str">
        <x:v>这是本轮证据缺口，不断言其他官方资料不存在；后续需逐表核验</x:v>
      </x:c>
      <x:c r="L2279" s="10" t="str">
        <x:v>原来源已查；扩展来源待核验</x:v>
      </x:c>
    </x:row>
    <x:row r="2280" ht="37.5" customHeight="1">
      <x:c r="A2280" s="11" t="str">
        <x:v>覆盖检查</x:v>
      </x:c>
      <x:c r="B2280" s="11" t="str">
        <x:v>CV02194</x:v>
      </x:c>
      <x:c r="C2280" s="4" t="str">
        <x:v>I2</x:v>
      </x:c>
      <x:c r="D2280" s="4" t="str">
        <x:v>C016</x:v>
      </x:c>
      <x:c r="E2280" s="4" t="str">
        <x:v>DIM-IND</x:v>
      </x:c>
      <x:c r="F2280" s="4" t="str">
        <x:v>行业</x:v>
      </x:c>
      <x:c r="G2280" s="4" t="str">
        <x:v>无稳定公开数据</x:v>
      </x:c>
      <x:c r="H2280" s="4" t="str"/>
      <x:c r="I2280" s="4" t="str">
        <x:v>C_S06</x:v>
      </x:c>
      <x:c r="J2280" s="4" t="str">
        <x:v>已读来源未提供该维度的稳定全覆盖表；本轮未建立额外逐单元来源</x:v>
      </x:c>
      <x:c r="K2280" s="4" t="str">
        <x:v>这是本轮证据缺口，不断言其他官方资料不存在；后续需逐表核验</x:v>
      </x:c>
      <x:c r="L2280" s="4" t="str">
        <x:v>原来源已查；扩展来源待核验</x:v>
      </x:c>
    </x:row>
    <x:row r="2281" ht="37.5" customHeight="1">
      <x:c r="A2281" s="12" t="str">
        <x:v>覆盖检查</x:v>
      </x:c>
      <x:c r="B2281" s="12" t="str">
        <x:v>CV02195</x:v>
      </x:c>
      <x:c r="C2281" s="10" t="str">
        <x:v>I3</x:v>
      </x:c>
      <x:c r="D2281" s="10" t="str">
        <x:v>C016</x:v>
      </x:c>
      <x:c r="E2281" s="10" t="str">
        <x:v>DIM-IND</x:v>
      </x:c>
      <x:c r="F2281" s="10" t="str">
        <x:v>行业</x:v>
      </x:c>
      <x:c r="G2281" s="10" t="str">
        <x:v>无稳定公开数据</x:v>
      </x:c>
      <x:c r="H2281" s="10" t="str"/>
      <x:c r="I2281" s="10" t="str">
        <x:v>C_S06</x:v>
      </x:c>
      <x:c r="J2281" s="10" t="str">
        <x:v>已读来源未提供该维度的稳定全覆盖表；本轮未建立额外逐单元来源</x:v>
      </x:c>
      <x:c r="K2281" s="10" t="str">
        <x:v>这是本轮证据缺口，不断言其他官方资料不存在；后续需逐表核验</x:v>
      </x:c>
      <x:c r="L2281" s="10" t="str">
        <x:v>原来源已查；扩展来源待核验</x:v>
      </x:c>
    </x:row>
    <x:row r="2282" ht="37.5" customHeight="1">
      <x:c r="A2282" s="11" t="str">
        <x:v>覆盖检查</x:v>
      </x:c>
      <x:c r="B2282" s="11" t="str">
        <x:v>CV02196</x:v>
      </x:c>
      <x:c r="C2282" s="4" t="str">
        <x:v>S3</x:v>
      </x:c>
      <x:c r="D2282" s="4" t="str">
        <x:v>C016</x:v>
      </x:c>
      <x:c r="E2282" s="4" t="str">
        <x:v>DIM-IND</x:v>
      </x:c>
      <x:c r="F2282" s="4" t="str">
        <x:v>行业</x:v>
      </x:c>
      <x:c r="G2282" s="4" t="str">
        <x:v>无稳定公开数据</x:v>
      </x:c>
      <x:c r="H2282" s="4" t="str"/>
      <x:c r="I2282" s="4" t="str">
        <x:v>C_S06</x:v>
      </x:c>
      <x:c r="J2282" s="4" t="str">
        <x:v>已读来源未提供该维度的稳定全覆盖表；本轮未建立额外逐单元来源</x:v>
      </x:c>
      <x:c r="K2282" s="4" t="str">
        <x:v>这是本轮证据缺口，不断言其他官方资料不存在；后续需逐表核验</x:v>
      </x:c>
      <x:c r="L2282" s="4" t="str">
        <x:v>原来源已查；扩展来源待核验</x:v>
      </x:c>
    </x:row>
    <x:row r="2283" ht="37.5" customHeight="1">
      <x:c r="A2283" s="12" t="str">
        <x:v>覆盖检查</x:v>
      </x:c>
      <x:c r="B2283" s="12" t="str">
        <x:v>CV02197</x:v>
      </x:c>
      <x:c r="C2283" s="10" t="str">
        <x:v>I2</x:v>
      </x:c>
      <x:c r="D2283" s="10" t="str">
        <x:v>C016</x:v>
      </x:c>
      <x:c r="E2283" s="10" t="str">
        <x:v>DIM-FIRM</x:v>
      </x:c>
      <x:c r="F2283" s="10" t="str">
        <x:v>企业类型</x:v>
      </x:c>
      <x:c r="G2283" s="10" t="str">
        <x:v>已覆盖</x:v>
      </x:c>
      <x:c r="H2283" s="10" t="str">
        <x:v>大型；中型；小型；微型</x:v>
      </x:c>
      <x:c r="I2283" s="10" t="str">
        <x:v>C_S06</x:v>
      </x:c>
      <x:c r="J2283" s="10" t="str">
        <x:v>2025专利调查印刷页27 / PDF第34页图27：大型1084.8、中型1081.1、小型724.2、微型337.2万元/件；累计收益定义见印刷页164。</x:v>
      </x:c>
      <x:c r="K2283" s="10" t="str">
        <x:v>仅拥有有效专利企业，非所有企业。</x:v>
      </x:c>
      <x:c r="L2283" s="10" t="str">
        <x:v>已读原表/定义；仅所列范围</x:v>
      </x:c>
    </x:row>
    <x:row r="2284" ht="37.5" customHeight="1">
      <x:c r="A2284" s="11" t="str">
        <x:v>覆盖检查</x:v>
      </x:c>
      <x:c r="B2284" s="11" t="str">
        <x:v>CV02198</x:v>
      </x:c>
      <x:c r="C2284" s="4" t="str">
        <x:v>I3</x:v>
      </x:c>
      <x:c r="D2284" s="4" t="str">
        <x:v>C016</x:v>
      </x:c>
      <x:c r="E2284" s="4" t="str">
        <x:v>DIM-FIRM</x:v>
      </x:c>
      <x:c r="F2284" s="4" t="str">
        <x:v>企业类型</x:v>
      </x:c>
      <x:c r="G2284" s="4" t="str">
        <x:v>已覆盖</x:v>
      </x:c>
      <x:c r="H2284" s="4" t="str">
        <x:v>大型；中型；小型；微型</x:v>
      </x:c>
      <x:c r="I2284" s="4" t="str">
        <x:v>C_S06</x:v>
      </x:c>
      <x:c r="J2284" s="4" t="str">
        <x:v>2025专利调查印刷页27 / PDF第34页图27：大型1084.8、中型1081.1、小型724.2、微型337.2万元/件；累计收益定义见印刷页164。</x:v>
      </x:c>
      <x:c r="K2284" s="4" t="str">
        <x:v>仅拥有有效专利企业，非所有企业。</x:v>
      </x:c>
      <x:c r="L2284" s="4" t="str">
        <x:v>已读原表/定义；仅所列范围</x:v>
      </x:c>
    </x:row>
    <x:row r="2285" ht="37.5" customHeight="1">
      <x:c r="A2285" s="12" t="str">
        <x:v>覆盖检查</x:v>
      </x:c>
      <x:c r="B2285" s="12" t="str">
        <x:v>CV02199</x:v>
      </x:c>
      <x:c r="C2285" s="10" t="str">
        <x:v>S3</x:v>
      </x:c>
      <x:c r="D2285" s="10" t="str">
        <x:v>C016</x:v>
      </x:c>
      <x:c r="E2285" s="10" t="str">
        <x:v>DIM-FIRM</x:v>
      </x:c>
      <x:c r="F2285" s="10" t="str">
        <x:v>企业类型</x:v>
      </x:c>
      <x:c r="G2285" s="10" t="str">
        <x:v>已覆盖</x:v>
      </x:c>
      <x:c r="H2285" s="10" t="str">
        <x:v>大型；中型；小型；微型</x:v>
      </x:c>
      <x:c r="I2285" s="10" t="str">
        <x:v>C_S06</x:v>
      </x:c>
      <x:c r="J2285" s="10" t="str">
        <x:v>2025专利调查印刷页27 / PDF第34页图27：大型1084.8、中型1081.1、小型724.2、微型337.2万元/件；累计收益定义见印刷页164。</x:v>
      </x:c>
      <x:c r="K2285" s="10" t="str">
        <x:v>仅拥有有效专利企业，非所有企业。</x:v>
      </x:c>
      <x:c r="L2285" s="10" t="str">
        <x:v>已读原表/定义；仅所列范围</x:v>
      </x:c>
    </x:row>
    <x:row r="2286" ht="34.5" customHeight="1">
      <x:c r="A2286" s="11" t="str">
        <x:v>覆盖检查</x:v>
      </x:c>
      <x:c r="B2286" s="11" t="str">
        <x:v>CV02200</x:v>
      </x:c>
      <x:c r="C2286" s="4" t="str">
        <x:v>I2</x:v>
      </x:c>
      <x:c r="D2286" s="4" t="str">
        <x:v>C016</x:v>
      </x:c>
      <x:c r="E2286" s="4" t="str">
        <x:v>DIM-HH</x:v>
      </x:c>
      <x:c r="F2286" s="4" t="str">
        <x:v>居民群体</x:v>
      </x:c>
      <x:c r="G2286" s="4" t="str">
        <x:v>不适用</x:v>
      </x:c>
      <x:c r="H2286" s="4" t="str"/>
      <x:c r="I2286" s="4" t="str">
        <x:v>C_S06</x:v>
      </x:c>
      <x:c r="J2286" s="4" t="str">
        <x:v>本指标定义不直接接受该维度拆分</x:v>
      </x:c>
      <x:c r="K2286" s="4" t="str">
        <x:v>不得借用同名但不同范围指标填补</x:v>
      </x:c>
      <x:c r="L2286" s="4" t="str">
        <x:v>适用性判断</x:v>
      </x:c>
    </x:row>
    <x:row r="2287" ht="34.5" customHeight="1">
      <x:c r="A2287" s="12" t="str">
        <x:v>覆盖检查</x:v>
      </x:c>
      <x:c r="B2287" s="12" t="str">
        <x:v>CV02201</x:v>
      </x:c>
      <x:c r="C2287" s="10" t="str">
        <x:v>I3</x:v>
      </x:c>
      <x:c r="D2287" s="10" t="str">
        <x:v>C016</x:v>
      </x:c>
      <x:c r="E2287" s="10" t="str">
        <x:v>DIM-HH</x:v>
      </x:c>
      <x:c r="F2287" s="10" t="str">
        <x:v>居民群体</x:v>
      </x:c>
      <x:c r="G2287" s="10" t="str">
        <x:v>不适用</x:v>
      </x:c>
      <x:c r="H2287" s="10" t="str"/>
      <x:c r="I2287" s="10" t="str">
        <x:v>C_S06</x:v>
      </x:c>
      <x:c r="J2287" s="10" t="str">
        <x:v>本指标定义不直接接受该维度拆分</x:v>
      </x:c>
      <x:c r="K2287" s="10" t="str">
        <x:v>不得借用同名但不同范围指标填补</x:v>
      </x:c>
      <x:c r="L2287" s="10" t="str">
        <x:v>适用性判断</x:v>
      </x:c>
    </x:row>
    <x:row r="2288" ht="34.5" customHeight="1">
      <x:c r="A2288" s="11" t="str">
        <x:v>覆盖检查</x:v>
      </x:c>
      <x:c r="B2288" s="11" t="str">
        <x:v>CV02202</x:v>
      </x:c>
      <x:c r="C2288" s="4" t="str">
        <x:v>S3</x:v>
      </x:c>
      <x:c r="D2288" s="4" t="str">
        <x:v>C016</x:v>
      </x:c>
      <x:c r="E2288" s="4" t="str">
        <x:v>DIM-HH</x:v>
      </x:c>
      <x:c r="F2288" s="4" t="str">
        <x:v>居民群体</x:v>
      </x:c>
      <x:c r="G2288" s="4" t="str">
        <x:v>不适用</x:v>
      </x:c>
      <x:c r="H2288" s="4" t="str"/>
      <x:c r="I2288" s="4" t="str">
        <x:v>C_S06</x:v>
      </x:c>
      <x:c r="J2288" s="4" t="str">
        <x:v>本指标定义不直接接受该维度拆分</x:v>
      </x:c>
      <x:c r="K2288" s="4" t="str">
        <x:v>不得借用同名但不同范围指标填补</x:v>
      </x:c>
      <x:c r="L2288" s="4" t="str">
        <x:v>适用性判断</x:v>
      </x:c>
    </x:row>
    <x:row r="2289" ht="37.5" customHeight="1">
      <x:c r="A2289" s="12" t="str">
        <x:v>覆盖检查</x:v>
      </x:c>
      <x:c r="B2289" s="12" t="str">
        <x:v>CV02203</x:v>
      </x:c>
      <x:c r="C2289" s="10" t="str">
        <x:v>I2</x:v>
      </x:c>
      <x:c r="D2289" s="10" t="str">
        <x:v>C016</x:v>
      </x:c>
      <x:c r="E2289" s="10" t="str">
        <x:v>DIM-SEC</x:v>
      </x:c>
      <x:c r="F2289" s="10" t="str">
        <x:v>机构部门</x:v>
      </x:c>
      <x:c r="G2289" s="10" t="str">
        <x:v>无稳定公开数据</x:v>
      </x:c>
      <x:c r="H2289" s="10" t="str"/>
      <x:c r="I2289" s="10" t="str">
        <x:v>C_S06</x:v>
      </x:c>
      <x:c r="J2289" s="10" t="str">
        <x:v>已读来源未提供该维度的稳定全覆盖表；本轮未建立额外逐单元来源</x:v>
      </x:c>
      <x:c r="K2289" s="10" t="str">
        <x:v>这是本轮证据缺口，不断言其他官方资料不存在；后续需逐表核验</x:v>
      </x:c>
      <x:c r="L2289" s="10" t="str">
        <x:v>原来源已查；扩展来源待核验</x:v>
      </x:c>
    </x:row>
    <x:row r="2290" ht="37.5" customHeight="1">
      <x:c r="A2290" s="11" t="str">
        <x:v>覆盖检查</x:v>
      </x:c>
      <x:c r="B2290" s="11" t="str">
        <x:v>CV02204</x:v>
      </x:c>
      <x:c r="C2290" s="4" t="str">
        <x:v>I3</x:v>
      </x:c>
      <x:c r="D2290" s="4" t="str">
        <x:v>C016</x:v>
      </x:c>
      <x:c r="E2290" s="4" t="str">
        <x:v>DIM-SEC</x:v>
      </x:c>
      <x:c r="F2290" s="4" t="str">
        <x:v>机构部门</x:v>
      </x:c>
      <x:c r="G2290" s="4" t="str">
        <x:v>无稳定公开数据</x:v>
      </x:c>
      <x:c r="H2290" s="4" t="str"/>
      <x:c r="I2290" s="4" t="str">
        <x:v>C_S06</x:v>
      </x:c>
      <x:c r="J2290" s="4" t="str">
        <x:v>已读来源未提供该维度的稳定全覆盖表；本轮未建立额外逐单元来源</x:v>
      </x:c>
      <x:c r="K2290" s="4" t="str">
        <x:v>这是本轮证据缺口，不断言其他官方资料不存在；后续需逐表核验</x:v>
      </x:c>
      <x:c r="L2290" s="4" t="str">
        <x:v>原来源已查；扩展来源待核验</x:v>
      </x:c>
    </x:row>
    <x:row r="2291" ht="37.5" customHeight="1">
      <x:c r="A2291" s="12" t="str">
        <x:v>覆盖检查</x:v>
      </x:c>
      <x:c r="B2291" s="12" t="str">
        <x:v>CV02205</x:v>
      </x:c>
      <x:c r="C2291" s="10" t="str">
        <x:v>S3</x:v>
      </x:c>
      <x:c r="D2291" s="10" t="str">
        <x:v>C016</x:v>
      </x:c>
      <x:c r="E2291" s="10" t="str">
        <x:v>DIM-SEC</x:v>
      </x:c>
      <x:c r="F2291" s="10" t="str">
        <x:v>机构部门</x:v>
      </x:c>
      <x:c r="G2291" s="10" t="str">
        <x:v>无稳定公开数据</x:v>
      </x:c>
      <x:c r="H2291" s="10" t="str"/>
      <x:c r="I2291" s="10" t="str">
        <x:v>C_S06</x:v>
      </x:c>
      <x:c r="J2291" s="10" t="str">
        <x:v>已读来源未提供该维度的稳定全覆盖表；本轮未建立额外逐单元来源</x:v>
      </x:c>
      <x:c r="K2291" s="10" t="str">
        <x:v>这是本轮证据缺口，不断言其他官方资料不存在；后续需逐表核验</x:v>
      </x:c>
      <x:c r="L2291" s="10" t="str">
        <x:v>原来源已查；扩展来源待核验</x:v>
      </x:c>
    </x:row>
    <x:row r="2292" ht="34.5" customHeight="1">
      <x:c r="A2292" s="11" t="str">
        <x:v>覆盖检查</x:v>
      </x:c>
      <x:c r="B2292" s="11" t="str">
        <x:v>CV02206</x:v>
      </x:c>
      <x:c r="C2292" s="4" t="str">
        <x:v>I2</x:v>
      </x:c>
      <x:c r="D2292" s="4" t="str">
        <x:v>C017</x:v>
      </x:c>
      <x:c r="E2292" s="4" t="str">
        <x:v>DIM-NAT</x:v>
      </x:c>
      <x:c r="F2292" s="4" t="str">
        <x:v>全国</x:v>
      </x:c>
      <x:c r="G2292" s="4" t="str">
        <x:v>已覆盖</x:v>
      </x:c>
      <x:c r="H2292" s="4" t="str">
        <x:v>国内企业拥有的有效发明专利</x:v>
      </x:c>
      <x:c r="I2292" s="4" t="str">
        <x:v>C_S06</x:v>
      </x:c>
      <x:c r="J2292" s="4" t="str">
        <x:v>印刷页1、9、82：2025年87.4%，2024年86.6%。</x:v>
      </x:c>
      <x:c r="K2292" s="4" t="str"/>
      <x:c r="L2292" s="4" t="str">
        <x:v>已读原表/定义；仅所列范围</x:v>
      </x:c>
    </x:row>
    <x:row r="2293" ht="34.5" customHeight="1">
      <x:c r="A2293" s="12" t="str">
        <x:v>覆盖检查</x:v>
      </x:c>
      <x:c r="B2293" s="12" t="str">
        <x:v>CV02207</x:v>
      </x:c>
      <x:c r="C2293" s="10" t="str">
        <x:v>S3</x:v>
      </x:c>
      <x:c r="D2293" s="10" t="str">
        <x:v>C017</x:v>
      </x:c>
      <x:c r="E2293" s="10" t="str">
        <x:v>DIM-NAT</x:v>
      </x:c>
      <x:c r="F2293" s="10" t="str">
        <x:v>全国</x:v>
      </x:c>
      <x:c r="G2293" s="10" t="str">
        <x:v>已覆盖</x:v>
      </x:c>
      <x:c r="H2293" s="10" t="str">
        <x:v>国内企业拥有的有效发明专利</x:v>
      </x:c>
      <x:c r="I2293" s="10" t="str">
        <x:v>C_S06</x:v>
      </x:c>
      <x:c r="J2293" s="10" t="str">
        <x:v>印刷页1、9、82：2025年87.4%，2024年86.6%。</x:v>
      </x:c>
      <x:c r="K2293" s="10" t="str"/>
      <x:c r="L2293" s="10" t="str">
        <x:v>已读原表/定义；仅所列范围</x:v>
      </x:c>
    </x:row>
    <x:row r="2294" ht="34.5" customHeight="1">
      <x:c r="A2294" s="11" t="str">
        <x:v>覆盖检查</x:v>
      </x:c>
      <x:c r="B2294" s="11" t="str">
        <x:v>CV02208</x:v>
      </x:c>
      <x:c r="C2294" s="4" t="str">
        <x:v>I2</x:v>
      </x:c>
      <x:c r="D2294" s="4" t="str">
        <x:v>C017</x:v>
      </x:c>
      <x:c r="E2294" s="4" t="str">
        <x:v>DIM-PROV</x:v>
      </x:c>
      <x:c r="F2294" s="4" t="str">
        <x:v>省级</x:v>
      </x:c>
      <x:c r="G2294" s="4" t="str">
        <x:v>无稳定公开数据</x:v>
      </x:c>
      <x:c r="H2294" s="4" t="str"/>
      <x:c r="I2294" s="4" t="str">
        <x:v>C_S06</x:v>
      </x:c>
      <x:c r="J2294" s="4" t="str">
        <x:v>本轮未取得本指标31省同口径连续公开表。</x:v>
      </x:c>
      <x:c r="K2294" s="4" t="str">
        <x:v>这是本轮核验盲区，不表示绝对不存在。</x:v>
      </x:c>
      <x:c r="L2294" s="4" t="str">
        <x:v>已读原表/定义；仅所列范围</x:v>
      </x:c>
    </x:row>
    <x:row r="2295" ht="34.5" customHeight="1">
      <x:c r="A2295" s="12" t="str">
        <x:v>覆盖检查</x:v>
      </x:c>
      <x:c r="B2295" s="12" t="str">
        <x:v>CV02209</x:v>
      </x:c>
      <x:c r="C2295" s="10" t="str">
        <x:v>S3</x:v>
      </x:c>
      <x:c r="D2295" s="10" t="str">
        <x:v>C017</x:v>
      </x:c>
      <x:c r="E2295" s="10" t="str">
        <x:v>DIM-PROV</x:v>
      </x:c>
      <x:c r="F2295" s="10" t="str">
        <x:v>省级</x:v>
      </x:c>
      <x:c r="G2295" s="10" t="str">
        <x:v>无稳定公开数据</x:v>
      </x:c>
      <x:c r="H2295" s="10" t="str"/>
      <x:c r="I2295" s="10" t="str">
        <x:v>C_S06</x:v>
      </x:c>
      <x:c r="J2295" s="10" t="str">
        <x:v>本轮未取得本指标31省同口径连续公开表。</x:v>
      </x:c>
      <x:c r="K2295" s="10" t="str">
        <x:v>这是本轮核验盲区，不表示绝对不存在。</x:v>
      </x:c>
      <x:c r="L2295" s="10" t="str">
        <x:v>已读原表/定义；仅所列范围</x:v>
      </x:c>
    </x:row>
    <x:row r="2296" ht="37.5" customHeight="1">
      <x:c r="A2296" s="11" t="str">
        <x:v>覆盖检查</x:v>
      </x:c>
      <x:c r="B2296" s="11" t="str">
        <x:v>CV02210</x:v>
      </x:c>
      <x:c r="C2296" s="4" t="str">
        <x:v>I2</x:v>
      </x:c>
      <x:c r="D2296" s="4" t="str">
        <x:v>C017</x:v>
      </x:c>
      <x:c r="E2296" s="4" t="str">
        <x:v>DIM-PREF</x:v>
      </x:c>
      <x:c r="F2296" s="4" t="str">
        <x:v>地级</x:v>
      </x:c>
      <x:c r="G2296" s="4" t="str">
        <x:v>无稳定公开数据</x:v>
      </x:c>
      <x:c r="H2296" s="4" t="str"/>
      <x:c r="I2296" s="4" t="str">
        <x:v>C_S06</x:v>
      </x:c>
      <x:c r="J2296" s="4" t="str">
        <x:v>已读来源未提供该维度的稳定全覆盖表；本轮未建立额外逐单元来源</x:v>
      </x:c>
      <x:c r="K2296" s="4" t="str">
        <x:v>这是本轮证据缺口，不断言其他官方资料不存在；后续需逐表核验</x:v>
      </x:c>
      <x:c r="L2296" s="4" t="str">
        <x:v>原来源已查；扩展来源待核验</x:v>
      </x:c>
    </x:row>
    <x:row r="2297" ht="37.5" customHeight="1">
      <x:c r="A2297" s="12" t="str">
        <x:v>覆盖检查</x:v>
      </x:c>
      <x:c r="B2297" s="12" t="str">
        <x:v>CV02211</x:v>
      </x:c>
      <x:c r="C2297" s="10" t="str">
        <x:v>S3</x:v>
      </x:c>
      <x:c r="D2297" s="10" t="str">
        <x:v>C017</x:v>
      </x:c>
      <x:c r="E2297" s="10" t="str">
        <x:v>DIM-PREF</x:v>
      </x:c>
      <x:c r="F2297" s="10" t="str">
        <x:v>地级</x:v>
      </x:c>
      <x:c r="G2297" s="10" t="str">
        <x:v>无稳定公开数据</x:v>
      </x:c>
      <x:c r="H2297" s="10" t="str"/>
      <x:c r="I2297" s="10" t="str">
        <x:v>C_S06</x:v>
      </x:c>
      <x:c r="J2297" s="10" t="str">
        <x:v>已读来源未提供该维度的稳定全覆盖表；本轮未建立额外逐单元来源</x:v>
      </x:c>
      <x:c r="K2297" s="10" t="str">
        <x:v>这是本轮证据缺口，不断言其他官方资料不存在；后续需逐表核验</x:v>
      </x:c>
      <x:c r="L2297" s="10" t="str">
        <x:v>原来源已查；扩展来源待核验</x:v>
      </x:c>
    </x:row>
    <x:row r="2298" ht="37.5" customHeight="1">
      <x:c r="A2298" s="11" t="str">
        <x:v>覆盖检查</x:v>
      </x:c>
      <x:c r="B2298" s="11" t="str">
        <x:v>CV02212</x:v>
      </x:c>
      <x:c r="C2298" s="4" t="str">
        <x:v>I2</x:v>
      </x:c>
      <x:c r="D2298" s="4" t="str">
        <x:v>C017</x:v>
      </x:c>
      <x:c r="E2298" s="4" t="str">
        <x:v>DIM-IND</x:v>
      </x:c>
      <x:c r="F2298" s="4" t="str">
        <x:v>行业</x:v>
      </x:c>
      <x:c r="G2298" s="4" t="str">
        <x:v>无稳定公开数据</x:v>
      </x:c>
      <x:c r="H2298" s="4" t="str"/>
      <x:c r="I2298" s="4" t="str">
        <x:v>C_S06</x:v>
      </x:c>
      <x:c r="J2298" s="4" t="str">
        <x:v>已读来源未提供该维度的稳定全覆盖表；本轮未建立额外逐单元来源</x:v>
      </x:c>
      <x:c r="K2298" s="4" t="str">
        <x:v>这是本轮证据缺口，不断言其他官方资料不存在；后续需逐表核验</x:v>
      </x:c>
      <x:c r="L2298" s="4" t="str">
        <x:v>原来源已查；扩展来源待核验</x:v>
      </x:c>
    </x:row>
    <x:row r="2299" ht="37.5" customHeight="1">
      <x:c r="A2299" s="12" t="str">
        <x:v>覆盖检查</x:v>
      </x:c>
      <x:c r="B2299" s="12" t="str">
        <x:v>CV02213</x:v>
      </x:c>
      <x:c r="C2299" s="10" t="str">
        <x:v>S3</x:v>
      </x:c>
      <x:c r="D2299" s="10" t="str">
        <x:v>C017</x:v>
      </x:c>
      <x:c r="E2299" s="10" t="str">
        <x:v>DIM-IND</x:v>
      </x:c>
      <x:c r="F2299" s="10" t="str">
        <x:v>行业</x:v>
      </x:c>
      <x:c r="G2299" s="10" t="str">
        <x:v>无稳定公开数据</x:v>
      </x:c>
      <x:c r="H2299" s="10" t="str"/>
      <x:c r="I2299" s="10" t="str">
        <x:v>C_S06</x:v>
      </x:c>
      <x:c r="J2299" s="10" t="str">
        <x:v>已读来源未提供该维度的稳定全覆盖表；本轮未建立额外逐单元来源</x:v>
      </x:c>
      <x:c r="K2299" s="10" t="str">
        <x:v>这是本轮证据缺口，不断言其他官方资料不存在；后续需逐表核验</x:v>
      </x:c>
      <x:c r="L2299" s="10" t="str">
        <x:v>原来源已查；扩展来源待核验</x:v>
      </x:c>
    </x:row>
    <x:row r="2300" ht="37.5" customHeight="1">
      <x:c r="A2300" s="11" t="str">
        <x:v>覆盖检查</x:v>
      </x:c>
      <x:c r="B2300" s="11" t="str">
        <x:v>CV02214</x:v>
      </x:c>
      <x:c r="C2300" s="4" t="str">
        <x:v>I2</x:v>
      </x:c>
      <x:c r="D2300" s="4" t="str">
        <x:v>C017</x:v>
      </x:c>
      <x:c r="E2300" s="4" t="str">
        <x:v>DIM-FIRM</x:v>
      </x:c>
      <x:c r="F2300" s="4" t="str">
        <x:v>企业类型</x:v>
      </x:c>
      <x:c r="G2300" s="4" t="str">
        <x:v>无稳定公开数据</x:v>
      </x:c>
      <x:c r="H2300" s="4" t="str"/>
      <x:c r="I2300" s="4" t="str">
        <x:v>C_S06</x:v>
      </x:c>
      <x:c r="J2300" s="4" t="str">
        <x:v>已读来源未提供该维度的稳定全覆盖表；本轮未建立额外逐单元来源</x:v>
      </x:c>
      <x:c r="K2300" s="4" t="str">
        <x:v>这是本轮证据缺口，不断言其他官方资料不存在；后续需逐表核验</x:v>
      </x:c>
      <x:c r="L2300" s="4" t="str">
        <x:v>原来源已查；扩展来源待核验</x:v>
      </x:c>
    </x:row>
    <x:row r="2301" ht="37.5" customHeight="1">
      <x:c r="A2301" s="12" t="str">
        <x:v>覆盖检查</x:v>
      </x:c>
      <x:c r="B2301" s="12" t="str">
        <x:v>CV02215</x:v>
      </x:c>
      <x:c r="C2301" s="10" t="str">
        <x:v>S3</x:v>
      </x:c>
      <x:c r="D2301" s="10" t="str">
        <x:v>C017</x:v>
      </x:c>
      <x:c r="E2301" s="10" t="str">
        <x:v>DIM-FIRM</x:v>
      </x:c>
      <x:c r="F2301" s="10" t="str">
        <x:v>企业类型</x:v>
      </x:c>
      <x:c r="G2301" s="10" t="str">
        <x:v>无稳定公开数据</x:v>
      </x:c>
      <x:c r="H2301" s="10" t="str"/>
      <x:c r="I2301" s="10" t="str">
        <x:v>C_S06</x:v>
      </x:c>
      <x:c r="J2301" s="10" t="str">
        <x:v>已读来源未提供该维度的稳定全覆盖表；本轮未建立额外逐单元来源</x:v>
      </x:c>
      <x:c r="K2301" s="10" t="str">
        <x:v>这是本轮证据缺口，不断言其他官方资料不存在；后续需逐表核验</x:v>
      </x:c>
      <x:c r="L2301" s="10" t="str">
        <x:v>原来源已查；扩展来源待核验</x:v>
      </x:c>
    </x:row>
    <x:row r="2302" ht="34.5" customHeight="1">
      <x:c r="A2302" s="11" t="str">
        <x:v>覆盖检查</x:v>
      </x:c>
      <x:c r="B2302" s="11" t="str">
        <x:v>CV02216</x:v>
      </x:c>
      <x:c r="C2302" s="4" t="str">
        <x:v>I2</x:v>
      </x:c>
      <x:c r="D2302" s="4" t="str">
        <x:v>C017</x:v>
      </x:c>
      <x:c r="E2302" s="4" t="str">
        <x:v>DIM-HH</x:v>
      </x:c>
      <x:c r="F2302" s="4" t="str">
        <x:v>居民群体</x:v>
      </x:c>
      <x:c r="G2302" s="4" t="str">
        <x:v>不适用</x:v>
      </x:c>
      <x:c r="H2302" s="4" t="str"/>
      <x:c r="I2302" s="4" t="str">
        <x:v>C_S06</x:v>
      </x:c>
      <x:c r="J2302" s="4" t="str">
        <x:v>本指标定义不直接接受该维度拆分</x:v>
      </x:c>
      <x:c r="K2302" s="4" t="str">
        <x:v>不得借用同名但不同范围指标填补</x:v>
      </x:c>
      <x:c r="L2302" s="4" t="str">
        <x:v>适用性判断</x:v>
      </x:c>
    </x:row>
    <x:row r="2303" ht="34.5" customHeight="1">
      <x:c r="A2303" s="12" t="str">
        <x:v>覆盖检查</x:v>
      </x:c>
      <x:c r="B2303" s="12" t="str">
        <x:v>CV02217</x:v>
      </x:c>
      <x:c r="C2303" s="10" t="str">
        <x:v>S3</x:v>
      </x:c>
      <x:c r="D2303" s="10" t="str">
        <x:v>C017</x:v>
      </x:c>
      <x:c r="E2303" s="10" t="str">
        <x:v>DIM-HH</x:v>
      </x:c>
      <x:c r="F2303" s="10" t="str">
        <x:v>居民群体</x:v>
      </x:c>
      <x:c r="G2303" s="10" t="str">
        <x:v>不适用</x:v>
      </x:c>
      <x:c r="H2303" s="10" t="str"/>
      <x:c r="I2303" s="10" t="str">
        <x:v>C_S06</x:v>
      </x:c>
      <x:c r="J2303" s="10" t="str">
        <x:v>本指标定义不直接接受该维度拆分</x:v>
      </x:c>
      <x:c r="K2303" s="10" t="str">
        <x:v>不得借用同名但不同范围指标填补</x:v>
      </x:c>
      <x:c r="L2303" s="10" t="str">
        <x:v>适用性判断</x:v>
      </x:c>
    </x:row>
    <x:row r="2304" ht="37.5" customHeight="1">
      <x:c r="A2304" s="11" t="str">
        <x:v>覆盖检查</x:v>
      </x:c>
      <x:c r="B2304" s="11" t="str">
        <x:v>CV02218</x:v>
      </x:c>
      <x:c r="C2304" s="4" t="str">
        <x:v>I2</x:v>
      </x:c>
      <x:c r="D2304" s="4" t="str">
        <x:v>C017</x:v>
      </x:c>
      <x:c r="E2304" s="4" t="str">
        <x:v>DIM-SEC</x:v>
      </x:c>
      <x:c r="F2304" s="4" t="str">
        <x:v>机构部门</x:v>
      </x:c>
      <x:c r="G2304" s="4" t="str">
        <x:v>无稳定公开数据</x:v>
      </x:c>
      <x:c r="H2304" s="4" t="str"/>
      <x:c r="I2304" s="4" t="str">
        <x:v>C_S06</x:v>
      </x:c>
      <x:c r="J2304" s="4" t="str">
        <x:v>已读来源未提供该维度的稳定全覆盖表；本轮未建立额外逐单元来源</x:v>
      </x:c>
      <x:c r="K2304" s="4" t="str">
        <x:v>这是本轮证据缺口，不断言其他官方资料不存在；后续需逐表核验</x:v>
      </x:c>
      <x:c r="L2304" s="4" t="str">
        <x:v>原来源已查；扩展来源待核验</x:v>
      </x:c>
    </x:row>
    <x:row r="2305" ht="37.5" customHeight="1">
      <x:c r="A2305" s="12" t="str">
        <x:v>覆盖检查</x:v>
      </x:c>
      <x:c r="B2305" s="12" t="str">
        <x:v>CV02219</x:v>
      </x:c>
      <x:c r="C2305" s="10" t="str">
        <x:v>S3</x:v>
      </x:c>
      <x:c r="D2305" s="10" t="str">
        <x:v>C017</x:v>
      </x:c>
      <x:c r="E2305" s="10" t="str">
        <x:v>DIM-SEC</x:v>
      </x:c>
      <x:c r="F2305" s="10" t="str">
        <x:v>机构部门</x:v>
      </x:c>
      <x:c r="G2305" s="10" t="str">
        <x:v>无稳定公开数据</x:v>
      </x:c>
      <x:c r="H2305" s="10" t="str"/>
      <x:c r="I2305" s="10" t="str">
        <x:v>C_S06</x:v>
      </x:c>
      <x:c r="J2305" s="10" t="str">
        <x:v>已读来源未提供该维度的稳定全覆盖表；本轮未建立额外逐单元来源</x:v>
      </x:c>
      <x:c r="K2305" s="10" t="str">
        <x:v>这是本轮证据缺口，不断言其他官方资料不存在；后续需逐表核验</x:v>
      </x:c>
      <x:c r="L2305" s="10" t="str">
        <x:v>原来源已查；扩展来源待核验</x:v>
      </x:c>
    </x:row>
    <x:row r="2306" ht="34.5" customHeight="1">
      <x:c r="A2306" s="11" t="str">
        <x:v>覆盖检查</x:v>
      </x:c>
      <x:c r="B2306" s="11" t="str">
        <x:v>CV02220</x:v>
      </x:c>
      <x:c r="C2306" s="4" t="str">
        <x:v>I2</x:v>
      </x:c>
      <x:c r="D2306" s="4" t="str">
        <x:v>C018</x:v>
      </x:c>
      <x:c r="E2306" s="4" t="str">
        <x:v>DIM-NAT</x:v>
      </x:c>
      <x:c r="F2306" s="4" t="str">
        <x:v>全国</x:v>
      </x:c>
      <x:c r="G2306" s="4" t="str">
        <x:v>已覆盖</x:v>
      </x:c>
      <x:c r="H2306" s="4" t="str">
        <x:v>规模以上工业企业</x:v>
      </x:c>
      <x:c r="I2306" s="4" t="str">
        <x:v>C_S13</x:v>
      </x:c>
      <x:c r="J2306" s="4" t="str">
        <x:v>表20-4：2024年354694.3亿元；定义p651。</x:v>
      </x:c>
      <x:c r="K2306" s="4" t="str"/>
      <x:c r="L2306" s="4" t="str">
        <x:v>已读原表/定义；仅所列范围</x:v>
      </x:c>
    </x:row>
    <x:row r="2307" ht="34.5" customHeight="1">
      <x:c r="A2307" s="12" t="str">
        <x:v>覆盖检查</x:v>
      </x:c>
      <x:c r="B2307" s="12" t="str">
        <x:v>CV02221</x:v>
      </x:c>
      <x:c r="C2307" s="10" t="str">
        <x:v>I3</x:v>
      </x:c>
      <x:c r="D2307" s="10" t="str">
        <x:v>C018</x:v>
      </x:c>
      <x:c r="E2307" s="10" t="str">
        <x:v>DIM-NAT</x:v>
      </x:c>
      <x:c r="F2307" s="10" t="str">
        <x:v>全国</x:v>
      </x:c>
      <x:c r="G2307" s="10" t="str">
        <x:v>已覆盖</x:v>
      </x:c>
      <x:c r="H2307" s="10" t="str">
        <x:v>规模以上工业企业</x:v>
      </x:c>
      <x:c r="I2307" s="10" t="str">
        <x:v>C_S13</x:v>
      </x:c>
      <x:c r="J2307" s="10" t="str">
        <x:v>表20-4：2024年354694.3亿元；定义p651。</x:v>
      </x:c>
      <x:c r="K2307" s="10" t="str"/>
      <x:c r="L2307" s="10" t="str">
        <x:v>已读原表/定义；仅所列范围</x:v>
      </x:c>
    </x:row>
    <x:row r="2308" ht="34.5" customHeight="1">
      <x:c r="A2308" s="11" t="str">
        <x:v>覆盖检查</x:v>
      </x:c>
      <x:c r="B2308" s="11" t="str">
        <x:v>CV02222</x:v>
      </x:c>
      <x:c r="C2308" s="4" t="str">
        <x:v>S3</x:v>
      </x:c>
      <x:c r="D2308" s="4" t="str">
        <x:v>C018</x:v>
      </x:c>
      <x:c r="E2308" s="4" t="str">
        <x:v>DIM-NAT</x:v>
      </x:c>
      <x:c r="F2308" s="4" t="str">
        <x:v>全国</x:v>
      </x:c>
      <x:c r="G2308" s="4" t="str">
        <x:v>已覆盖</x:v>
      </x:c>
      <x:c r="H2308" s="4" t="str">
        <x:v>规模以上工业企业</x:v>
      </x:c>
      <x:c r="I2308" s="4" t="str">
        <x:v>C_S13</x:v>
      </x:c>
      <x:c r="J2308" s="4" t="str">
        <x:v>表20-4：2024年354694.3亿元；定义p651。</x:v>
      </x:c>
      <x:c r="K2308" s="4" t="str"/>
      <x:c r="L2308" s="4" t="str">
        <x:v>已读原表/定义；仅所列范围</x:v>
      </x:c>
    </x:row>
    <x:row r="2309" ht="34.5" customHeight="1">
      <x:c r="A2309" s="12" t="str">
        <x:v>覆盖检查</x:v>
      </x:c>
      <x:c r="B2309" s="12" t="str">
        <x:v>CV02223</x:v>
      </x:c>
      <x:c r="C2309" s="10" t="str">
        <x:v>I2</x:v>
      </x:c>
      <x:c r="D2309" s="10" t="str">
        <x:v>C018</x:v>
      </x:c>
      <x:c r="E2309" s="10" t="str">
        <x:v>DIM-PROV</x:v>
      </x:c>
      <x:c r="F2309" s="10" t="str">
        <x:v>省级</x:v>
      </x:c>
      <x:c r="G2309" s="10" t="str">
        <x:v>无稳定公开数据</x:v>
      </x:c>
      <x:c r="H2309" s="10" t="str"/>
      <x:c r="I2309" s="10" t="str">
        <x:v>C_S13</x:v>
      </x:c>
      <x:c r="J2309" s="10" t="str">
        <x:v>本轮未取得本指标31省同口径连续公开表。</x:v>
      </x:c>
      <x:c r="K2309" s="10" t="str">
        <x:v>这是本轮核验盲区，不表示绝对不存在。</x:v>
      </x:c>
      <x:c r="L2309" s="10" t="str">
        <x:v>已读原表/定义；仅所列范围</x:v>
      </x:c>
    </x:row>
    <x:row r="2310" ht="34.5" customHeight="1">
      <x:c r="A2310" s="11" t="str">
        <x:v>覆盖检查</x:v>
      </x:c>
      <x:c r="B2310" s="11" t="str">
        <x:v>CV02224</x:v>
      </x:c>
      <x:c r="C2310" s="4" t="str">
        <x:v>I3</x:v>
      </x:c>
      <x:c r="D2310" s="4" t="str">
        <x:v>C018</x:v>
      </x:c>
      <x:c r="E2310" s="4" t="str">
        <x:v>DIM-PROV</x:v>
      </x:c>
      <x:c r="F2310" s="4" t="str">
        <x:v>省级</x:v>
      </x:c>
      <x:c r="G2310" s="4" t="str">
        <x:v>无稳定公开数据</x:v>
      </x:c>
      <x:c r="H2310" s="4" t="str"/>
      <x:c r="I2310" s="4" t="str">
        <x:v>C_S13</x:v>
      </x:c>
      <x:c r="J2310" s="4" t="str">
        <x:v>本轮未取得本指标31省同口径连续公开表。</x:v>
      </x:c>
      <x:c r="K2310" s="4" t="str">
        <x:v>这是本轮核验盲区，不表示绝对不存在。</x:v>
      </x:c>
      <x:c r="L2310" s="4" t="str">
        <x:v>已读原表/定义；仅所列范围</x:v>
      </x:c>
    </x:row>
    <x:row r="2311" ht="34.5" customHeight="1">
      <x:c r="A2311" s="12" t="str">
        <x:v>覆盖检查</x:v>
      </x:c>
      <x:c r="B2311" s="12" t="str">
        <x:v>CV02225</x:v>
      </x:c>
      <x:c r="C2311" s="10" t="str">
        <x:v>S3</x:v>
      </x:c>
      <x:c r="D2311" s="10" t="str">
        <x:v>C018</x:v>
      </x:c>
      <x:c r="E2311" s="10" t="str">
        <x:v>DIM-PROV</x:v>
      </x:c>
      <x:c r="F2311" s="10" t="str">
        <x:v>省级</x:v>
      </x:c>
      <x:c r="G2311" s="10" t="str">
        <x:v>无稳定公开数据</x:v>
      </x:c>
      <x:c r="H2311" s="10" t="str"/>
      <x:c r="I2311" s="10" t="str">
        <x:v>C_S13</x:v>
      </x:c>
      <x:c r="J2311" s="10" t="str">
        <x:v>本轮未取得本指标31省同口径连续公开表。</x:v>
      </x:c>
      <x:c r="K2311" s="10" t="str">
        <x:v>这是本轮核验盲区，不表示绝对不存在。</x:v>
      </x:c>
      <x:c r="L2311" s="10" t="str">
        <x:v>已读原表/定义；仅所列范围</x:v>
      </x:c>
    </x:row>
    <x:row r="2312" ht="37.5" customHeight="1">
      <x:c r="A2312" s="11" t="str">
        <x:v>覆盖检查</x:v>
      </x:c>
      <x:c r="B2312" s="11" t="str">
        <x:v>CV02226</x:v>
      </x:c>
      <x:c r="C2312" s="4" t="str">
        <x:v>I2</x:v>
      </x:c>
      <x:c r="D2312" s="4" t="str">
        <x:v>C018</x:v>
      </x:c>
      <x:c r="E2312" s="4" t="str">
        <x:v>DIM-PREF</x:v>
      </x:c>
      <x:c r="F2312" s="4" t="str">
        <x:v>地级</x:v>
      </x:c>
      <x:c r="G2312" s="4" t="str">
        <x:v>无稳定公开数据</x:v>
      </x:c>
      <x:c r="H2312" s="4" t="str"/>
      <x:c r="I2312" s="4" t="str">
        <x:v>C_S13</x:v>
      </x:c>
      <x:c r="J2312" s="4" t="str">
        <x:v>已读来源未提供该维度的稳定全覆盖表；本轮未建立额外逐单元来源</x:v>
      </x:c>
      <x:c r="K2312" s="4" t="str">
        <x:v>这是本轮证据缺口，不断言其他官方资料不存在；后续需逐表核验</x:v>
      </x:c>
      <x:c r="L2312" s="4" t="str">
        <x:v>原来源已查；扩展来源待核验</x:v>
      </x:c>
    </x:row>
    <x:row r="2313" ht="37.5" customHeight="1">
      <x:c r="A2313" s="12" t="str">
        <x:v>覆盖检查</x:v>
      </x:c>
      <x:c r="B2313" s="12" t="str">
        <x:v>CV02227</x:v>
      </x:c>
      <x:c r="C2313" s="10" t="str">
        <x:v>I3</x:v>
      </x:c>
      <x:c r="D2313" s="10" t="str">
        <x:v>C018</x:v>
      </x:c>
      <x:c r="E2313" s="10" t="str">
        <x:v>DIM-PREF</x:v>
      </x:c>
      <x:c r="F2313" s="10" t="str">
        <x:v>地级</x:v>
      </x:c>
      <x:c r="G2313" s="10" t="str">
        <x:v>无稳定公开数据</x:v>
      </x:c>
      <x:c r="H2313" s="10" t="str"/>
      <x:c r="I2313" s="10" t="str">
        <x:v>C_S13</x:v>
      </x:c>
      <x:c r="J2313" s="10" t="str">
        <x:v>已读来源未提供该维度的稳定全覆盖表；本轮未建立额外逐单元来源</x:v>
      </x:c>
      <x:c r="K2313" s="10" t="str">
        <x:v>这是本轮证据缺口，不断言其他官方资料不存在；后续需逐表核验</x:v>
      </x:c>
      <x:c r="L2313" s="10" t="str">
        <x:v>原来源已查；扩展来源待核验</x:v>
      </x:c>
    </x:row>
    <x:row r="2314" ht="37.5" customHeight="1">
      <x:c r="A2314" s="11" t="str">
        <x:v>覆盖检查</x:v>
      </x:c>
      <x:c r="B2314" s="11" t="str">
        <x:v>CV02228</x:v>
      </x:c>
      <x:c r="C2314" s="4" t="str">
        <x:v>S3</x:v>
      </x:c>
      <x:c r="D2314" s="4" t="str">
        <x:v>C018</x:v>
      </x:c>
      <x:c r="E2314" s="4" t="str">
        <x:v>DIM-PREF</x:v>
      </x:c>
      <x:c r="F2314" s="4" t="str">
        <x:v>地级</x:v>
      </x:c>
      <x:c r="G2314" s="4" t="str">
        <x:v>无稳定公开数据</x:v>
      </x:c>
      <x:c r="H2314" s="4" t="str"/>
      <x:c r="I2314" s="4" t="str">
        <x:v>C_S13</x:v>
      </x:c>
      <x:c r="J2314" s="4" t="str">
        <x:v>已读来源未提供该维度的稳定全覆盖表；本轮未建立额外逐单元来源</x:v>
      </x:c>
      <x:c r="K2314" s="4" t="str">
        <x:v>这是本轮证据缺口，不断言其他官方资料不存在；后续需逐表核验</x:v>
      </x:c>
      <x:c r="L2314" s="4" t="str">
        <x:v>原来源已查；扩展来源待核验</x:v>
      </x:c>
    </x:row>
    <x:row r="2315" ht="37.5" customHeight="1">
      <x:c r="A2315" s="12" t="str">
        <x:v>覆盖检查</x:v>
      </x:c>
      <x:c r="B2315" s="12" t="str">
        <x:v>CV02229</x:v>
      </x:c>
      <x:c r="C2315" s="10" t="str">
        <x:v>I2</x:v>
      </x:c>
      <x:c r="D2315" s="10" t="str">
        <x:v>C018</x:v>
      </x:c>
      <x:c r="E2315" s="10" t="str">
        <x:v>DIM-IND</x:v>
      </x:c>
      <x:c r="F2315" s="10" t="str">
        <x:v>行业</x:v>
      </x:c>
      <x:c r="G2315" s="10" t="str">
        <x:v>无稳定公开数据</x:v>
      </x:c>
      <x:c r="H2315" s="10" t="str"/>
      <x:c r="I2315" s="10" t="str">
        <x:v>C_S13</x:v>
      </x:c>
      <x:c r="J2315" s="10" t="str">
        <x:v>已读来源未提供该维度的稳定全覆盖表；本轮未建立额外逐单元来源</x:v>
      </x:c>
      <x:c r="K2315" s="10" t="str">
        <x:v>这是本轮证据缺口，不断言其他官方资料不存在；后续需逐表核验</x:v>
      </x:c>
      <x:c r="L2315" s="10" t="str">
        <x:v>原来源已查；扩展来源待核验</x:v>
      </x:c>
    </x:row>
    <x:row r="2316" ht="37.5" customHeight="1">
      <x:c r="A2316" s="11" t="str">
        <x:v>覆盖检查</x:v>
      </x:c>
      <x:c r="B2316" s="11" t="str">
        <x:v>CV02230</x:v>
      </x:c>
      <x:c r="C2316" s="4" t="str">
        <x:v>I3</x:v>
      </x:c>
      <x:c r="D2316" s="4" t="str">
        <x:v>C018</x:v>
      </x:c>
      <x:c r="E2316" s="4" t="str">
        <x:v>DIM-IND</x:v>
      </x:c>
      <x:c r="F2316" s="4" t="str">
        <x:v>行业</x:v>
      </x:c>
      <x:c r="G2316" s="4" t="str">
        <x:v>无稳定公开数据</x:v>
      </x:c>
      <x:c r="H2316" s="4" t="str"/>
      <x:c r="I2316" s="4" t="str">
        <x:v>C_S13</x:v>
      </x:c>
      <x:c r="J2316" s="4" t="str">
        <x:v>已读来源未提供该维度的稳定全覆盖表；本轮未建立额外逐单元来源</x:v>
      </x:c>
      <x:c r="K2316" s="4" t="str">
        <x:v>这是本轮证据缺口，不断言其他官方资料不存在；后续需逐表核验</x:v>
      </x:c>
      <x:c r="L2316" s="4" t="str">
        <x:v>原来源已查；扩展来源待核验</x:v>
      </x:c>
    </x:row>
    <x:row r="2317" ht="37.5" customHeight="1">
      <x:c r="A2317" s="12" t="str">
        <x:v>覆盖检查</x:v>
      </x:c>
      <x:c r="B2317" s="12" t="str">
        <x:v>CV02231</x:v>
      </x:c>
      <x:c r="C2317" s="10" t="str">
        <x:v>S3</x:v>
      </x:c>
      <x:c r="D2317" s="10" t="str">
        <x:v>C018</x:v>
      </x:c>
      <x:c r="E2317" s="10" t="str">
        <x:v>DIM-IND</x:v>
      </x:c>
      <x:c r="F2317" s="10" t="str">
        <x:v>行业</x:v>
      </x:c>
      <x:c r="G2317" s="10" t="str">
        <x:v>无稳定公开数据</x:v>
      </x:c>
      <x:c r="H2317" s="10" t="str"/>
      <x:c r="I2317" s="10" t="str">
        <x:v>C_S13</x:v>
      </x:c>
      <x:c r="J2317" s="10" t="str">
        <x:v>已读来源未提供该维度的稳定全覆盖表；本轮未建立额外逐单元来源</x:v>
      </x:c>
      <x:c r="K2317" s="10" t="str">
        <x:v>这是本轮证据缺口，不断言其他官方资料不存在；后续需逐表核验</x:v>
      </x:c>
      <x:c r="L2317" s="10" t="str">
        <x:v>原来源已查；扩展来源待核验</x:v>
      </x:c>
    </x:row>
    <x:row r="2318" ht="37.5" customHeight="1">
      <x:c r="A2318" s="11" t="str">
        <x:v>覆盖检查</x:v>
      </x:c>
      <x:c r="B2318" s="11" t="str">
        <x:v>CV02232</x:v>
      </x:c>
      <x:c r="C2318" s="4" t="str">
        <x:v>I2</x:v>
      </x:c>
      <x:c r="D2318" s="4" t="str">
        <x:v>C018</x:v>
      </x:c>
      <x:c r="E2318" s="4" t="str">
        <x:v>DIM-FIRM</x:v>
      </x:c>
      <x:c r="F2318" s="4" t="str">
        <x:v>企业类型</x:v>
      </x:c>
      <x:c r="G2318" s="4" t="str">
        <x:v>无稳定公开数据</x:v>
      </x:c>
      <x:c r="H2318" s="4" t="str"/>
      <x:c r="I2318" s="4" t="str">
        <x:v>C_S13</x:v>
      </x:c>
      <x:c r="J2318" s="4" t="str">
        <x:v>已读来源未提供该维度的稳定全覆盖表；本轮未建立额外逐单元来源</x:v>
      </x:c>
      <x:c r="K2318" s="4" t="str">
        <x:v>这是本轮证据缺口，不断言其他官方资料不存在；后续需逐表核验</x:v>
      </x:c>
      <x:c r="L2318" s="4" t="str">
        <x:v>原来源已查；扩展来源待核验</x:v>
      </x:c>
    </x:row>
    <x:row r="2319" ht="37.5" customHeight="1">
      <x:c r="A2319" s="12" t="str">
        <x:v>覆盖检查</x:v>
      </x:c>
      <x:c r="B2319" s="12" t="str">
        <x:v>CV02233</x:v>
      </x:c>
      <x:c r="C2319" s="10" t="str">
        <x:v>I3</x:v>
      </x:c>
      <x:c r="D2319" s="10" t="str">
        <x:v>C018</x:v>
      </x:c>
      <x:c r="E2319" s="10" t="str">
        <x:v>DIM-FIRM</x:v>
      </x:c>
      <x:c r="F2319" s="10" t="str">
        <x:v>企业类型</x:v>
      </x:c>
      <x:c r="G2319" s="10" t="str">
        <x:v>无稳定公开数据</x:v>
      </x:c>
      <x:c r="H2319" s="10" t="str"/>
      <x:c r="I2319" s="10" t="str">
        <x:v>C_S13</x:v>
      </x:c>
      <x:c r="J2319" s="10" t="str">
        <x:v>已读来源未提供该维度的稳定全覆盖表；本轮未建立额外逐单元来源</x:v>
      </x:c>
      <x:c r="K2319" s="10" t="str">
        <x:v>这是本轮证据缺口，不断言其他官方资料不存在；后续需逐表核验</x:v>
      </x:c>
      <x:c r="L2319" s="10" t="str">
        <x:v>原来源已查；扩展来源待核验</x:v>
      </x:c>
    </x:row>
    <x:row r="2320" ht="37.5" customHeight="1">
      <x:c r="A2320" s="11" t="str">
        <x:v>覆盖检查</x:v>
      </x:c>
      <x:c r="B2320" s="11" t="str">
        <x:v>CV02234</x:v>
      </x:c>
      <x:c r="C2320" s="4" t="str">
        <x:v>S3</x:v>
      </x:c>
      <x:c r="D2320" s="4" t="str">
        <x:v>C018</x:v>
      </x:c>
      <x:c r="E2320" s="4" t="str">
        <x:v>DIM-FIRM</x:v>
      </x:c>
      <x:c r="F2320" s="4" t="str">
        <x:v>企业类型</x:v>
      </x:c>
      <x:c r="G2320" s="4" t="str">
        <x:v>无稳定公开数据</x:v>
      </x:c>
      <x:c r="H2320" s="4" t="str"/>
      <x:c r="I2320" s="4" t="str">
        <x:v>C_S13</x:v>
      </x:c>
      <x:c r="J2320" s="4" t="str">
        <x:v>已读来源未提供该维度的稳定全覆盖表；本轮未建立额外逐单元来源</x:v>
      </x:c>
      <x:c r="K2320" s="4" t="str">
        <x:v>这是本轮证据缺口，不断言其他官方资料不存在；后续需逐表核验</x:v>
      </x:c>
      <x:c r="L2320" s="4" t="str">
        <x:v>原来源已查；扩展来源待核验</x:v>
      </x:c>
    </x:row>
    <x:row r="2321" ht="34.5" customHeight="1">
      <x:c r="A2321" s="12" t="str">
        <x:v>覆盖检查</x:v>
      </x:c>
      <x:c r="B2321" s="12" t="str">
        <x:v>CV02235</x:v>
      </x:c>
      <x:c r="C2321" s="10" t="str">
        <x:v>I2</x:v>
      </x:c>
      <x:c r="D2321" s="10" t="str">
        <x:v>C018</x:v>
      </x:c>
      <x:c r="E2321" s="10" t="str">
        <x:v>DIM-HH</x:v>
      </x:c>
      <x:c r="F2321" s="10" t="str">
        <x:v>居民群体</x:v>
      </x:c>
      <x:c r="G2321" s="10" t="str">
        <x:v>不适用</x:v>
      </x:c>
      <x:c r="H2321" s="10" t="str"/>
      <x:c r="I2321" s="10" t="str">
        <x:v>C_S13</x:v>
      </x:c>
      <x:c r="J2321" s="10" t="str">
        <x:v>本指标定义不直接接受该维度拆分</x:v>
      </x:c>
      <x:c r="K2321" s="10" t="str">
        <x:v>不得借用同名但不同范围指标填补</x:v>
      </x:c>
      <x:c r="L2321" s="10" t="str">
        <x:v>适用性判断</x:v>
      </x:c>
    </x:row>
    <x:row r="2322" ht="34.5" customHeight="1">
      <x:c r="A2322" s="11" t="str">
        <x:v>覆盖检查</x:v>
      </x:c>
      <x:c r="B2322" s="11" t="str">
        <x:v>CV02236</x:v>
      </x:c>
      <x:c r="C2322" s="4" t="str">
        <x:v>I3</x:v>
      </x:c>
      <x:c r="D2322" s="4" t="str">
        <x:v>C018</x:v>
      </x:c>
      <x:c r="E2322" s="4" t="str">
        <x:v>DIM-HH</x:v>
      </x:c>
      <x:c r="F2322" s="4" t="str">
        <x:v>居民群体</x:v>
      </x:c>
      <x:c r="G2322" s="4" t="str">
        <x:v>不适用</x:v>
      </x:c>
      <x:c r="H2322" s="4" t="str"/>
      <x:c r="I2322" s="4" t="str">
        <x:v>C_S13</x:v>
      </x:c>
      <x:c r="J2322" s="4" t="str">
        <x:v>本指标定义不直接接受该维度拆分</x:v>
      </x:c>
      <x:c r="K2322" s="4" t="str">
        <x:v>不得借用同名但不同范围指标填补</x:v>
      </x:c>
      <x:c r="L2322" s="4" t="str">
        <x:v>适用性判断</x:v>
      </x:c>
    </x:row>
    <x:row r="2323" ht="34.5" customHeight="1">
      <x:c r="A2323" s="12" t="str">
        <x:v>覆盖检查</x:v>
      </x:c>
      <x:c r="B2323" s="12" t="str">
        <x:v>CV02237</x:v>
      </x:c>
      <x:c r="C2323" s="10" t="str">
        <x:v>S3</x:v>
      </x:c>
      <x:c r="D2323" s="10" t="str">
        <x:v>C018</x:v>
      </x:c>
      <x:c r="E2323" s="10" t="str">
        <x:v>DIM-HH</x:v>
      </x:c>
      <x:c r="F2323" s="10" t="str">
        <x:v>居民群体</x:v>
      </x:c>
      <x:c r="G2323" s="10" t="str">
        <x:v>不适用</x:v>
      </x:c>
      <x:c r="H2323" s="10" t="str"/>
      <x:c r="I2323" s="10" t="str">
        <x:v>C_S13</x:v>
      </x:c>
      <x:c r="J2323" s="10" t="str">
        <x:v>本指标定义不直接接受该维度拆分</x:v>
      </x:c>
      <x:c r="K2323" s="10" t="str">
        <x:v>不得借用同名但不同范围指标填补</x:v>
      </x:c>
      <x:c r="L2323" s="10" t="str">
        <x:v>适用性判断</x:v>
      </x:c>
    </x:row>
    <x:row r="2324" ht="37.5" customHeight="1">
      <x:c r="A2324" s="11" t="str">
        <x:v>覆盖检查</x:v>
      </x:c>
      <x:c r="B2324" s="11" t="str">
        <x:v>CV02238</x:v>
      </x:c>
      <x:c r="C2324" s="4" t="str">
        <x:v>I2</x:v>
      </x:c>
      <x:c r="D2324" s="4" t="str">
        <x:v>C018</x:v>
      </x:c>
      <x:c r="E2324" s="4" t="str">
        <x:v>DIM-SEC</x:v>
      </x:c>
      <x:c r="F2324" s="4" t="str">
        <x:v>机构部门</x:v>
      </x:c>
      <x:c r="G2324" s="4" t="str">
        <x:v>无稳定公开数据</x:v>
      </x:c>
      <x:c r="H2324" s="4" t="str"/>
      <x:c r="I2324" s="4" t="str">
        <x:v>C_S13</x:v>
      </x:c>
      <x:c r="J2324" s="4" t="str">
        <x:v>已读来源未提供该维度的稳定全覆盖表；本轮未建立额外逐单元来源</x:v>
      </x:c>
      <x:c r="K2324" s="4" t="str">
        <x:v>这是本轮证据缺口，不断言其他官方资料不存在；后续需逐表核验</x:v>
      </x:c>
      <x:c r="L2324" s="4" t="str">
        <x:v>原来源已查；扩展来源待核验</x:v>
      </x:c>
    </x:row>
    <x:row r="2325" ht="37.5" customHeight="1">
      <x:c r="A2325" s="12" t="str">
        <x:v>覆盖检查</x:v>
      </x:c>
      <x:c r="B2325" s="12" t="str">
        <x:v>CV02239</x:v>
      </x:c>
      <x:c r="C2325" s="10" t="str">
        <x:v>I3</x:v>
      </x:c>
      <x:c r="D2325" s="10" t="str">
        <x:v>C018</x:v>
      </x:c>
      <x:c r="E2325" s="10" t="str">
        <x:v>DIM-SEC</x:v>
      </x:c>
      <x:c r="F2325" s="10" t="str">
        <x:v>机构部门</x:v>
      </x:c>
      <x:c r="G2325" s="10" t="str">
        <x:v>无稳定公开数据</x:v>
      </x:c>
      <x:c r="H2325" s="10" t="str"/>
      <x:c r="I2325" s="10" t="str">
        <x:v>C_S13</x:v>
      </x:c>
      <x:c r="J2325" s="10" t="str">
        <x:v>已读来源未提供该维度的稳定全覆盖表；本轮未建立额外逐单元来源</x:v>
      </x:c>
      <x:c r="K2325" s="10" t="str">
        <x:v>这是本轮证据缺口，不断言其他官方资料不存在；后续需逐表核验</x:v>
      </x:c>
      <x:c r="L2325" s="10" t="str">
        <x:v>原来源已查；扩展来源待核验</x:v>
      </x:c>
    </x:row>
    <x:row r="2326" ht="37.5" customHeight="1">
      <x:c r="A2326" s="11" t="str">
        <x:v>覆盖检查</x:v>
      </x:c>
      <x:c r="B2326" s="11" t="str">
        <x:v>CV02240</x:v>
      </x:c>
      <x:c r="C2326" s="4" t="str">
        <x:v>S3</x:v>
      </x:c>
      <x:c r="D2326" s="4" t="str">
        <x:v>C018</x:v>
      </x:c>
      <x:c r="E2326" s="4" t="str">
        <x:v>DIM-SEC</x:v>
      </x:c>
      <x:c r="F2326" s="4" t="str">
        <x:v>机构部门</x:v>
      </x:c>
      <x:c r="G2326" s="4" t="str">
        <x:v>无稳定公开数据</x:v>
      </x:c>
      <x:c r="H2326" s="4" t="str"/>
      <x:c r="I2326" s="4" t="str">
        <x:v>C_S13</x:v>
      </x:c>
      <x:c r="J2326" s="4" t="str">
        <x:v>已读来源未提供该维度的稳定全覆盖表；本轮未建立额外逐单元来源</x:v>
      </x:c>
      <x:c r="K2326" s="4" t="str">
        <x:v>这是本轮证据缺口，不断言其他官方资料不存在；后续需逐表核验</x:v>
      </x:c>
      <x:c r="L2326" s="4" t="str">
        <x:v>原来源已查；扩展来源待核验</x:v>
      </x:c>
    </x:row>
    <x:row r="2327" ht="34.5" customHeight="1">
      <x:c r="A2327" s="12" t="str">
        <x:v>覆盖检查</x:v>
      </x:c>
      <x:c r="B2327" s="12" t="str">
        <x:v>CV02241</x:v>
      </x:c>
      <x:c r="C2327" s="10" t="str">
        <x:v>I2</x:v>
      </x:c>
      <x:c r="D2327" s="10" t="str">
        <x:v>C019</x:v>
      </x:c>
      <x:c r="E2327" s="10" t="str">
        <x:v>DIM-NAT</x:v>
      </x:c>
      <x:c r="F2327" s="10" t="str">
        <x:v>全国</x:v>
      </x:c>
      <x:c r="G2327" s="10" t="str">
        <x:v>已覆盖</x:v>
      </x:c>
      <x:c r="H2327" s="10" t="str">
        <x:v>规模以上工业企业</x:v>
      </x:c>
      <x:c r="I2327" s="10" t="str">
        <x:v>C_S13</x:v>
      </x:c>
      <x:c r="J2327" s="10" t="str">
        <x:v>表20-4：2024年161928个、31.3%；2023年30.7%。</x:v>
      </x:c>
      <x:c r="K2327" s="10" t="str"/>
      <x:c r="L2327" s="10" t="str">
        <x:v>已读原表/定义；仅所列范围</x:v>
      </x:c>
    </x:row>
    <x:row r="2328" ht="34.5" customHeight="1">
      <x:c r="A2328" s="11" t="str">
        <x:v>覆盖检查</x:v>
      </x:c>
      <x:c r="B2328" s="11" t="str">
        <x:v>CV02242</x:v>
      </x:c>
      <x:c r="C2328" s="4" t="str">
        <x:v>S3</x:v>
      </x:c>
      <x:c r="D2328" s="4" t="str">
        <x:v>C019</x:v>
      </x:c>
      <x:c r="E2328" s="4" t="str">
        <x:v>DIM-NAT</x:v>
      </x:c>
      <x:c r="F2328" s="4" t="str">
        <x:v>全国</x:v>
      </x:c>
      <x:c r="G2328" s="4" t="str">
        <x:v>已覆盖</x:v>
      </x:c>
      <x:c r="H2328" s="4" t="str">
        <x:v>规模以上工业企业</x:v>
      </x:c>
      <x:c r="I2328" s="4" t="str">
        <x:v>C_S13</x:v>
      </x:c>
      <x:c r="J2328" s="4" t="str">
        <x:v>表20-4：2024年161928个、31.3%；2023年30.7%。</x:v>
      </x:c>
      <x:c r="K2328" s="4" t="str"/>
      <x:c r="L2328" s="4" t="str">
        <x:v>已读原表/定义；仅所列范围</x:v>
      </x:c>
    </x:row>
    <x:row r="2329" ht="34.5" customHeight="1">
      <x:c r="A2329" s="12" t="str">
        <x:v>覆盖检查</x:v>
      </x:c>
      <x:c r="B2329" s="12" t="str">
        <x:v>CV02243</x:v>
      </x:c>
      <x:c r="C2329" s="10" t="str">
        <x:v>I2</x:v>
      </x:c>
      <x:c r="D2329" s="10" t="str">
        <x:v>C019</x:v>
      </x:c>
      <x:c r="E2329" s="10" t="str">
        <x:v>DIM-PROV</x:v>
      </x:c>
      <x:c r="F2329" s="10" t="str">
        <x:v>省级</x:v>
      </x:c>
      <x:c r="G2329" s="10" t="str">
        <x:v>无稳定公开数据</x:v>
      </x:c>
      <x:c r="H2329" s="10" t="str"/>
      <x:c r="I2329" s="10" t="str">
        <x:v>C_S13</x:v>
      </x:c>
      <x:c r="J2329" s="10" t="str">
        <x:v>本轮未取得本指标31省同口径连续公开表。</x:v>
      </x:c>
      <x:c r="K2329" s="10" t="str">
        <x:v>这是本轮核验盲区，不表示绝对不存在。</x:v>
      </x:c>
      <x:c r="L2329" s="10" t="str">
        <x:v>已读原表/定义；仅所列范围</x:v>
      </x:c>
    </x:row>
    <x:row r="2330" ht="34.5" customHeight="1">
      <x:c r="A2330" s="11" t="str">
        <x:v>覆盖检查</x:v>
      </x:c>
      <x:c r="B2330" s="11" t="str">
        <x:v>CV02244</x:v>
      </x:c>
      <x:c r="C2330" s="4" t="str">
        <x:v>S3</x:v>
      </x:c>
      <x:c r="D2330" s="4" t="str">
        <x:v>C019</x:v>
      </x:c>
      <x:c r="E2330" s="4" t="str">
        <x:v>DIM-PROV</x:v>
      </x:c>
      <x:c r="F2330" s="4" t="str">
        <x:v>省级</x:v>
      </x:c>
      <x:c r="G2330" s="4" t="str">
        <x:v>无稳定公开数据</x:v>
      </x:c>
      <x:c r="H2330" s="4" t="str"/>
      <x:c r="I2330" s="4" t="str">
        <x:v>C_S13</x:v>
      </x:c>
      <x:c r="J2330" s="4" t="str">
        <x:v>本轮未取得本指标31省同口径连续公开表。</x:v>
      </x:c>
      <x:c r="K2330" s="4" t="str">
        <x:v>这是本轮核验盲区，不表示绝对不存在。</x:v>
      </x:c>
      <x:c r="L2330" s="4" t="str">
        <x:v>已读原表/定义；仅所列范围</x:v>
      </x:c>
    </x:row>
    <x:row r="2331" ht="37.5" customHeight="1">
      <x:c r="A2331" s="12" t="str">
        <x:v>覆盖检查</x:v>
      </x:c>
      <x:c r="B2331" s="12" t="str">
        <x:v>CV02245</x:v>
      </x:c>
      <x:c r="C2331" s="10" t="str">
        <x:v>I2</x:v>
      </x:c>
      <x:c r="D2331" s="10" t="str">
        <x:v>C019</x:v>
      </x:c>
      <x:c r="E2331" s="10" t="str">
        <x:v>DIM-PREF</x:v>
      </x:c>
      <x:c r="F2331" s="10" t="str">
        <x:v>地级</x:v>
      </x:c>
      <x:c r="G2331" s="10" t="str">
        <x:v>无稳定公开数据</x:v>
      </x:c>
      <x:c r="H2331" s="10" t="str"/>
      <x:c r="I2331" s="10" t="str">
        <x:v>C_S13</x:v>
      </x:c>
      <x:c r="J2331" s="10" t="str">
        <x:v>已读来源未提供该维度的稳定全覆盖表；本轮未建立额外逐单元来源</x:v>
      </x:c>
      <x:c r="K2331" s="10" t="str">
        <x:v>这是本轮证据缺口，不断言其他官方资料不存在；后续需逐表核验</x:v>
      </x:c>
      <x:c r="L2331" s="10" t="str">
        <x:v>原来源已查；扩展来源待核验</x:v>
      </x:c>
    </x:row>
    <x:row r="2332" ht="37.5" customHeight="1">
      <x:c r="A2332" s="11" t="str">
        <x:v>覆盖检查</x:v>
      </x:c>
      <x:c r="B2332" s="11" t="str">
        <x:v>CV02246</x:v>
      </x:c>
      <x:c r="C2332" s="4" t="str">
        <x:v>S3</x:v>
      </x:c>
      <x:c r="D2332" s="4" t="str">
        <x:v>C019</x:v>
      </x:c>
      <x:c r="E2332" s="4" t="str">
        <x:v>DIM-PREF</x:v>
      </x:c>
      <x:c r="F2332" s="4" t="str">
        <x:v>地级</x:v>
      </x:c>
      <x:c r="G2332" s="4" t="str">
        <x:v>无稳定公开数据</x:v>
      </x:c>
      <x:c r="H2332" s="4" t="str"/>
      <x:c r="I2332" s="4" t="str">
        <x:v>C_S13</x:v>
      </x:c>
      <x:c r="J2332" s="4" t="str">
        <x:v>已读来源未提供该维度的稳定全覆盖表；本轮未建立额外逐单元来源</x:v>
      </x:c>
      <x:c r="K2332" s="4" t="str">
        <x:v>这是本轮证据缺口，不断言其他官方资料不存在；后续需逐表核验</x:v>
      </x:c>
      <x:c r="L2332" s="4" t="str">
        <x:v>原来源已查；扩展来源待核验</x:v>
      </x:c>
    </x:row>
    <x:row r="2333" ht="37.5" customHeight="1">
      <x:c r="A2333" s="12" t="str">
        <x:v>覆盖检查</x:v>
      </x:c>
      <x:c r="B2333" s="12" t="str">
        <x:v>CV02247</x:v>
      </x:c>
      <x:c r="C2333" s="10" t="str">
        <x:v>I2</x:v>
      </x:c>
      <x:c r="D2333" s="10" t="str">
        <x:v>C019</x:v>
      </x:c>
      <x:c r="E2333" s="10" t="str">
        <x:v>DIM-IND</x:v>
      </x:c>
      <x:c r="F2333" s="10" t="str">
        <x:v>行业</x:v>
      </x:c>
      <x:c r="G2333" s="10" t="str">
        <x:v>无稳定公开数据</x:v>
      </x:c>
      <x:c r="H2333" s="10" t="str"/>
      <x:c r="I2333" s="10" t="str">
        <x:v>C_S13</x:v>
      </x:c>
      <x:c r="J2333" s="10" t="str">
        <x:v>已读来源未提供该维度的稳定全覆盖表；本轮未建立额外逐单元来源</x:v>
      </x:c>
      <x:c r="K2333" s="10" t="str">
        <x:v>这是本轮证据缺口，不断言其他官方资料不存在；后续需逐表核验</x:v>
      </x:c>
      <x:c r="L2333" s="10" t="str">
        <x:v>原来源已查；扩展来源待核验</x:v>
      </x:c>
    </x:row>
    <x:row r="2334" ht="37.5" customHeight="1">
      <x:c r="A2334" s="11" t="str">
        <x:v>覆盖检查</x:v>
      </x:c>
      <x:c r="B2334" s="11" t="str">
        <x:v>CV02248</x:v>
      </x:c>
      <x:c r="C2334" s="4" t="str">
        <x:v>S3</x:v>
      </x:c>
      <x:c r="D2334" s="4" t="str">
        <x:v>C019</x:v>
      </x:c>
      <x:c r="E2334" s="4" t="str">
        <x:v>DIM-IND</x:v>
      </x:c>
      <x:c r="F2334" s="4" t="str">
        <x:v>行业</x:v>
      </x:c>
      <x:c r="G2334" s="4" t="str">
        <x:v>无稳定公开数据</x:v>
      </x:c>
      <x:c r="H2334" s="4" t="str"/>
      <x:c r="I2334" s="4" t="str">
        <x:v>C_S13</x:v>
      </x:c>
      <x:c r="J2334" s="4" t="str">
        <x:v>已读来源未提供该维度的稳定全覆盖表；本轮未建立额外逐单元来源</x:v>
      </x:c>
      <x:c r="K2334" s="4" t="str">
        <x:v>这是本轮证据缺口，不断言其他官方资料不存在；后续需逐表核验</x:v>
      </x:c>
      <x:c r="L2334" s="4" t="str">
        <x:v>原来源已查；扩展来源待核验</x:v>
      </x:c>
    </x:row>
    <x:row r="2335" ht="37.5" customHeight="1">
      <x:c r="A2335" s="12" t="str">
        <x:v>覆盖检查</x:v>
      </x:c>
      <x:c r="B2335" s="12" t="str">
        <x:v>CV02249</x:v>
      </x:c>
      <x:c r="C2335" s="10" t="str">
        <x:v>I2</x:v>
      </x:c>
      <x:c r="D2335" s="10" t="str">
        <x:v>C019</x:v>
      </x:c>
      <x:c r="E2335" s="10" t="str">
        <x:v>DIM-FIRM</x:v>
      </x:c>
      <x:c r="F2335" s="10" t="str">
        <x:v>企业类型</x:v>
      </x:c>
      <x:c r="G2335" s="10" t="str">
        <x:v>无稳定公开数据</x:v>
      </x:c>
      <x:c r="H2335" s="10" t="str"/>
      <x:c r="I2335" s="10" t="str">
        <x:v>C_S13</x:v>
      </x:c>
      <x:c r="J2335" s="10" t="str">
        <x:v>已读来源未提供该维度的稳定全覆盖表；本轮未建立额外逐单元来源</x:v>
      </x:c>
      <x:c r="K2335" s="10" t="str">
        <x:v>这是本轮证据缺口，不断言其他官方资料不存在；后续需逐表核验</x:v>
      </x:c>
      <x:c r="L2335" s="10" t="str">
        <x:v>原来源已查；扩展来源待核验</x:v>
      </x:c>
    </x:row>
    <x:row r="2336" ht="37.5" customHeight="1">
      <x:c r="A2336" s="11" t="str">
        <x:v>覆盖检查</x:v>
      </x:c>
      <x:c r="B2336" s="11" t="str">
        <x:v>CV02250</x:v>
      </x:c>
      <x:c r="C2336" s="4" t="str">
        <x:v>S3</x:v>
      </x:c>
      <x:c r="D2336" s="4" t="str">
        <x:v>C019</x:v>
      </x:c>
      <x:c r="E2336" s="4" t="str">
        <x:v>DIM-FIRM</x:v>
      </x:c>
      <x:c r="F2336" s="4" t="str">
        <x:v>企业类型</x:v>
      </x:c>
      <x:c r="G2336" s="4" t="str">
        <x:v>无稳定公开数据</x:v>
      </x:c>
      <x:c r="H2336" s="4" t="str"/>
      <x:c r="I2336" s="4" t="str">
        <x:v>C_S13</x:v>
      </x:c>
      <x:c r="J2336" s="4" t="str">
        <x:v>已读来源未提供该维度的稳定全覆盖表；本轮未建立额外逐单元来源</x:v>
      </x:c>
      <x:c r="K2336" s="4" t="str">
        <x:v>这是本轮证据缺口，不断言其他官方资料不存在；后续需逐表核验</x:v>
      </x:c>
      <x:c r="L2336" s="4" t="str">
        <x:v>原来源已查；扩展来源待核验</x:v>
      </x:c>
    </x:row>
    <x:row r="2337" ht="34.5" customHeight="1">
      <x:c r="A2337" s="12" t="str">
        <x:v>覆盖检查</x:v>
      </x:c>
      <x:c r="B2337" s="12" t="str">
        <x:v>CV02251</x:v>
      </x:c>
      <x:c r="C2337" s="10" t="str">
        <x:v>I2</x:v>
      </x:c>
      <x:c r="D2337" s="10" t="str">
        <x:v>C019</x:v>
      </x:c>
      <x:c r="E2337" s="10" t="str">
        <x:v>DIM-HH</x:v>
      </x:c>
      <x:c r="F2337" s="10" t="str">
        <x:v>居民群体</x:v>
      </x:c>
      <x:c r="G2337" s="10" t="str">
        <x:v>不适用</x:v>
      </x:c>
      <x:c r="H2337" s="10" t="str"/>
      <x:c r="I2337" s="10" t="str">
        <x:v>C_S13</x:v>
      </x:c>
      <x:c r="J2337" s="10" t="str">
        <x:v>本指标定义不直接接受该维度拆分</x:v>
      </x:c>
      <x:c r="K2337" s="10" t="str">
        <x:v>不得借用同名但不同范围指标填补</x:v>
      </x:c>
      <x:c r="L2337" s="10" t="str">
        <x:v>适用性判断</x:v>
      </x:c>
    </x:row>
    <x:row r="2338" ht="34.5" customHeight="1">
      <x:c r="A2338" s="11" t="str">
        <x:v>覆盖检查</x:v>
      </x:c>
      <x:c r="B2338" s="11" t="str">
        <x:v>CV02252</x:v>
      </x:c>
      <x:c r="C2338" s="4" t="str">
        <x:v>S3</x:v>
      </x:c>
      <x:c r="D2338" s="4" t="str">
        <x:v>C019</x:v>
      </x:c>
      <x:c r="E2338" s="4" t="str">
        <x:v>DIM-HH</x:v>
      </x:c>
      <x:c r="F2338" s="4" t="str">
        <x:v>居民群体</x:v>
      </x:c>
      <x:c r="G2338" s="4" t="str">
        <x:v>不适用</x:v>
      </x:c>
      <x:c r="H2338" s="4" t="str"/>
      <x:c r="I2338" s="4" t="str">
        <x:v>C_S13</x:v>
      </x:c>
      <x:c r="J2338" s="4" t="str">
        <x:v>本指标定义不直接接受该维度拆分</x:v>
      </x:c>
      <x:c r="K2338" s="4" t="str">
        <x:v>不得借用同名但不同范围指标填补</x:v>
      </x:c>
      <x:c r="L2338" s="4" t="str">
        <x:v>适用性判断</x:v>
      </x:c>
    </x:row>
    <x:row r="2339" ht="37.5" customHeight="1">
      <x:c r="A2339" s="12" t="str">
        <x:v>覆盖检查</x:v>
      </x:c>
      <x:c r="B2339" s="12" t="str">
        <x:v>CV02253</x:v>
      </x:c>
      <x:c r="C2339" s="10" t="str">
        <x:v>I2</x:v>
      </x:c>
      <x:c r="D2339" s="10" t="str">
        <x:v>C019</x:v>
      </x:c>
      <x:c r="E2339" s="10" t="str">
        <x:v>DIM-SEC</x:v>
      </x:c>
      <x:c r="F2339" s="10" t="str">
        <x:v>机构部门</x:v>
      </x:c>
      <x:c r="G2339" s="10" t="str">
        <x:v>无稳定公开数据</x:v>
      </x:c>
      <x:c r="H2339" s="10" t="str"/>
      <x:c r="I2339" s="10" t="str">
        <x:v>C_S13</x:v>
      </x:c>
      <x:c r="J2339" s="10" t="str">
        <x:v>已读来源未提供该维度的稳定全覆盖表；本轮未建立额外逐单元来源</x:v>
      </x:c>
      <x:c r="K2339" s="10" t="str">
        <x:v>这是本轮证据缺口，不断言其他官方资料不存在；后续需逐表核验</x:v>
      </x:c>
      <x:c r="L2339" s="10" t="str">
        <x:v>原来源已查；扩展来源待核验</x:v>
      </x:c>
    </x:row>
    <x:row r="2340" ht="37.5" customHeight="1">
      <x:c r="A2340" s="11" t="str">
        <x:v>覆盖检查</x:v>
      </x:c>
      <x:c r="B2340" s="11" t="str">
        <x:v>CV02254</x:v>
      </x:c>
      <x:c r="C2340" s="4" t="str">
        <x:v>S3</x:v>
      </x:c>
      <x:c r="D2340" s="4" t="str">
        <x:v>C019</x:v>
      </x:c>
      <x:c r="E2340" s="4" t="str">
        <x:v>DIM-SEC</x:v>
      </x:c>
      <x:c r="F2340" s="4" t="str">
        <x:v>机构部门</x:v>
      </x:c>
      <x:c r="G2340" s="4" t="str">
        <x:v>无稳定公开数据</x:v>
      </x:c>
      <x:c r="H2340" s="4" t="str"/>
      <x:c r="I2340" s="4" t="str">
        <x:v>C_S13</x:v>
      </x:c>
      <x:c r="J2340" s="4" t="str">
        <x:v>已读来源未提供该维度的稳定全覆盖表；本轮未建立额外逐单元来源</x:v>
      </x:c>
      <x:c r="K2340" s="4" t="str">
        <x:v>这是本轮证据缺口，不断言其他官方资料不存在；后续需逐表核验</x:v>
      </x:c>
      <x:c r="L2340" s="4" t="str">
        <x:v>原来源已查；扩展来源待核验</x:v>
      </x:c>
    </x:row>
    <x:row r="2341" ht="34.5" customHeight="1">
      <x:c r="A2341" s="12" t="str">
        <x:v>覆盖检查</x:v>
      </x:c>
      <x:c r="B2341" s="12" t="str">
        <x:v>CV02255</x:v>
      </x:c>
      <x:c r="C2341" s="10" t="str">
        <x:v>G1</x:v>
      </x:c>
      <x:c r="D2341" s="10" t="str">
        <x:v>C021</x:v>
      </x:c>
      <x:c r="E2341" s="10" t="str">
        <x:v>DIM-NAT</x:v>
      </x:c>
      <x:c r="F2341" s="10" t="str">
        <x:v>全国</x:v>
      </x:c>
      <x:c r="G2341" s="10" t="str">
        <x:v>已覆盖</x:v>
      </x:c>
      <x:c r="H2341" s="10" t="str">
        <x:v>全国（具体统计边界见定义）</x:v>
      </x:c>
      <x:c r="I2341" s="10" t="str">
        <x:v>C_S02</x:v>
      </x:c>
      <x:c r="J2341" s="10" t="str">
        <x:v>第一部分与注5：2025年140489万人。</x:v>
      </x:c>
      <x:c r="K2341" s="10" t="str"/>
      <x:c r="L2341" s="10" t="str">
        <x:v>已读原表/定义；仅所列范围</x:v>
      </x:c>
    </x:row>
    <x:row r="2342" ht="34.5" customHeight="1">
      <x:c r="A2342" s="11" t="str">
        <x:v>覆盖检查</x:v>
      </x:c>
      <x:c r="B2342" s="11" t="str">
        <x:v>CV02256</x:v>
      </x:c>
      <x:c r="C2342" s="4" t="str">
        <x:v>D3</x:v>
      </x:c>
      <x:c r="D2342" s="4" t="str">
        <x:v>C021</x:v>
      </x:c>
      <x:c r="E2342" s="4" t="str">
        <x:v>DIM-NAT</x:v>
      </x:c>
      <x:c r="F2342" s="4" t="str">
        <x:v>全国</x:v>
      </x:c>
      <x:c r="G2342" s="4" t="str">
        <x:v>已覆盖</x:v>
      </x:c>
      <x:c r="H2342" s="4" t="str">
        <x:v>全国（具体统计边界见定义）</x:v>
      </x:c>
      <x:c r="I2342" s="4" t="str">
        <x:v>C_S02</x:v>
      </x:c>
      <x:c r="J2342" s="4" t="str">
        <x:v>第一部分与注5：2025年140489万人。</x:v>
      </x:c>
      <x:c r="K2342" s="4" t="str"/>
      <x:c r="L2342" s="4" t="str">
        <x:v>已读原表/定义；仅所列范围</x:v>
      </x:c>
    </x:row>
    <x:row r="2343" ht="37.5" customHeight="1">
      <x:c r="A2343" s="12" t="str">
        <x:v>覆盖检查</x:v>
      </x:c>
      <x:c r="B2343" s="12" t="str">
        <x:v>CV02257</x:v>
      </x:c>
      <x:c r="C2343" s="10" t="str">
        <x:v>G1</x:v>
      </x:c>
      <x:c r="D2343" s="10" t="str">
        <x:v>C021</x:v>
      </x:c>
      <x:c r="E2343" s="10" t="str">
        <x:v>DIM-PROV</x:v>
      </x:c>
      <x:c r="F2343" s="10" t="str">
        <x:v>省级</x:v>
      </x:c>
      <x:c r="G2343" s="10" t="str">
        <x:v>无稳定公开数据</x:v>
      </x:c>
      <x:c r="H2343" s="10" t="str"/>
      <x:c r="I2343" s="10" t="str">
        <x:v>C_S02</x:v>
      </x:c>
      <x:c r="J2343" s="10" t="str">
        <x:v>已读来源未提供该维度的稳定全覆盖表；本轮未建立额外逐单元来源</x:v>
      </x:c>
      <x:c r="K2343" s="10" t="str">
        <x:v>这是本轮证据缺口，不断言其他官方资料不存在；后续需逐表核验</x:v>
      </x:c>
      <x:c r="L2343" s="10" t="str">
        <x:v>原来源已查；扩展来源待核验</x:v>
      </x:c>
    </x:row>
    <x:row r="2344" ht="37.5" customHeight="1">
      <x:c r="A2344" s="11" t="str">
        <x:v>覆盖检查</x:v>
      </x:c>
      <x:c r="B2344" s="11" t="str">
        <x:v>CV02258</x:v>
      </x:c>
      <x:c r="C2344" s="4" t="str">
        <x:v>D3</x:v>
      </x:c>
      <x:c r="D2344" s="4" t="str">
        <x:v>C021</x:v>
      </x:c>
      <x:c r="E2344" s="4" t="str">
        <x:v>DIM-PROV</x:v>
      </x:c>
      <x:c r="F2344" s="4" t="str">
        <x:v>省级</x:v>
      </x:c>
      <x:c r="G2344" s="4" t="str">
        <x:v>无稳定公开数据</x:v>
      </x:c>
      <x:c r="H2344" s="4" t="str"/>
      <x:c r="I2344" s="4" t="str">
        <x:v>C_S02</x:v>
      </x:c>
      <x:c r="J2344" s="4" t="str">
        <x:v>已读来源未提供该维度的稳定全覆盖表；本轮未建立额外逐单元来源</x:v>
      </x:c>
      <x:c r="K2344" s="4" t="str">
        <x:v>这是本轮证据缺口，不断言其他官方资料不存在；后续需逐表核验</x:v>
      </x:c>
      <x:c r="L2344" s="4" t="str">
        <x:v>原来源已查；扩展来源待核验</x:v>
      </x:c>
    </x:row>
    <x:row r="2345" ht="37.5" customHeight="1">
      <x:c r="A2345" s="12" t="str">
        <x:v>覆盖检查</x:v>
      </x:c>
      <x:c r="B2345" s="12" t="str">
        <x:v>CV02259</x:v>
      </x:c>
      <x:c r="C2345" s="10" t="str">
        <x:v>G1</x:v>
      </x:c>
      <x:c r="D2345" s="10" t="str">
        <x:v>C021</x:v>
      </x:c>
      <x:c r="E2345" s="10" t="str">
        <x:v>DIM-PREF</x:v>
      </x:c>
      <x:c r="F2345" s="10" t="str">
        <x:v>地级</x:v>
      </x:c>
      <x:c r="G2345" s="10" t="str">
        <x:v>无稳定公开数据</x:v>
      </x:c>
      <x:c r="H2345" s="10" t="str"/>
      <x:c r="I2345" s="10" t="str">
        <x:v>C_S02</x:v>
      </x:c>
      <x:c r="J2345" s="10" t="str">
        <x:v>已读来源未提供该维度的稳定全覆盖表；本轮未建立额外逐单元来源</x:v>
      </x:c>
      <x:c r="K2345" s="10" t="str">
        <x:v>这是本轮证据缺口，不断言其他官方资料不存在；后续需逐表核验</x:v>
      </x:c>
      <x:c r="L2345" s="10" t="str">
        <x:v>原来源已查；扩展来源待核验</x:v>
      </x:c>
    </x:row>
    <x:row r="2346" ht="37.5" customHeight="1">
      <x:c r="A2346" s="11" t="str">
        <x:v>覆盖检查</x:v>
      </x:c>
      <x:c r="B2346" s="11" t="str">
        <x:v>CV02260</x:v>
      </x:c>
      <x:c r="C2346" s="4" t="str">
        <x:v>D3</x:v>
      </x:c>
      <x:c r="D2346" s="4" t="str">
        <x:v>C021</x:v>
      </x:c>
      <x:c r="E2346" s="4" t="str">
        <x:v>DIM-PREF</x:v>
      </x:c>
      <x:c r="F2346" s="4" t="str">
        <x:v>地级</x:v>
      </x:c>
      <x:c r="G2346" s="4" t="str">
        <x:v>无稳定公开数据</x:v>
      </x:c>
      <x:c r="H2346" s="4" t="str"/>
      <x:c r="I2346" s="4" t="str">
        <x:v>C_S02</x:v>
      </x:c>
      <x:c r="J2346" s="4" t="str">
        <x:v>已读来源未提供该维度的稳定全覆盖表；本轮未建立额外逐单元来源</x:v>
      </x:c>
      <x:c r="K2346" s="4" t="str">
        <x:v>这是本轮证据缺口，不断言其他官方资料不存在；后续需逐表核验</x:v>
      </x:c>
      <x:c r="L2346" s="4" t="str">
        <x:v>原来源已查；扩展来源待核验</x:v>
      </x:c>
    </x:row>
    <x:row r="2347" ht="37.5" customHeight="1">
      <x:c r="A2347" s="12" t="str">
        <x:v>覆盖检查</x:v>
      </x:c>
      <x:c r="B2347" s="12" t="str">
        <x:v>CV02261</x:v>
      </x:c>
      <x:c r="C2347" s="10" t="str">
        <x:v>G1</x:v>
      </x:c>
      <x:c r="D2347" s="10" t="str">
        <x:v>C021</x:v>
      </x:c>
      <x:c r="E2347" s="10" t="str">
        <x:v>DIM-IND</x:v>
      </x:c>
      <x:c r="F2347" s="10" t="str">
        <x:v>行业</x:v>
      </x:c>
      <x:c r="G2347" s="10" t="str">
        <x:v>无稳定公开数据</x:v>
      </x:c>
      <x:c r="H2347" s="10" t="str"/>
      <x:c r="I2347" s="10" t="str">
        <x:v>C_S02</x:v>
      </x:c>
      <x:c r="J2347" s="10" t="str">
        <x:v>已读来源未提供该维度的稳定全覆盖表；本轮未建立额外逐单元来源</x:v>
      </x:c>
      <x:c r="K2347" s="10" t="str">
        <x:v>这是本轮证据缺口，不断言其他官方资料不存在；后续需逐表核验</x:v>
      </x:c>
      <x:c r="L2347" s="10" t="str">
        <x:v>原来源已查；扩展来源待核验</x:v>
      </x:c>
    </x:row>
    <x:row r="2348" ht="37.5" customHeight="1">
      <x:c r="A2348" s="11" t="str">
        <x:v>覆盖检查</x:v>
      </x:c>
      <x:c r="B2348" s="11" t="str">
        <x:v>CV02262</x:v>
      </x:c>
      <x:c r="C2348" s="4" t="str">
        <x:v>D3</x:v>
      </x:c>
      <x:c r="D2348" s="4" t="str">
        <x:v>C021</x:v>
      </x:c>
      <x:c r="E2348" s="4" t="str">
        <x:v>DIM-IND</x:v>
      </x:c>
      <x:c r="F2348" s="4" t="str">
        <x:v>行业</x:v>
      </x:c>
      <x:c r="G2348" s="4" t="str">
        <x:v>无稳定公开数据</x:v>
      </x:c>
      <x:c r="H2348" s="4" t="str"/>
      <x:c r="I2348" s="4" t="str">
        <x:v>C_S02</x:v>
      </x:c>
      <x:c r="J2348" s="4" t="str">
        <x:v>已读来源未提供该维度的稳定全覆盖表；本轮未建立额外逐单元来源</x:v>
      </x:c>
      <x:c r="K2348" s="4" t="str">
        <x:v>这是本轮证据缺口，不断言其他官方资料不存在；后续需逐表核验</x:v>
      </x:c>
      <x:c r="L2348" s="4" t="str">
        <x:v>原来源已查；扩展来源待核验</x:v>
      </x:c>
    </x:row>
    <x:row r="2349" ht="34.5" customHeight="1">
      <x:c r="A2349" s="12" t="str">
        <x:v>覆盖检查</x:v>
      </x:c>
      <x:c r="B2349" s="12" t="str">
        <x:v>CV02263</x:v>
      </x:c>
      <x:c r="C2349" s="10" t="str">
        <x:v>G1</x:v>
      </x:c>
      <x:c r="D2349" s="10" t="str">
        <x:v>C021</x:v>
      </x:c>
      <x:c r="E2349" s="10" t="str">
        <x:v>DIM-FIRM</x:v>
      </x:c>
      <x:c r="F2349" s="10" t="str">
        <x:v>企业类型</x:v>
      </x:c>
      <x:c r="G2349" s="10" t="str">
        <x:v>不适用</x:v>
      </x:c>
      <x:c r="H2349" s="10" t="str"/>
      <x:c r="I2349" s="10" t="str">
        <x:v>C_S02</x:v>
      </x:c>
      <x:c r="J2349" s="10" t="str">
        <x:v>本指标定义不直接接受该维度拆分</x:v>
      </x:c>
      <x:c r="K2349" s="10" t="str">
        <x:v>不得借用同名但不同范围指标填补</x:v>
      </x:c>
      <x:c r="L2349" s="10" t="str">
        <x:v>适用性判断</x:v>
      </x:c>
    </x:row>
    <x:row r="2350" ht="34.5" customHeight="1">
      <x:c r="A2350" s="11" t="str">
        <x:v>覆盖检查</x:v>
      </x:c>
      <x:c r="B2350" s="11" t="str">
        <x:v>CV02264</x:v>
      </x:c>
      <x:c r="C2350" s="4" t="str">
        <x:v>D3</x:v>
      </x:c>
      <x:c r="D2350" s="4" t="str">
        <x:v>C021</x:v>
      </x:c>
      <x:c r="E2350" s="4" t="str">
        <x:v>DIM-FIRM</x:v>
      </x:c>
      <x:c r="F2350" s="4" t="str">
        <x:v>企业类型</x:v>
      </x:c>
      <x:c r="G2350" s="4" t="str">
        <x:v>不适用</x:v>
      </x:c>
      <x:c r="H2350" s="4" t="str"/>
      <x:c r="I2350" s="4" t="str">
        <x:v>C_S02</x:v>
      </x:c>
      <x:c r="J2350" s="4" t="str">
        <x:v>本指标定义不直接接受该维度拆分</x:v>
      </x:c>
      <x:c r="K2350" s="4" t="str">
        <x:v>不得借用同名但不同范围指标填补</x:v>
      </x:c>
      <x:c r="L2350" s="4" t="str">
        <x:v>适用性判断</x:v>
      </x:c>
    </x:row>
    <x:row r="2351" ht="34.5" customHeight="1">
      <x:c r="A2351" s="12" t="str">
        <x:v>覆盖检查</x:v>
      </x:c>
      <x:c r="B2351" s="12" t="str">
        <x:v>CV02265</x:v>
      </x:c>
      <x:c r="C2351" s="10" t="str">
        <x:v>G1</x:v>
      </x:c>
      <x:c r="D2351" s="10" t="str">
        <x:v>C021</x:v>
      </x:c>
      <x:c r="E2351" s="10" t="str">
        <x:v>DIM-HH</x:v>
      </x:c>
      <x:c r="F2351" s="10" t="str">
        <x:v>居民群体</x:v>
      </x:c>
      <x:c r="G2351" s="10" t="str">
        <x:v>已覆盖</x:v>
      </x:c>
      <x:c r="H2351" s="10" t="str">
        <x:v>城镇；乡村；男性；女性</x:v>
      </x:c>
      <x:c r="I2351" s="10" t="str">
        <x:v>C_S02</x:v>
      </x:c>
      <x:c r="J2351" s="10" t="str">
        <x:v>表1列城乡、性别。</x:v>
      </x:c>
      <x:c r="K2351" s="10" t="str">
        <x:v>不能声称市县均有同年全量数据。</x:v>
      </x:c>
      <x:c r="L2351" s="10" t="str">
        <x:v>已读原表/定义；仅所列范围</x:v>
      </x:c>
    </x:row>
    <x:row r="2352" ht="34.5" customHeight="1">
      <x:c r="A2352" s="11" t="str">
        <x:v>覆盖检查</x:v>
      </x:c>
      <x:c r="B2352" s="11" t="str">
        <x:v>CV02266</x:v>
      </x:c>
      <x:c r="C2352" s="4" t="str">
        <x:v>D3</x:v>
      </x:c>
      <x:c r="D2352" s="4" t="str">
        <x:v>C021</x:v>
      </x:c>
      <x:c r="E2352" s="4" t="str">
        <x:v>DIM-HH</x:v>
      </x:c>
      <x:c r="F2352" s="4" t="str">
        <x:v>居民群体</x:v>
      </x:c>
      <x:c r="G2352" s="4" t="str">
        <x:v>已覆盖</x:v>
      </x:c>
      <x:c r="H2352" s="4" t="str">
        <x:v>城镇；乡村；男性；女性</x:v>
      </x:c>
      <x:c r="I2352" s="4" t="str">
        <x:v>C_S02</x:v>
      </x:c>
      <x:c r="J2352" s="4" t="str">
        <x:v>表1列城乡、性别。</x:v>
      </x:c>
      <x:c r="K2352" s="4" t="str">
        <x:v>不能声称市县均有同年全量数据。</x:v>
      </x:c>
      <x:c r="L2352" s="4" t="str">
        <x:v>已读原表/定义；仅所列范围</x:v>
      </x:c>
    </x:row>
    <x:row r="2353" ht="37.5" customHeight="1">
      <x:c r="A2353" s="12" t="str">
        <x:v>覆盖检查</x:v>
      </x:c>
      <x:c r="B2353" s="12" t="str">
        <x:v>CV02267</x:v>
      </x:c>
      <x:c r="C2353" s="10" t="str">
        <x:v>G1</x:v>
      </x:c>
      <x:c r="D2353" s="10" t="str">
        <x:v>C021</x:v>
      </x:c>
      <x:c r="E2353" s="10" t="str">
        <x:v>DIM-SEC</x:v>
      </x:c>
      <x:c r="F2353" s="10" t="str">
        <x:v>机构部门</x:v>
      </x:c>
      <x:c r="G2353" s="10" t="str">
        <x:v>无稳定公开数据</x:v>
      </x:c>
      <x:c r="H2353" s="10" t="str"/>
      <x:c r="I2353" s="10" t="str">
        <x:v>C_S02</x:v>
      </x:c>
      <x:c r="J2353" s="10" t="str">
        <x:v>已读来源未提供该维度的稳定全覆盖表；本轮未建立额外逐单元来源</x:v>
      </x:c>
      <x:c r="K2353" s="10" t="str">
        <x:v>这是本轮证据缺口，不断言其他官方资料不存在；后续需逐表核验</x:v>
      </x:c>
      <x:c r="L2353" s="10" t="str">
        <x:v>原来源已查；扩展来源待核验</x:v>
      </x:c>
    </x:row>
    <x:row r="2354" ht="37.5" customHeight="1">
      <x:c r="A2354" s="11" t="str">
        <x:v>覆盖检查</x:v>
      </x:c>
      <x:c r="B2354" s="11" t="str">
        <x:v>CV02268</x:v>
      </x:c>
      <x:c r="C2354" s="4" t="str">
        <x:v>D3</x:v>
      </x:c>
      <x:c r="D2354" s="4" t="str">
        <x:v>C021</x:v>
      </x:c>
      <x:c r="E2354" s="4" t="str">
        <x:v>DIM-SEC</x:v>
      </x:c>
      <x:c r="F2354" s="4" t="str">
        <x:v>机构部门</x:v>
      </x:c>
      <x:c r="G2354" s="4" t="str">
        <x:v>无稳定公开数据</x:v>
      </x:c>
      <x:c r="H2354" s="4" t="str"/>
      <x:c r="I2354" s="4" t="str">
        <x:v>C_S02</x:v>
      </x:c>
      <x:c r="J2354" s="4" t="str">
        <x:v>已读来源未提供该维度的稳定全覆盖表；本轮未建立额外逐单元来源</x:v>
      </x:c>
      <x:c r="K2354" s="4" t="str">
        <x:v>这是本轮证据缺口，不断言其他官方资料不存在；后续需逐表核验</x:v>
      </x:c>
      <x:c r="L2354" s="4" t="str">
        <x:v>原来源已查；扩展来源待核验</x:v>
      </x:c>
    </x:row>
    <x:row r="2355" ht="37.5" customHeight="1">
      <x:c r="A2355" s="12" t="str">
        <x:v>覆盖检查</x:v>
      </x:c>
      <x:c r="B2355" s="12" t="str">
        <x:v>CV02269</x:v>
      </x:c>
      <x:c r="C2355" s="10" t="str">
        <x:v>G1</x:v>
      </x:c>
      <x:c r="D2355" s="10" t="str">
        <x:v>C022</x:v>
      </x:c>
      <x:c r="E2355" s="10" t="str">
        <x:v>DIM-NAT</x:v>
      </x:c>
      <x:c r="F2355" s="10" t="str">
        <x:v>全国</x:v>
      </x:c>
      <x:c r="G2355" s="10" t="str">
        <x:v>已覆盖</x:v>
      </x:c>
      <x:c r="H2355" s="10" t="str">
        <x:v>全国（具体统计边界见定义）</x:v>
      </x:c>
      <x:c r="I2355" s="10" t="str">
        <x:v>C_S02</x:v>
      </x:c>
      <x:c r="J2355" s="10" t="str">
        <x:v>表1：2025年23015、85136、32338、22365；注6另列0—14为21276，15—59为86875。</x:v>
      </x:c>
      <x:c r="K2355" s="10" t="str"/>
      <x:c r="L2355" s="10" t="str">
        <x:v>已读原表/定义；仅所列范围</x:v>
      </x:c>
    </x:row>
    <x:row r="2356" ht="37.5" customHeight="1">
      <x:c r="A2356" s="11" t="str">
        <x:v>覆盖检查</x:v>
      </x:c>
      <x:c r="B2356" s="11" t="str">
        <x:v>CV02270</x:v>
      </x:c>
      <x:c r="C2356" s="4" t="str">
        <x:v>D3</x:v>
      </x:c>
      <x:c r="D2356" s="4" t="str">
        <x:v>C022</x:v>
      </x:c>
      <x:c r="E2356" s="4" t="str">
        <x:v>DIM-NAT</x:v>
      </x:c>
      <x:c r="F2356" s="4" t="str">
        <x:v>全国</x:v>
      </x:c>
      <x:c r="G2356" s="4" t="str">
        <x:v>已覆盖</x:v>
      </x:c>
      <x:c r="H2356" s="4" t="str">
        <x:v>全国（具体统计边界见定义）</x:v>
      </x:c>
      <x:c r="I2356" s="4" t="str">
        <x:v>C_S02</x:v>
      </x:c>
      <x:c r="J2356" s="4" t="str">
        <x:v>表1：2025年23015、85136、32338、22365；注6另列0—14为21276，15—59为86875。</x:v>
      </x:c>
      <x:c r="K2356" s="4" t="str"/>
      <x:c r="L2356" s="4" t="str">
        <x:v>已读原表/定义；仅所列范围</x:v>
      </x:c>
    </x:row>
    <x:row r="2357" ht="37.5" customHeight="1">
      <x:c r="A2357" s="12" t="str">
        <x:v>覆盖检查</x:v>
      </x:c>
      <x:c r="B2357" s="12" t="str">
        <x:v>CV02271</x:v>
      </x:c>
      <x:c r="C2357" s="10" t="str">
        <x:v>G1</x:v>
      </x:c>
      <x:c r="D2357" s="10" t="str">
        <x:v>C022</x:v>
      </x:c>
      <x:c r="E2357" s="10" t="str">
        <x:v>DIM-PROV</x:v>
      </x:c>
      <x:c r="F2357" s="10" t="str">
        <x:v>省级</x:v>
      </x:c>
      <x:c r="G2357" s="10" t="str">
        <x:v>无稳定公开数据</x:v>
      </x:c>
      <x:c r="H2357" s="10" t="str"/>
      <x:c r="I2357" s="10" t="str">
        <x:v>C_S02</x:v>
      </x:c>
      <x:c r="J2357" s="10" t="str">
        <x:v>已读来源未提供该维度的稳定全覆盖表；本轮未建立额外逐单元来源</x:v>
      </x:c>
      <x:c r="K2357" s="10" t="str">
        <x:v>这是本轮证据缺口，不断言其他官方资料不存在；后续需逐表核验</x:v>
      </x:c>
      <x:c r="L2357" s="10" t="str">
        <x:v>原来源已查；扩展来源待核验</x:v>
      </x:c>
    </x:row>
    <x:row r="2358" ht="37.5" customHeight="1">
      <x:c r="A2358" s="11" t="str">
        <x:v>覆盖检查</x:v>
      </x:c>
      <x:c r="B2358" s="11" t="str">
        <x:v>CV02272</x:v>
      </x:c>
      <x:c r="C2358" s="4" t="str">
        <x:v>D3</x:v>
      </x:c>
      <x:c r="D2358" s="4" t="str">
        <x:v>C022</x:v>
      </x:c>
      <x:c r="E2358" s="4" t="str">
        <x:v>DIM-PROV</x:v>
      </x:c>
      <x:c r="F2358" s="4" t="str">
        <x:v>省级</x:v>
      </x:c>
      <x:c r="G2358" s="4" t="str">
        <x:v>无稳定公开数据</x:v>
      </x:c>
      <x:c r="H2358" s="4" t="str"/>
      <x:c r="I2358" s="4" t="str">
        <x:v>C_S02</x:v>
      </x:c>
      <x:c r="J2358" s="4" t="str">
        <x:v>已读来源未提供该维度的稳定全覆盖表；本轮未建立额外逐单元来源</x:v>
      </x:c>
      <x:c r="K2358" s="4" t="str">
        <x:v>这是本轮证据缺口，不断言其他官方资料不存在；后续需逐表核验</x:v>
      </x:c>
      <x:c r="L2358" s="4" t="str">
        <x:v>原来源已查；扩展来源待核验</x:v>
      </x:c>
    </x:row>
    <x:row r="2359" ht="37.5" customHeight="1">
      <x:c r="A2359" s="12" t="str">
        <x:v>覆盖检查</x:v>
      </x:c>
      <x:c r="B2359" s="12" t="str">
        <x:v>CV02273</x:v>
      </x:c>
      <x:c r="C2359" s="10" t="str">
        <x:v>G1</x:v>
      </x:c>
      <x:c r="D2359" s="10" t="str">
        <x:v>C022</x:v>
      </x:c>
      <x:c r="E2359" s="10" t="str">
        <x:v>DIM-PREF</x:v>
      </x:c>
      <x:c r="F2359" s="10" t="str">
        <x:v>地级</x:v>
      </x:c>
      <x:c r="G2359" s="10" t="str">
        <x:v>无稳定公开数据</x:v>
      </x:c>
      <x:c r="H2359" s="10" t="str"/>
      <x:c r="I2359" s="10" t="str">
        <x:v>C_S02</x:v>
      </x:c>
      <x:c r="J2359" s="10" t="str">
        <x:v>已读来源未提供该维度的稳定全覆盖表；本轮未建立额外逐单元来源</x:v>
      </x:c>
      <x:c r="K2359" s="10" t="str">
        <x:v>这是本轮证据缺口，不断言其他官方资料不存在；后续需逐表核验</x:v>
      </x:c>
      <x:c r="L2359" s="10" t="str">
        <x:v>原来源已查；扩展来源待核验</x:v>
      </x:c>
    </x:row>
    <x:row r="2360" ht="37.5" customHeight="1">
      <x:c r="A2360" s="11" t="str">
        <x:v>覆盖检查</x:v>
      </x:c>
      <x:c r="B2360" s="11" t="str">
        <x:v>CV02274</x:v>
      </x:c>
      <x:c r="C2360" s="4" t="str">
        <x:v>D3</x:v>
      </x:c>
      <x:c r="D2360" s="4" t="str">
        <x:v>C022</x:v>
      </x:c>
      <x:c r="E2360" s="4" t="str">
        <x:v>DIM-PREF</x:v>
      </x:c>
      <x:c r="F2360" s="4" t="str">
        <x:v>地级</x:v>
      </x:c>
      <x:c r="G2360" s="4" t="str">
        <x:v>无稳定公开数据</x:v>
      </x:c>
      <x:c r="H2360" s="4" t="str"/>
      <x:c r="I2360" s="4" t="str">
        <x:v>C_S02</x:v>
      </x:c>
      <x:c r="J2360" s="4" t="str">
        <x:v>已读来源未提供该维度的稳定全覆盖表；本轮未建立额外逐单元来源</x:v>
      </x:c>
      <x:c r="K2360" s="4" t="str">
        <x:v>这是本轮证据缺口，不断言其他官方资料不存在；后续需逐表核验</x:v>
      </x:c>
      <x:c r="L2360" s="4" t="str">
        <x:v>原来源已查；扩展来源待核验</x:v>
      </x:c>
    </x:row>
    <x:row r="2361" ht="37.5" customHeight="1">
      <x:c r="A2361" s="12" t="str">
        <x:v>覆盖检查</x:v>
      </x:c>
      <x:c r="B2361" s="12" t="str">
        <x:v>CV02275</x:v>
      </x:c>
      <x:c r="C2361" s="10" t="str">
        <x:v>G1</x:v>
      </x:c>
      <x:c r="D2361" s="10" t="str">
        <x:v>C022</x:v>
      </x:c>
      <x:c r="E2361" s="10" t="str">
        <x:v>DIM-IND</x:v>
      </x:c>
      <x:c r="F2361" s="10" t="str">
        <x:v>行业</x:v>
      </x:c>
      <x:c r="G2361" s="10" t="str">
        <x:v>无稳定公开数据</x:v>
      </x:c>
      <x:c r="H2361" s="10" t="str"/>
      <x:c r="I2361" s="10" t="str">
        <x:v>C_S02</x:v>
      </x:c>
      <x:c r="J2361" s="10" t="str">
        <x:v>已读来源未提供该维度的稳定全覆盖表；本轮未建立额外逐单元来源</x:v>
      </x:c>
      <x:c r="K2361" s="10" t="str">
        <x:v>这是本轮证据缺口，不断言其他官方资料不存在；后续需逐表核验</x:v>
      </x:c>
      <x:c r="L2361" s="10" t="str">
        <x:v>原来源已查；扩展来源待核验</x:v>
      </x:c>
    </x:row>
    <x:row r="2362" ht="37.5" customHeight="1">
      <x:c r="A2362" s="11" t="str">
        <x:v>覆盖检查</x:v>
      </x:c>
      <x:c r="B2362" s="11" t="str">
        <x:v>CV02276</x:v>
      </x:c>
      <x:c r="C2362" s="4" t="str">
        <x:v>D3</x:v>
      </x:c>
      <x:c r="D2362" s="4" t="str">
        <x:v>C022</x:v>
      </x:c>
      <x:c r="E2362" s="4" t="str">
        <x:v>DIM-IND</x:v>
      </x:c>
      <x:c r="F2362" s="4" t="str">
        <x:v>行业</x:v>
      </x:c>
      <x:c r="G2362" s="4" t="str">
        <x:v>无稳定公开数据</x:v>
      </x:c>
      <x:c r="H2362" s="4" t="str"/>
      <x:c r="I2362" s="4" t="str">
        <x:v>C_S02</x:v>
      </x:c>
      <x:c r="J2362" s="4" t="str">
        <x:v>已读来源未提供该维度的稳定全覆盖表；本轮未建立额外逐单元来源</x:v>
      </x:c>
      <x:c r="K2362" s="4" t="str">
        <x:v>这是本轮证据缺口，不断言其他官方资料不存在；后续需逐表核验</x:v>
      </x:c>
      <x:c r="L2362" s="4" t="str">
        <x:v>原来源已查；扩展来源待核验</x:v>
      </x:c>
    </x:row>
    <x:row r="2363" ht="34.5" customHeight="1">
      <x:c r="A2363" s="12" t="str">
        <x:v>覆盖检查</x:v>
      </x:c>
      <x:c r="B2363" s="12" t="str">
        <x:v>CV02277</x:v>
      </x:c>
      <x:c r="C2363" s="10" t="str">
        <x:v>G1</x:v>
      </x:c>
      <x:c r="D2363" s="10" t="str">
        <x:v>C022</x:v>
      </x:c>
      <x:c r="E2363" s="10" t="str">
        <x:v>DIM-FIRM</x:v>
      </x:c>
      <x:c r="F2363" s="10" t="str">
        <x:v>企业类型</x:v>
      </x:c>
      <x:c r="G2363" s="10" t="str">
        <x:v>不适用</x:v>
      </x:c>
      <x:c r="H2363" s="10" t="str"/>
      <x:c r="I2363" s="10" t="str">
        <x:v>C_S02</x:v>
      </x:c>
      <x:c r="J2363" s="10" t="str">
        <x:v>本指标定义不直接接受该维度拆分</x:v>
      </x:c>
      <x:c r="K2363" s="10" t="str">
        <x:v>不得借用同名但不同范围指标填补</x:v>
      </x:c>
      <x:c r="L2363" s="10" t="str">
        <x:v>适用性判断</x:v>
      </x:c>
    </x:row>
    <x:row r="2364" ht="34.5" customHeight="1">
      <x:c r="A2364" s="11" t="str">
        <x:v>覆盖检查</x:v>
      </x:c>
      <x:c r="B2364" s="11" t="str">
        <x:v>CV02278</x:v>
      </x:c>
      <x:c r="C2364" s="4" t="str">
        <x:v>D3</x:v>
      </x:c>
      <x:c r="D2364" s="4" t="str">
        <x:v>C022</x:v>
      </x:c>
      <x:c r="E2364" s="4" t="str">
        <x:v>DIM-FIRM</x:v>
      </x:c>
      <x:c r="F2364" s="4" t="str">
        <x:v>企业类型</x:v>
      </x:c>
      <x:c r="G2364" s="4" t="str">
        <x:v>不适用</x:v>
      </x:c>
      <x:c r="H2364" s="4" t="str"/>
      <x:c r="I2364" s="4" t="str">
        <x:v>C_S02</x:v>
      </x:c>
      <x:c r="J2364" s="4" t="str">
        <x:v>本指标定义不直接接受该维度拆分</x:v>
      </x:c>
      <x:c r="K2364" s="4" t="str">
        <x:v>不得借用同名但不同范围指标填补</x:v>
      </x:c>
      <x:c r="L2364" s="4" t="str">
        <x:v>适用性判断</x:v>
      </x:c>
    </x:row>
    <x:row r="2365" ht="34.5" customHeight="1">
      <x:c r="A2365" s="12" t="str">
        <x:v>覆盖检查</x:v>
      </x:c>
      <x:c r="B2365" s="12" t="str">
        <x:v>CV02279</x:v>
      </x:c>
      <x:c r="C2365" s="10" t="str">
        <x:v>G1</x:v>
      </x:c>
      <x:c r="D2365" s="10" t="str">
        <x:v>C022</x:v>
      </x:c>
      <x:c r="E2365" s="10" t="str">
        <x:v>DIM-HH</x:v>
      </x:c>
      <x:c r="F2365" s="10" t="str">
        <x:v>居民群体</x:v>
      </x:c>
      <x:c r="G2365" s="10" t="str">
        <x:v>已覆盖</x:v>
      </x:c>
      <x:c r="H2365" s="10" t="str">
        <x:v>0—15；16—59；60+；65+（包含于60+）</x:v>
      </x:c>
      <x:c r="I2365" s="10" t="str">
        <x:v>C_S02</x:v>
      </x:c>
      <x:c r="J2365" s="10" t="str">
        <x:v>表1及注6。</x:v>
      </x:c>
      <x:c r="K2365" s="10" t="str">
        <x:v>31省年龄样本另见C_S10，不能直接视为此总体估计。</x:v>
      </x:c>
      <x:c r="L2365" s="10" t="str">
        <x:v>已读原表/定义；仅所列范围</x:v>
      </x:c>
    </x:row>
    <x:row r="2366" ht="34.5" customHeight="1">
      <x:c r="A2366" s="11" t="str">
        <x:v>覆盖检查</x:v>
      </x:c>
      <x:c r="B2366" s="11" t="str">
        <x:v>CV02280</x:v>
      </x:c>
      <x:c r="C2366" s="4" t="str">
        <x:v>D3</x:v>
      </x:c>
      <x:c r="D2366" s="4" t="str">
        <x:v>C022</x:v>
      </x:c>
      <x:c r="E2366" s="4" t="str">
        <x:v>DIM-HH</x:v>
      </x:c>
      <x:c r="F2366" s="4" t="str">
        <x:v>居民群体</x:v>
      </x:c>
      <x:c r="G2366" s="4" t="str">
        <x:v>已覆盖</x:v>
      </x:c>
      <x:c r="H2366" s="4" t="str">
        <x:v>0—15；16—59；60+；65+（包含于60+）</x:v>
      </x:c>
      <x:c r="I2366" s="4" t="str">
        <x:v>C_S02</x:v>
      </x:c>
      <x:c r="J2366" s="4" t="str">
        <x:v>表1及注6。</x:v>
      </x:c>
      <x:c r="K2366" s="4" t="str">
        <x:v>31省年龄样本另见C_S10，不能直接视为此总体估计。</x:v>
      </x:c>
      <x:c r="L2366" s="4" t="str">
        <x:v>已读原表/定义；仅所列范围</x:v>
      </x:c>
    </x:row>
    <x:row r="2367" ht="37.5" customHeight="1">
      <x:c r="A2367" s="12" t="str">
        <x:v>覆盖检查</x:v>
      </x:c>
      <x:c r="B2367" s="12" t="str">
        <x:v>CV02281</x:v>
      </x:c>
      <x:c r="C2367" s="10" t="str">
        <x:v>G1</x:v>
      </x:c>
      <x:c r="D2367" s="10" t="str">
        <x:v>C022</x:v>
      </x:c>
      <x:c r="E2367" s="10" t="str">
        <x:v>DIM-SEC</x:v>
      </x:c>
      <x:c r="F2367" s="10" t="str">
        <x:v>机构部门</x:v>
      </x:c>
      <x:c r="G2367" s="10" t="str">
        <x:v>无稳定公开数据</x:v>
      </x:c>
      <x:c r="H2367" s="10" t="str"/>
      <x:c r="I2367" s="10" t="str">
        <x:v>C_S02</x:v>
      </x:c>
      <x:c r="J2367" s="10" t="str">
        <x:v>已读来源未提供该维度的稳定全覆盖表；本轮未建立额外逐单元来源</x:v>
      </x:c>
      <x:c r="K2367" s="10" t="str">
        <x:v>这是本轮证据缺口，不断言其他官方资料不存在；后续需逐表核验</x:v>
      </x:c>
      <x:c r="L2367" s="10" t="str">
        <x:v>原来源已查；扩展来源待核验</x:v>
      </x:c>
    </x:row>
    <x:row r="2368" ht="37.5" customHeight="1">
      <x:c r="A2368" s="11" t="str">
        <x:v>覆盖检查</x:v>
      </x:c>
      <x:c r="B2368" s="11" t="str">
        <x:v>CV02282</x:v>
      </x:c>
      <x:c r="C2368" s="4" t="str">
        <x:v>D3</x:v>
      </x:c>
      <x:c r="D2368" s="4" t="str">
        <x:v>C022</x:v>
      </x:c>
      <x:c r="E2368" s="4" t="str">
        <x:v>DIM-SEC</x:v>
      </x:c>
      <x:c r="F2368" s="4" t="str">
        <x:v>机构部门</x:v>
      </x:c>
      <x:c r="G2368" s="4" t="str">
        <x:v>无稳定公开数据</x:v>
      </x:c>
      <x:c r="H2368" s="4" t="str"/>
      <x:c r="I2368" s="4" t="str">
        <x:v>C_S02</x:v>
      </x:c>
      <x:c r="J2368" s="4" t="str">
        <x:v>已读来源未提供该维度的稳定全覆盖表；本轮未建立额外逐单元来源</x:v>
      </x:c>
      <x:c r="K2368" s="4" t="str">
        <x:v>这是本轮证据缺口，不断言其他官方资料不存在；后续需逐表核验</x:v>
      </x:c>
      <x:c r="L2368" s="4" t="str">
        <x:v>原来源已查；扩展来源待核验</x:v>
      </x:c>
    </x:row>
    <x:row r="2369" ht="34.5" customHeight="1">
      <x:c r="A2369" s="12" t="str">
        <x:v>覆盖检查</x:v>
      </x:c>
      <x:c r="B2369" s="12" t="str">
        <x:v>CV02283</x:v>
      </x:c>
      <x:c r="C2369" s="10" t="str">
        <x:v>G1</x:v>
      </x:c>
      <x:c r="D2369" s="10" t="str">
        <x:v>C023</x:v>
      </x:c>
      <x:c r="E2369" s="10" t="str">
        <x:v>DIM-NAT</x:v>
      </x:c>
      <x:c r="F2369" s="10" t="str">
        <x:v>全国</x:v>
      </x:c>
      <x:c r="G2369" s="10" t="str">
        <x:v>已覆盖</x:v>
      </x:c>
      <x:c r="H2369" s="10" t="str">
        <x:v>全国（具体统计边界见定义）</x:v>
      </x:c>
      <x:c r="I2369" s="10" t="str">
        <x:v>C_S02</x:v>
      </x:c>
      <x:c r="J2369" s="10" t="str">
        <x:v>第一部分：2025年5.63‰；定义C_S10附人口指标解释。</x:v>
      </x:c>
      <x:c r="K2369" s="10" t="str"/>
      <x:c r="L2369" s="10" t="str">
        <x:v>已读原表/定义；仅所列范围</x:v>
      </x:c>
    </x:row>
    <x:row r="2370" ht="34.5" customHeight="1">
      <x:c r="A2370" s="11" t="str">
        <x:v>覆盖检查</x:v>
      </x:c>
      <x:c r="B2370" s="11" t="str">
        <x:v>CV02284</x:v>
      </x:c>
      <x:c r="C2370" s="4" t="str">
        <x:v>D3</x:v>
      </x:c>
      <x:c r="D2370" s="4" t="str">
        <x:v>C023</x:v>
      </x:c>
      <x:c r="E2370" s="4" t="str">
        <x:v>DIM-NAT</x:v>
      </x:c>
      <x:c r="F2370" s="4" t="str">
        <x:v>全国</x:v>
      </x:c>
      <x:c r="G2370" s="4" t="str">
        <x:v>已覆盖</x:v>
      </x:c>
      <x:c r="H2370" s="4" t="str">
        <x:v>全国（具体统计边界见定义）</x:v>
      </x:c>
      <x:c r="I2370" s="4" t="str">
        <x:v>C_S02</x:v>
      </x:c>
      <x:c r="J2370" s="4" t="str">
        <x:v>第一部分：2025年5.63‰；定义C_S10附人口指标解释。</x:v>
      </x:c>
      <x:c r="K2370" s="4" t="str"/>
      <x:c r="L2370" s="4" t="str">
        <x:v>已读原表/定义；仅所列范围</x:v>
      </x:c>
    </x:row>
    <x:row r="2371" ht="34.5" customHeight="1">
      <x:c r="A2371" s="12" t="str">
        <x:v>覆盖检查</x:v>
      </x:c>
      <x:c r="B2371" s="12" t="str">
        <x:v>CV02285</x:v>
      </x:c>
      <x:c r="C2371" s="10" t="str">
        <x:v>G1</x:v>
      </x:c>
      <x:c r="D2371" s="10" t="str">
        <x:v>C023</x:v>
      </x:c>
      <x:c r="E2371" s="10" t="str">
        <x:v>DIM-PROV</x:v>
      </x:c>
      <x:c r="F2371" s="10" t="str">
        <x:v>省级</x:v>
      </x:c>
      <x:c r="G2371" s="10" t="str">
        <x:v>无稳定公开数据</x:v>
      </x:c>
      <x:c r="H2371" s="10" t="str"/>
      <x:c r="I2371" s="10" t="str">
        <x:v>C_S02</x:v>
      </x:c>
      <x:c r="J2371" s="10" t="str">
        <x:v>本轮未取得本指标31省同口径连续公开表。</x:v>
      </x:c>
      <x:c r="K2371" s="10" t="str">
        <x:v>这是本轮核验盲区，不表示绝对不存在。</x:v>
      </x:c>
      <x:c r="L2371" s="10" t="str">
        <x:v>已读原表/定义；仅所列范围</x:v>
      </x:c>
    </x:row>
    <x:row r="2372" ht="34.5" customHeight="1">
      <x:c r="A2372" s="11" t="str">
        <x:v>覆盖检查</x:v>
      </x:c>
      <x:c r="B2372" s="11" t="str">
        <x:v>CV02286</x:v>
      </x:c>
      <x:c r="C2372" s="4" t="str">
        <x:v>D3</x:v>
      </x:c>
      <x:c r="D2372" s="4" t="str">
        <x:v>C023</x:v>
      </x:c>
      <x:c r="E2372" s="4" t="str">
        <x:v>DIM-PROV</x:v>
      </x:c>
      <x:c r="F2372" s="4" t="str">
        <x:v>省级</x:v>
      </x:c>
      <x:c r="G2372" s="4" t="str">
        <x:v>无稳定公开数据</x:v>
      </x:c>
      <x:c r="H2372" s="4" t="str"/>
      <x:c r="I2372" s="4" t="str">
        <x:v>C_S02</x:v>
      </x:c>
      <x:c r="J2372" s="4" t="str">
        <x:v>本轮未取得本指标31省同口径连续公开表。</x:v>
      </x:c>
      <x:c r="K2372" s="4" t="str">
        <x:v>这是本轮核验盲区，不表示绝对不存在。</x:v>
      </x:c>
      <x:c r="L2372" s="4" t="str">
        <x:v>已读原表/定义；仅所列范围</x:v>
      </x:c>
    </x:row>
    <x:row r="2373" ht="37.5" customHeight="1">
      <x:c r="A2373" s="12" t="str">
        <x:v>覆盖检查</x:v>
      </x:c>
      <x:c r="B2373" s="12" t="str">
        <x:v>CV02287</x:v>
      </x:c>
      <x:c r="C2373" s="10" t="str">
        <x:v>G1</x:v>
      </x:c>
      <x:c r="D2373" s="10" t="str">
        <x:v>C023</x:v>
      </x:c>
      <x:c r="E2373" s="10" t="str">
        <x:v>DIM-PREF</x:v>
      </x:c>
      <x:c r="F2373" s="10" t="str">
        <x:v>地级</x:v>
      </x:c>
      <x:c r="G2373" s="10" t="str">
        <x:v>无稳定公开数据</x:v>
      </x:c>
      <x:c r="H2373" s="10" t="str"/>
      <x:c r="I2373" s="10" t="str">
        <x:v>C_S02</x:v>
      </x:c>
      <x:c r="J2373" s="10" t="str">
        <x:v>已读来源未提供该维度的稳定全覆盖表；本轮未建立额外逐单元来源</x:v>
      </x:c>
      <x:c r="K2373" s="10" t="str">
        <x:v>这是本轮证据缺口，不断言其他官方资料不存在；后续需逐表核验</x:v>
      </x:c>
      <x:c r="L2373" s="10" t="str">
        <x:v>原来源已查；扩展来源待核验</x:v>
      </x:c>
    </x:row>
    <x:row r="2374" ht="37.5" customHeight="1">
      <x:c r="A2374" s="11" t="str">
        <x:v>覆盖检查</x:v>
      </x:c>
      <x:c r="B2374" s="11" t="str">
        <x:v>CV02288</x:v>
      </x:c>
      <x:c r="C2374" s="4" t="str">
        <x:v>D3</x:v>
      </x:c>
      <x:c r="D2374" s="4" t="str">
        <x:v>C023</x:v>
      </x:c>
      <x:c r="E2374" s="4" t="str">
        <x:v>DIM-PREF</x:v>
      </x:c>
      <x:c r="F2374" s="4" t="str">
        <x:v>地级</x:v>
      </x:c>
      <x:c r="G2374" s="4" t="str">
        <x:v>无稳定公开数据</x:v>
      </x:c>
      <x:c r="H2374" s="4" t="str"/>
      <x:c r="I2374" s="4" t="str">
        <x:v>C_S02</x:v>
      </x:c>
      <x:c r="J2374" s="4" t="str">
        <x:v>已读来源未提供该维度的稳定全覆盖表；本轮未建立额外逐单元来源</x:v>
      </x:c>
      <x:c r="K2374" s="4" t="str">
        <x:v>这是本轮证据缺口，不断言其他官方资料不存在；后续需逐表核验</x:v>
      </x:c>
      <x:c r="L2374" s="4" t="str">
        <x:v>原来源已查；扩展来源待核验</x:v>
      </x:c>
    </x:row>
    <x:row r="2375" ht="37.5" customHeight="1">
      <x:c r="A2375" s="12" t="str">
        <x:v>覆盖检查</x:v>
      </x:c>
      <x:c r="B2375" s="12" t="str">
        <x:v>CV02289</x:v>
      </x:c>
      <x:c r="C2375" s="10" t="str">
        <x:v>G1</x:v>
      </x:c>
      <x:c r="D2375" s="10" t="str">
        <x:v>C023</x:v>
      </x:c>
      <x:c r="E2375" s="10" t="str">
        <x:v>DIM-IND</x:v>
      </x:c>
      <x:c r="F2375" s="10" t="str">
        <x:v>行业</x:v>
      </x:c>
      <x:c r="G2375" s="10" t="str">
        <x:v>无稳定公开数据</x:v>
      </x:c>
      <x:c r="H2375" s="10" t="str"/>
      <x:c r="I2375" s="10" t="str">
        <x:v>C_S02</x:v>
      </x:c>
      <x:c r="J2375" s="10" t="str">
        <x:v>已读来源未提供该维度的稳定全覆盖表；本轮未建立额外逐单元来源</x:v>
      </x:c>
      <x:c r="K2375" s="10" t="str">
        <x:v>这是本轮证据缺口，不断言其他官方资料不存在；后续需逐表核验</x:v>
      </x:c>
      <x:c r="L2375" s="10" t="str">
        <x:v>原来源已查；扩展来源待核验</x:v>
      </x:c>
    </x:row>
    <x:row r="2376" ht="37.5" customHeight="1">
      <x:c r="A2376" s="11" t="str">
        <x:v>覆盖检查</x:v>
      </x:c>
      <x:c r="B2376" s="11" t="str">
        <x:v>CV02290</x:v>
      </x:c>
      <x:c r="C2376" s="4" t="str">
        <x:v>D3</x:v>
      </x:c>
      <x:c r="D2376" s="4" t="str">
        <x:v>C023</x:v>
      </x:c>
      <x:c r="E2376" s="4" t="str">
        <x:v>DIM-IND</x:v>
      </x:c>
      <x:c r="F2376" s="4" t="str">
        <x:v>行业</x:v>
      </x:c>
      <x:c r="G2376" s="4" t="str">
        <x:v>无稳定公开数据</x:v>
      </x:c>
      <x:c r="H2376" s="4" t="str"/>
      <x:c r="I2376" s="4" t="str">
        <x:v>C_S02</x:v>
      </x:c>
      <x:c r="J2376" s="4" t="str">
        <x:v>已读来源未提供该维度的稳定全覆盖表；本轮未建立额外逐单元来源</x:v>
      </x:c>
      <x:c r="K2376" s="4" t="str">
        <x:v>这是本轮证据缺口，不断言其他官方资料不存在；后续需逐表核验</x:v>
      </x:c>
      <x:c r="L2376" s="4" t="str">
        <x:v>原来源已查；扩展来源待核验</x:v>
      </x:c>
    </x:row>
    <x:row r="2377" ht="34.5" customHeight="1">
      <x:c r="A2377" s="12" t="str">
        <x:v>覆盖检查</x:v>
      </x:c>
      <x:c r="B2377" s="12" t="str">
        <x:v>CV02291</x:v>
      </x:c>
      <x:c r="C2377" s="10" t="str">
        <x:v>G1</x:v>
      </x:c>
      <x:c r="D2377" s="10" t="str">
        <x:v>C023</x:v>
      </x:c>
      <x:c r="E2377" s="10" t="str">
        <x:v>DIM-FIRM</x:v>
      </x:c>
      <x:c r="F2377" s="10" t="str">
        <x:v>企业类型</x:v>
      </x:c>
      <x:c r="G2377" s="10" t="str">
        <x:v>不适用</x:v>
      </x:c>
      <x:c r="H2377" s="10" t="str"/>
      <x:c r="I2377" s="10" t="str">
        <x:v>C_S02</x:v>
      </x:c>
      <x:c r="J2377" s="10" t="str">
        <x:v>本指标定义不直接接受该维度拆分</x:v>
      </x:c>
      <x:c r="K2377" s="10" t="str">
        <x:v>不得借用同名但不同范围指标填补</x:v>
      </x:c>
      <x:c r="L2377" s="10" t="str">
        <x:v>适用性判断</x:v>
      </x:c>
    </x:row>
    <x:row r="2378" ht="34.5" customHeight="1">
      <x:c r="A2378" s="11" t="str">
        <x:v>覆盖检查</x:v>
      </x:c>
      <x:c r="B2378" s="11" t="str">
        <x:v>CV02292</x:v>
      </x:c>
      <x:c r="C2378" s="4" t="str">
        <x:v>D3</x:v>
      </x:c>
      <x:c r="D2378" s="4" t="str">
        <x:v>C023</x:v>
      </x:c>
      <x:c r="E2378" s="4" t="str">
        <x:v>DIM-FIRM</x:v>
      </x:c>
      <x:c r="F2378" s="4" t="str">
        <x:v>企业类型</x:v>
      </x:c>
      <x:c r="G2378" s="4" t="str">
        <x:v>不适用</x:v>
      </x:c>
      <x:c r="H2378" s="4" t="str"/>
      <x:c r="I2378" s="4" t="str">
        <x:v>C_S02</x:v>
      </x:c>
      <x:c r="J2378" s="4" t="str">
        <x:v>本指标定义不直接接受该维度拆分</x:v>
      </x:c>
      <x:c r="K2378" s="4" t="str">
        <x:v>不得借用同名但不同范围指标填补</x:v>
      </x:c>
      <x:c r="L2378" s="4" t="str">
        <x:v>适用性判断</x:v>
      </x:c>
    </x:row>
    <x:row r="2379" ht="37.5" customHeight="1">
      <x:c r="A2379" s="12" t="str">
        <x:v>覆盖检查</x:v>
      </x:c>
      <x:c r="B2379" s="12" t="str">
        <x:v>CV02293</x:v>
      </x:c>
      <x:c r="C2379" s="10" t="str">
        <x:v>G1</x:v>
      </x:c>
      <x:c r="D2379" s="10" t="str">
        <x:v>C023</x:v>
      </x:c>
      <x:c r="E2379" s="10" t="str">
        <x:v>DIM-HH</x:v>
      </x:c>
      <x:c r="F2379" s="10" t="str">
        <x:v>居民群体</x:v>
      </x:c>
      <x:c r="G2379" s="10" t="str">
        <x:v>无稳定公开数据</x:v>
      </x:c>
      <x:c r="H2379" s="10" t="str"/>
      <x:c r="I2379" s="10" t="str">
        <x:v>C_S02</x:v>
      </x:c>
      <x:c r="J2379" s="10" t="str">
        <x:v>已读来源未提供该维度的稳定全覆盖表；本轮未建立额外逐单元来源</x:v>
      </x:c>
      <x:c r="K2379" s="10" t="str">
        <x:v>这是本轮证据缺口，不断言其他官方资料不存在；后续需逐表核验</x:v>
      </x:c>
      <x:c r="L2379" s="10" t="str">
        <x:v>原来源已查；扩展来源待核验</x:v>
      </x:c>
    </x:row>
    <x:row r="2380" ht="37.5" customHeight="1">
      <x:c r="A2380" s="11" t="str">
        <x:v>覆盖检查</x:v>
      </x:c>
      <x:c r="B2380" s="11" t="str">
        <x:v>CV02294</x:v>
      </x:c>
      <x:c r="C2380" s="4" t="str">
        <x:v>D3</x:v>
      </x:c>
      <x:c r="D2380" s="4" t="str">
        <x:v>C023</x:v>
      </x:c>
      <x:c r="E2380" s="4" t="str">
        <x:v>DIM-HH</x:v>
      </x:c>
      <x:c r="F2380" s="4" t="str">
        <x:v>居民群体</x:v>
      </x:c>
      <x:c r="G2380" s="4" t="str">
        <x:v>无稳定公开数据</x:v>
      </x:c>
      <x:c r="H2380" s="4" t="str"/>
      <x:c r="I2380" s="4" t="str">
        <x:v>C_S02</x:v>
      </x:c>
      <x:c r="J2380" s="4" t="str">
        <x:v>已读来源未提供该维度的稳定全覆盖表；本轮未建立额外逐单元来源</x:v>
      </x:c>
      <x:c r="K2380" s="4" t="str">
        <x:v>这是本轮证据缺口，不断言其他官方资料不存在；后续需逐表核验</x:v>
      </x:c>
      <x:c r="L2380" s="4" t="str">
        <x:v>原来源已查；扩展来源待核验</x:v>
      </x:c>
    </x:row>
    <x:row r="2381" ht="37.5" customHeight="1">
      <x:c r="A2381" s="12" t="str">
        <x:v>覆盖检查</x:v>
      </x:c>
      <x:c r="B2381" s="12" t="str">
        <x:v>CV02295</x:v>
      </x:c>
      <x:c r="C2381" s="10" t="str">
        <x:v>G1</x:v>
      </x:c>
      <x:c r="D2381" s="10" t="str">
        <x:v>C023</x:v>
      </x:c>
      <x:c r="E2381" s="10" t="str">
        <x:v>DIM-SEC</x:v>
      </x:c>
      <x:c r="F2381" s="10" t="str">
        <x:v>机构部门</x:v>
      </x:c>
      <x:c r="G2381" s="10" t="str">
        <x:v>无稳定公开数据</x:v>
      </x:c>
      <x:c r="H2381" s="10" t="str"/>
      <x:c r="I2381" s="10" t="str">
        <x:v>C_S02</x:v>
      </x:c>
      <x:c r="J2381" s="10" t="str">
        <x:v>已读来源未提供该维度的稳定全覆盖表；本轮未建立额外逐单元来源</x:v>
      </x:c>
      <x:c r="K2381" s="10" t="str">
        <x:v>这是本轮证据缺口，不断言其他官方资料不存在；后续需逐表核验</x:v>
      </x:c>
      <x:c r="L2381" s="10" t="str">
        <x:v>原来源已查；扩展来源待核验</x:v>
      </x:c>
    </x:row>
    <x:row r="2382" ht="37.5" customHeight="1">
      <x:c r="A2382" s="11" t="str">
        <x:v>覆盖检查</x:v>
      </x:c>
      <x:c r="B2382" s="11" t="str">
        <x:v>CV02296</x:v>
      </x:c>
      <x:c r="C2382" s="4" t="str">
        <x:v>D3</x:v>
      </x:c>
      <x:c r="D2382" s="4" t="str">
        <x:v>C023</x:v>
      </x:c>
      <x:c r="E2382" s="4" t="str">
        <x:v>DIM-SEC</x:v>
      </x:c>
      <x:c r="F2382" s="4" t="str">
        <x:v>机构部门</x:v>
      </x:c>
      <x:c r="G2382" s="4" t="str">
        <x:v>无稳定公开数据</x:v>
      </x:c>
      <x:c r="H2382" s="4" t="str"/>
      <x:c r="I2382" s="4" t="str">
        <x:v>C_S02</x:v>
      </x:c>
      <x:c r="J2382" s="4" t="str">
        <x:v>已读来源未提供该维度的稳定全覆盖表；本轮未建立额外逐单元来源</x:v>
      </x:c>
      <x:c r="K2382" s="4" t="str">
        <x:v>这是本轮证据缺口，不断言其他官方资料不存在；后续需逐表核验</x:v>
      </x:c>
      <x:c r="L2382" s="4" t="str">
        <x:v>原来源已查；扩展来源待核验</x:v>
      </x:c>
    </x:row>
    <x:row r="2383" ht="34.5" customHeight="1">
      <x:c r="A2383" s="12" t="str">
        <x:v>覆盖检查</x:v>
      </x:c>
      <x:c r="B2383" s="12" t="str">
        <x:v>CV02297</x:v>
      </x:c>
      <x:c r="C2383" s="10" t="str">
        <x:v>G1</x:v>
      </x:c>
      <x:c r="D2383" s="10" t="str">
        <x:v>C024</x:v>
      </x:c>
      <x:c r="E2383" s="10" t="str">
        <x:v>DIM-NAT</x:v>
      </x:c>
      <x:c r="F2383" s="10" t="str">
        <x:v>全国</x:v>
      </x:c>
      <x:c r="G2383" s="10" t="str">
        <x:v>已覆盖</x:v>
      </x:c>
      <x:c r="H2383" s="10" t="str">
        <x:v>全国（具体统计边界见定义）</x:v>
      </x:c>
      <x:c r="I2383" s="10" t="str">
        <x:v>C_S02</x:v>
      </x:c>
      <x:c r="J2383" s="10" t="str">
        <x:v>第一部分：2025年-2.41‰；定义C_S10附人口指标解释。</x:v>
      </x:c>
      <x:c r="K2383" s="10" t="str"/>
      <x:c r="L2383" s="10" t="str">
        <x:v>已读原表/定义；仅所列范围</x:v>
      </x:c>
    </x:row>
    <x:row r="2384" ht="34.5" customHeight="1">
      <x:c r="A2384" s="11" t="str">
        <x:v>覆盖检查</x:v>
      </x:c>
      <x:c r="B2384" s="11" t="str">
        <x:v>CV02298</x:v>
      </x:c>
      <x:c r="C2384" s="4" t="str">
        <x:v>D3</x:v>
      </x:c>
      <x:c r="D2384" s="4" t="str">
        <x:v>C024</x:v>
      </x:c>
      <x:c r="E2384" s="4" t="str">
        <x:v>DIM-NAT</x:v>
      </x:c>
      <x:c r="F2384" s="4" t="str">
        <x:v>全国</x:v>
      </x:c>
      <x:c r="G2384" s="4" t="str">
        <x:v>已覆盖</x:v>
      </x:c>
      <x:c r="H2384" s="4" t="str">
        <x:v>全国（具体统计边界见定义）</x:v>
      </x:c>
      <x:c r="I2384" s="4" t="str">
        <x:v>C_S02</x:v>
      </x:c>
      <x:c r="J2384" s="4" t="str">
        <x:v>第一部分：2025年-2.41‰；定义C_S10附人口指标解释。</x:v>
      </x:c>
      <x:c r="K2384" s="4" t="str"/>
      <x:c r="L2384" s="4" t="str">
        <x:v>已读原表/定义；仅所列范围</x:v>
      </x:c>
    </x:row>
    <x:row r="2385" ht="34.5" customHeight="1">
      <x:c r="A2385" s="12" t="str">
        <x:v>覆盖检查</x:v>
      </x:c>
      <x:c r="B2385" s="12" t="str">
        <x:v>CV02299</x:v>
      </x:c>
      <x:c r="C2385" s="10" t="str">
        <x:v>G1</x:v>
      </x:c>
      <x:c r="D2385" s="10" t="str">
        <x:v>C024</x:v>
      </x:c>
      <x:c r="E2385" s="10" t="str">
        <x:v>DIM-PROV</x:v>
      </x:c>
      <x:c r="F2385" s="10" t="str">
        <x:v>省级</x:v>
      </x:c>
      <x:c r="G2385" s="10" t="str">
        <x:v>无稳定公开数据</x:v>
      </x:c>
      <x:c r="H2385" s="10" t="str"/>
      <x:c r="I2385" s="10" t="str">
        <x:v>C_S02</x:v>
      </x:c>
      <x:c r="J2385" s="10" t="str">
        <x:v>本轮未取得本指标31省同口径连续公开表。</x:v>
      </x:c>
      <x:c r="K2385" s="10" t="str">
        <x:v>这是本轮核验盲区，不表示绝对不存在。</x:v>
      </x:c>
      <x:c r="L2385" s="10" t="str">
        <x:v>已读原表/定义；仅所列范围</x:v>
      </x:c>
    </x:row>
    <x:row r="2386" ht="34.5" customHeight="1">
      <x:c r="A2386" s="11" t="str">
        <x:v>覆盖检查</x:v>
      </x:c>
      <x:c r="B2386" s="11" t="str">
        <x:v>CV02300</x:v>
      </x:c>
      <x:c r="C2386" s="4" t="str">
        <x:v>D3</x:v>
      </x:c>
      <x:c r="D2386" s="4" t="str">
        <x:v>C024</x:v>
      </x:c>
      <x:c r="E2386" s="4" t="str">
        <x:v>DIM-PROV</x:v>
      </x:c>
      <x:c r="F2386" s="4" t="str">
        <x:v>省级</x:v>
      </x:c>
      <x:c r="G2386" s="4" t="str">
        <x:v>无稳定公开数据</x:v>
      </x:c>
      <x:c r="H2386" s="4" t="str"/>
      <x:c r="I2386" s="4" t="str">
        <x:v>C_S02</x:v>
      </x:c>
      <x:c r="J2386" s="4" t="str">
        <x:v>本轮未取得本指标31省同口径连续公开表。</x:v>
      </x:c>
      <x:c r="K2386" s="4" t="str">
        <x:v>这是本轮核验盲区，不表示绝对不存在。</x:v>
      </x:c>
      <x:c r="L2386" s="4" t="str">
        <x:v>已读原表/定义；仅所列范围</x:v>
      </x:c>
    </x:row>
    <x:row r="2387" ht="37.5" customHeight="1">
      <x:c r="A2387" s="12" t="str">
        <x:v>覆盖检查</x:v>
      </x:c>
      <x:c r="B2387" s="12" t="str">
        <x:v>CV02301</x:v>
      </x:c>
      <x:c r="C2387" s="10" t="str">
        <x:v>G1</x:v>
      </x:c>
      <x:c r="D2387" s="10" t="str">
        <x:v>C024</x:v>
      </x:c>
      <x:c r="E2387" s="10" t="str">
        <x:v>DIM-PREF</x:v>
      </x:c>
      <x:c r="F2387" s="10" t="str">
        <x:v>地级</x:v>
      </x:c>
      <x:c r="G2387" s="10" t="str">
        <x:v>无稳定公开数据</x:v>
      </x:c>
      <x:c r="H2387" s="10" t="str"/>
      <x:c r="I2387" s="10" t="str">
        <x:v>C_S02</x:v>
      </x:c>
      <x:c r="J2387" s="10" t="str">
        <x:v>已读来源未提供该维度的稳定全覆盖表；本轮未建立额外逐单元来源</x:v>
      </x:c>
      <x:c r="K2387" s="10" t="str">
        <x:v>这是本轮证据缺口，不断言其他官方资料不存在；后续需逐表核验</x:v>
      </x:c>
      <x:c r="L2387" s="10" t="str">
        <x:v>原来源已查；扩展来源待核验</x:v>
      </x:c>
    </x:row>
    <x:row r="2388" ht="37.5" customHeight="1">
      <x:c r="A2388" s="11" t="str">
        <x:v>覆盖检查</x:v>
      </x:c>
      <x:c r="B2388" s="11" t="str">
        <x:v>CV02302</x:v>
      </x:c>
      <x:c r="C2388" s="4" t="str">
        <x:v>D3</x:v>
      </x:c>
      <x:c r="D2388" s="4" t="str">
        <x:v>C024</x:v>
      </x:c>
      <x:c r="E2388" s="4" t="str">
        <x:v>DIM-PREF</x:v>
      </x:c>
      <x:c r="F2388" s="4" t="str">
        <x:v>地级</x:v>
      </x:c>
      <x:c r="G2388" s="4" t="str">
        <x:v>无稳定公开数据</x:v>
      </x:c>
      <x:c r="H2388" s="4" t="str"/>
      <x:c r="I2388" s="4" t="str">
        <x:v>C_S02</x:v>
      </x:c>
      <x:c r="J2388" s="4" t="str">
        <x:v>已读来源未提供该维度的稳定全覆盖表；本轮未建立额外逐单元来源</x:v>
      </x:c>
      <x:c r="K2388" s="4" t="str">
        <x:v>这是本轮证据缺口，不断言其他官方资料不存在；后续需逐表核验</x:v>
      </x:c>
      <x:c r="L2388" s="4" t="str">
        <x:v>原来源已查；扩展来源待核验</x:v>
      </x:c>
    </x:row>
    <x:row r="2389" ht="37.5" customHeight="1">
      <x:c r="A2389" s="12" t="str">
        <x:v>覆盖检查</x:v>
      </x:c>
      <x:c r="B2389" s="12" t="str">
        <x:v>CV02303</x:v>
      </x:c>
      <x:c r="C2389" s="10" t="str">
        <x:v>G1</x:v>
      </x:c>
      <x:c r="D2389" s="10" t="str">
        <x:v>C024</x:v>
      </x:c>
      <x:c r="E2389" s="10" t="str">
        <x:v>DIM-IND</x:v>
      </x:c>
      <x:c r="F2389" s="10" t="str">
        <x:v>行业</x:v>
      </x:c>
      <x:c r="G2389" s="10" t="str">
        <x:v>无稳定公开数据</x:v>
      </x:c>
      <x:c r="H2389" s="10" t="str"/>
      <x:c r="I2389" s="10" t="str">
        <x:v>C_S02</x:v>
      </x:c>
      <x:c r="J2389" s="10" t="str">
        <x:v>已读来源未提供该维度的稳定全覆盖表；本轮未建立额外逐单元来源</x:v>
      </x:c>
      <x:c r="K2389" s="10" t="str">
        <x:v>这是本轮证据缺口，不断言其他官方资料不存在；后续需逐表核验</x:v>
      </x:c>
      <x:c r="L2389" s="10" t="str">
        <x:v>原来源已查；扩展来源待核验</x:v>
      </x:c>
    </x:row>
    <x:row r="2390" ht="37.5" customHeight="1">
      <x:c r="A2390" s="11" t="str">
        <x:v>覆盖检查</x:v>
      </x:c>
      <x:c r="B2390" s="11" t="str">
        <x:v>CV02304</x:v>
      </x:c>
      <x:c r="C2390" s="4" t="str">
        <x:v>D3</x:v>
      </x:c>
      <x:c r="D2390" s="4" t="str">
        <x:v>C024</x:v>
      </x:c>
      <x:c r="E2390" s="4" t="str">
        <x:v>DIM-IND</x:v>
      </x:c>
      <x:c r="F2390" s="4" t="str">
        <x:v>行业</x:v>
      </x:c>
      <x:c r="G2390" s="4" t="str">
        <x:v>无稳定公开数据</x:v>
      </x:c>
      <x:c r="H2390" s="4" t="str"/>
      <x:c r="I2390" s="4" t="str">
        <x:v>C_S02</x:v>
      </x:c>
      <x:c r="J2390" s="4" t="str">
        <x:v>已读来源未提供该维度的稳定全覆盖表；本轮未建立额外逐单元来源</x:v>
      </x:c>
      <x:c r="K2390" s="4" t="str">
        <x:v>这是本轮证据缺口，不断言其他官方资料不存在；后续需逐表核验</x:v>
      </x:c>
      <x:c r="L2390" s="4" t="str">
        <x:v>原来源已查；扩展来源待核验</x:v>
      </x:c>
    </x:row>
    <x:row r="2391" ht="34.5" customHeight="1">
      <x:c r="A2391" s="12" t="str">
        <x:v>覆盖检查</x:v>
      </x:c>
      <x:c r="B2391" s="12" t="str">
        <x:v>CV02305</x:v>
      </x:c>
      <x:c r="C2391" s="10" t="str">
        <x:v>G1</x:v>
      </x:c>
      <x:c r="D2391" s="10" t="str">
        <x:v>C024</x:v>
      </x:c>
      <x:c r="E2391" s="10" t="str">
        <x:v>DIM-FIRM</x:v>
      </x:c>
      <x:c r="F2391" s="10" t="str">
        <x:v>企业类型</x:v>
      </x:c>
      <x:c r="G2391" s="10" t="str">
        <x:v>不适用</x:v>
      </x:c>
      <x:c r="H2391" s="10" t="str"/>
      <x:c r="I2391" s="10" t="str">
        <x:v>C_S02</x:v>
      </x:c>
      <x:c r="J2391" s="10" t="str">
        <x:v>本指标定义不直接接受该维度拆分</x:v>
      </x:c>
      <x:c r="K2391" s="10" t="str">
        <x:v>不得借用同名但不同范围指标填补</x:v>
      </x:c>
      <x:c r="L2391" s="10" t="str">
        <x:v>适用性判断</x:v>
      </x:c>
    </x:row>
    <x:row r="2392" ht="34.5" customHeight="1">
      <x:c r="A2392" s="11" t="str">
        <x:v>覆盖检查</x:v>
      </x:c>
      <x:c r="B2392" s="11" t="str">
        <x:v>CV02306</x:v>
      </x:c>
      <x:c r="C2392" s="4" t="str">
        <x:v>D3</x:v>
      </x:c>
      <x:c r="D2392" s="4" t="str">
        <x:v>C024</x:v>
      </x:c>
      <x:c r="E2392" s="4" t="str">
        <x:v>DIM-FIRM</x:v>
      </x:c>
      <x:c r="F2392" s="4" t="str">
        <x:v>企业类型</x:v>
      </x:c>
      <x:c r="G2392" s="4" t="str">
        <x:v>不适用</x:v>
      </x:c>
      <x:c r="H2392" s="4" t="str"/>
      <x:c r="I2392" s="4" t="str">
        <x:v>C_S02</x:v>
      </x:c>
      <x:c r="J2392" s="4" t="str">
        <x:v>本指标定义不直接接受该维度拆分</x:v>
      </x:c>
      <x:c r="K2392" s="4" t="str">
        <x:v>不得借用同名但不同范围指标填补</x:v>
      </x:c>
      <x:c r="L2392" s="4" t="str">
        <x:v>适用性判断</x:v>
      </x:c>
    </x:row>
    <x:row r="2393" ht="37.5" customHeight="1">
      <x:c r="A2393" s="12" t="str">
        <x:v>覆盖检查</x:v>
      </x:c>
      <x:c r="B2393" s="12" t="str">
        <x:v>CV02307</x:v>
      </x:c>
      <x:c r="C2393" s="10" t="str">
        <x:v>G1</x:v>
      </x:c>
      <x:c r="D2393" s="10" t="str">
        <x:v>C024</x:v>
      </x:c>
      <x:c r="E2393" s="10" t="str">
        <x:v>DIM-HH</x:v>
      </x:c>
      <x:c r="F2393" s="10" t="str">
        <x:v>居民群体</x:v>
      </x:c>
      <x:c r="G2393" s="10" t="str">
        <x:v>无稳定公开数据</x:v>
      </x:c>
      <x:c r="H2393" s="10" t="str"/>
      <x:c r="I2393" s="10" t="str">
        <x:v>C_S02</x:v>
      </x:c>
      <x:c r="J2393" s="10" t="str">
        <x:v>已读来源未提供该维度的稳定全覆盖表；本轮未建立额外逐单元来源</x:v>
      </x:c>
      <x:c r="K2393" s="10" t="str">
        <x:v>这是本轮证据缺口，不断言其他官方资料不存在；后续需逐表核验</x:v>
      </x:c>
      <x:c r="L2393" s="10" t="str">
        <x:v>原来源已查；扩展来源待核验</x:v>
      </x:c>
    </x:row>
    <x:row r="2394" ht="37.5" customHeight="1">
      <x:c r="A2394" s="11" t="str">
        <x:v>覆盖检查</x:v>
      </x:c>
      <x:c r="B2394" s="11" t="str">
        <x:v>CV02308</x:v>
      </x:c>
      <x:c r="C2394" s="4" t="str">
        <x:v>D3</x:v>
      </x:c>
      <x:c r="D2394" s="4" t="str">
        <x:v>C024</x:v>
      </x:c>
      <x:c r="E2394" s="4" t="str">
        <x:v>DIM-HH</x:v>
      </x:c>
      <x:c r="F2394" s="4" t="str">
        <x:v>居民群体</x:v>
      </x:c>
      <x:c r="G2394" s="4" t="str">
        <x:v>无稳定公开数据</x:v>
      </x:c>
      <x:c r="H2394" s="4" t="str"/>
      <x:c r="I2394" s="4" t="str">
        <x:v>C_S02</x:v>
      </x:c>
      <x:c r="J2394" s="4" t="str">
        <x:v>已读来源未提供该维度的稳定全覆盖表；本轮未建立额外逐单元来源</x:v>
      </x:c>
      <x:c r="K2394" s="4" t="str">
        <x:v>这是本轮证据缺口，不断言其他官方资料不存在；后续需逐表核验</x:v>
      </x:c>
      <x:c r="L2394" s="4" t="str">
        <x:v>原来源已查；扩展来源待核验</x:v>
      </x:c>
    </x:row>
    <x:row r="2395" ht="37.5" customHeight="1">
      <x:c r="A2395" s="12" t="str">
        <x:v>覆盖检查</x:v>
      </x:c>
      <x:c r="B2395" s="12" t="str">
        <x:v>CV02309</x:v>
      </x:c>
      <x:c r="C2395" s="10" t="str">
        <x:v>G1</x:v>
      </x:c>
      <x:c r="D2395" s="10" t="str">
        <x:v>C024</x:v>
      </x:c>
      <x:c r="E2395" s="10" t="str">
        <x:v>DIM-SEC</x:v>
      </x:c>
      <x:c r="F2395" s="10" t="str">
        <x:v>机构部门</x:v>
      </x:c>
      <x:c r="G2395" s="10" t="str">
        <x:v>无稳定公开数据</x:v>
      </x:c>
      <x:c r="H2395" s="10" t="str"/>
      <x:c r="I2395" s="10" t="str">
        <x:v>C_S02</x:v>
      </x:c>
      <x:c r="J2395" s="10" t="str">
        <x:v>已读来源未提供该维度的稳定全覆盖表；本轮未建立额外逐单元来源</x:v>
      </x:c>
      <x:c r="K2395" s="10" t="str">
        <x:v>这是本轮证据缺口，不断言其他官方资料不存在；后续需逐表核验</x:v>
      </x:c>
      <x:c r="L2395" s="10" t="str">
        <x:v>原来源已查；扩展来源待核验</x:v>
      </x:c>
    </x:row>
    <x:row r="2396" ht="37.5" customHeight="1">
      <x:c r="A2396" s="11" t="str">
        <x:v>覆盖检查</x:v>
      </x:c>
      <x:c r="B2396" s="11" t="str">
        <x:v>CV02310</x:v>
      </x:c>
      <x:c r="C2396" s="4" t="str">
        <x:v>D3</x:v>
      </x:c>
      <x:c r="D2396" s="4" t="str">
        <x:v>C024</x:v>
      </x:c>
      <x:c r="E2396" s="4" t="str">
        <x:v>DIM-SEC</x:v>
      </x:c>
      <x:c r="F2396" s="4" t="str">
        <x:v>机构部门</x:v>
      </x:c>
      <x:c r="G2396" s="4" t="str">
        <x:v>无稳定公开数据</x:v>
      </x:c>
      <x:c r="H2396" s="4" t="str"/>
      <x:c r="I2396" s="4" t="str">
        <x:v>C_S02</x:v>
      </x:c>
      <x:c r="J2396" s="4" t="str">
        <x:v>已读来源未提供该维度的稳定全覆盖表；本轮未建立额外逐单元来源</x:v>
      </x:c>
      <x:c r="K2396" s="4" t="str">
        <x:v>这是本轮证据缺口，不断言其他官方资料不存在；后续需逐表核验</x:v>
      </x:c>
      <x:c r="L2396" s="4" t="str">
        <x:v>原来源已查；扩展来源待核验</x:v>
      </x:c>
    </x:row>
    <x:row r="2397" ht="34.5" customHeight="1">
      <x:c r="A2397" s="12" t="str">
        <x:v>覆盖检查</x:v>
      </x:c>
      <x:c r="B2397" s="12" t="str">
        <x:v>CV02311</x:v>
      </x:c>
      <x:c r="C2397" s="10" t="str">
        <x:v>G1</x:v>
      </x:c>
      <x:c r="D2397" s="10" t="str">
        <x:v>C025</x:v>
      </x:c>
      <x:c r="E2397" s="10" t="str">
        <x:v>DIM-NAT</x:v>
      </x:c>
      <x:c r="F2397" s="10" t="str">
        <x:v>全国</x:v>
      </x:c>
      <x:c r="G2397" s="10" t="str">
        <x:v>已覆盖</x:v>
      </x:c>
      <x:c r="H2397" s="10" t="str">
        <x:v>2024人口变动抽样调查入样人口</x:v>
      </x:c>
      <x:c r="I2397" s="10" t="str">
        <x:v>C_S10</x:v>
      </x:c>
      <x:c r="J2397" s="10" t="str">
        <x:v>全国行：228905、991861、226671，合计1447437。</x:v>
      </x:c>
      <x:c r="K2397" s="10" t="str"/>
      <x:c r="L2397" s="10" t="str">
        <x:v>已读原表/定义；仅所列范围</x:v>
      </x:c>
    </x:row>
    <x:row r="2398" ht="51" customHeight="1">
      <x:c r="A2398" s="11" t="str">
        <x:v>覆盖检查</x:v>
      </x:c>
      <x:c r="B2398" s="11" t="str">
        <x:v>CV02312</x:v>
      </x:c>
      <x:c r="C2398" s="4" t="str">
        <x:v>G1</x:v>
      </x:c>
      <x:c r="D2398" s="4" t="str">
        <x:v>C025</x:v>
      </x:c>
      <x:c r="E2398" s="4" t="str">
        <x:v>DIM-PROV</x:v>
      </x:c>
      <x:c r="F2398" s="4" t="str">
        <x:v>省级</x:v>
      </x:c>
      <x:c r="G2398" s="4" t="str">
        <x:v>已覆盖</x:v>
      </x:c>
      <x:c r="H2398" s="4" t="str">
        <x:v>北京；天津；河北；山西；内蒙古；辽宁；吉林；黑龙江；上海；江苏；浙江；安徽；福建；江西；山东；河南；湖北；湖南；广东；广西；海南；重庆；四川；贵州；云南；西藏；陕西；甘肃；青海；宁夏；新疆</x:v>
      </x:c>
      <x:c r="I2398" s="4" t="str">
        <x:v>C_S10</x:v>
      </x:c>
      <x:c r="J2398" s="4" t="str">
        <x:v>31省逐行样本人数及抚养比。</x:v>
      </x:c>
      <x:c r="K2398" s="4" t="str">
        <x:v>省级人口数是样本数。</x:v>
      </x:c>
      <x:c r="L2398" s="4" t="str">
        <x:v>已读原表/定义；仅所列范围</x:v>
      </x:c>
    </x:row>
    <x:row r="2399" ht="37.5" customHeight="1">
      <x:c r="A2399" s="12" t="str">
        <x:v>覆盖检查</x:v>
      </x:c>
      <x:c r="B2399" s="12" t="str">
        <x:v>CV02313</x:v>
      </x:c>
      <x:c r="C2399" s="10" t="str">
        <x:v>G1</x:v>
      </x:c>
      <x:c r="D2399" s="10" t="str">
        <x:v>C025</x:v>
      </x:c>
      <x:c r="E2399" s="10" t="str">
        <x:v>DIM-PREF</x:v>
      </x:c>
      <x:c r="F2399" s="10" t="str">
        <x:v>地级</x:v>
      </x:c>
      <x:c r="G2399" s="10" t="str">
        <x:v>无稳定公开数据</x:v>
      </x:c>
      <x:c r="H2399" s="10" t="str"/>
      <x:c r="I2399" s="10" t="str">
        <x:v>C_S10</x:v>
      </x:c>
      <x:c r="J2399" s="10" t="str">
        <x:v>已读来源未提供该维度的稳定全覆盖表；本轮未建立额外逐单元来源</x:v>
      </x:c>
      <x:c r="K2399" s="10" t="str">
        <x:v>这是本轮证据缺口，不断言其他官方资料不存在；后续需逐表核验</x:v>
      </x:c>
      <x:c r="L2399" s="10" t="str">
        <x:v>原来源已查；扩展来源待核验</x:v>
      </x:c>
    </x:row>
    <x:row r="2400" ht="37.5" customHeight="1">
      <x:c r="A2400" s="11" t="str">
        <x:v>覆盖检查</x:v>
      </x:c>
      <x:c r="B2400" s="11" t="str">
        <x:v>CV02314</x:v>
      </x:c>
      <x:c r="C2400" s="4" t="str">
        <x:v>G1</x:v>
      </x:c>
      <x:c r="D2400" s="4" t="str">
        <x:v>C025</x:v>
      </x:c>
      <x:c r="E2400" s="4" t="str">
        <x:v>DIM-IND</x:v>
      </x:c>
      <x:c r="F2400" s="4" t="str">
        <x:v>行业</x:v>
      </x:c>
      <x:c r="G2400" s="4" t="str">
        <x:v>无稳定公开数据</x:v>
      </x:c>
      <x:c r="H2400" s="4" t="str"/>
      <x:c r="I2400" s="4" t="str">
        <x:v>C_S10</x:v>
      </x:c>
      <x:c r="J2400" s="4" t="str">
        <x:v>已读来源未提供该维度的稳定全覆盖表；本轮未建立额外逐单元来源</x:v>
      </x:c>
      <x:c r="K2400" s="4" t="str">
        <x:v>这是本轮证据缺口，不断言其他官方资料不存在；后续需逐表核验</x:v>
      </x:c>
      <x:c r="L2400" s="4" t="str">
        <x:v>原来源已查；扩展来源待核验</x:v>
      </x:c>
    </x:row>
    <x:row r="2401" ht="34.5" customHeight="1">
      <x:c r="A2401" s="12" t="str">
        <x:v>覆盖检查</x:v>
      </x:c>
      <x:c r="B2401" s="12" t="str">
        <x:v>CV02315</x:v>
      </x:c>
      <x:c r="C2401" s="10" t="str">
        <x:v>G1</x:v>
      </x:c>
      <x:c r="D2401" s="10" t="str">
        <x:v>C025</x:v>
      </x:c>
      <x:c r="E2401" s="10" t="str">
        <x:v>DIM-FIRM</x:v>
      </x:c>
      <x:c r="F2401" s="10" t="str">
        <x:v>企业类型</x:v>
      </x:c>
      <x:c r="G2401" s="10" t="str">
        <x:v>不适用</x:v>
      </x:c>
      <x:c r="H2401" s="10" t="str"/>
      <x:c r="I2401" s="10" t="str">
        <x:v>C_S10</x:v>
      </x:c>
      <x:c r="J2401" s="10" t="str">
        <x:v>本指标定义不直接接受该维度拆分</x:v>
      </x:c>
      <x:c r="K2401" s="10" t="str">
        <x:v>不得借用同名但不同范围指标填补</x:v>
      </x:c>
      <x:c r="L2401" s="10" t="str">
        <x:v>适用性判断</x:v>
      </x:c>
    </x:row>
    <x:row r="2402" ht="34.5" customHeight="1">
      <x:c r="A2402" s="11" t="str">
        <x:v>覆盖检查</x:v>
      </x:c>
      <x:c r="B2402" s="11" t="str">
        <x:v>CV02316</x:v>
      </x:c>
      <x:c r="C2402" s="4" t="str">
        <x:v>G1</x:v>
      </x:c>
      <x:c r="D2402" s="4" t="str">
        <x:v>C025</x:v>
      </x:c>
      <x:c r="E2402" s="4" t="str">
        <x:v>DIM-HH</x:v>
      </x:c>
      <x:c r="F2402" s="4" t="str">
        <x:v>居民群体</x:v>
      </x:c>
      <x:c r="G2402" s="4" t="str">
        <x:v>已覆盖</x:v>
      </x:c>
      <x:c r="H2402" s="4" t="str">
        <x:v>0—14；15—64；65+</x:v>
      </x:c>
      <x:c r="I2402" s="4" t="str">
        <x:v>C_S10</x:v>
      </x:c>
      <x:c r="J2402" s="4" t="str">
        <x:v>列标题。</x:v>
      </x:c>
      <x:c r="K2402" s="4" t="str"/>
      <x:c r="L2402" s="4" t="str">
        <x:v>已读原表/定义；仅所列范围</x:v>
      </x:c>
    </x:row>
    <x:row r="2403" ht="37.5" customHeight="1">
      <x:c r="A2403" s="12" t="str">
        <x:v>覆盖检查</x:v>
      </x:c>
      <x:c r="B2403" s="12" t="str">
        <x:v>CV02317</x:v>
      </x:c>
      <x:c r="C2403" s="10" t="str">
        <x:v>G1</x:v>
      </x:c>
      <x:c r="D2403" s="10" t="str">
        <x:v>C025</x:v>
      </x:c>
      <x:c r="E2403" s="10" t="str">
        <x:v>DIM-SEC</x:v>
      </x:c>
      <x:c r="F2403" s="10" t="str">
        <x:v>机构部门</x:v>
      </x:c>
      <x:c r="G2403" s="10" t="str">
        <x:v>无稳定公开数据</x:v>
      </x:c>
      <x:c r="H2403" s="10" t="str"/>
      <x:c r="I2403" s="10" t="str">
        <x:v>C_S10</x:v>
      </x:c>
      <x:c r="J2403" s="10" t="str">
        <x:v>已读来源未提供该维度的稳定全覆盖表；本轮未建立额外逐单元来源</x:v>
      </x:c>
      <x:c r="K2403" s="10" t="str">
        <x:v>这是本轮证据缺口，不断言其他官方资料不存在；后续需逐表核验</x:v>
      </x:c>
      <x:c r="L2403" s="10" t="str">
        <x:v>原来源已查；扩展来源待核验</x:v>
      </x:c>
    </x:row>
    <x:row r="2404" ht="34.5" customHeight="1">
      <x:c r="A2404" s="11" t="str">
        <x:v>覆盖检查</x:v>
      </x:c>
      <x:c r="B2404" s="11" t="str">
        <x:v>CV02318</x:v>
      </x:c>
      <x:c r="C2404" s="4" t="str">
        <x:v>G1</x:v>
      </x:c>
      <x:c r="D2404" s="4" t="str">
        <x:v>C026</x:v>
      </x:c>
      <x:c r="E2404" s="4" t="str">
        <x:v>DIM-NAT</x:v>
      </x:c>
      <x:c r="F2404" s="4" t="str">
        <x:v>全国</x:v>
      </x:c>
      <x:c r="G2404" s="4" t="str">
        <x:v>已覆盖</x:v>
      </x:c>
      <x:c r="H2404" s="4" t="str">
        <x:v>2024人口变动抽样调查口径</x:v>
      </x:c>
      <x:c r="I2404" s="4" t="str">
        <x:v>C_S10</x:v>
      </x:c>
      <x:c r="J2404" s="4" t="str">
        <x:v>全国行2024年45.93%；人口定义p46。</x:v>
      </x:c>
      <x:c r="K2404" s="4" t="str"/>
      <x:c r="L2404" s="4" t="str">
        <x:v>已读原表/定义；仅所列范围</x:v>
      </x:c>
    </x:row>
    <x:row r="2405" ht="51" customHeight="1">
      <x:c r="A2405" s="12" t="str">
        <x:v>覆盖检查</x:v>
      </x:c>
      <x:c r="B2405" s="12" t="str">
        <x:v>CV02319</x:v>
      </x:c>
      <x:c r="C2405" s="10" t="str">
        <x:v>G1</x:v>
      </x:c>
      <x:c r="D2405" s="10" t="str">
        <x:v>C026</x:v>
      </x:c>
      <x:c r="E2405" s="10" t="str">
        <x:v>DIM-PROV</x:v>
      </x:c>
      <x:c r="F2405" s="10" t="str">
        <x:v>省级</x:v>
      </x:c>
      <x:c r="G2405" s="10" t="str">
        <x:v>已覆盖</x:v>
      </x:c>
      <x:c r="H2405" s="10" t="str">
        <x:v>北京；天津；河北；山西；内蒙古；辽宁；吉林；黑龙江；上海；江苏；浙江；安徽；福建；江西；山东；河南；湖北；湖南；广东；广西；海南；重庆；四川；贵州；云南；西藏；陕西；甘肃；青海；宁夏；新疆</x:v>
      </x:c>
      <x:c r="I2405" s="10" t="str">
        <x:v>C_S10</x:v>
      </x:c>
      <x:c r="J2405" s="10" t="str">
        <x:v>31省总、少儿、老年抚养比均列。</x:v>
      </x:c>
      <x:c r="K2405" s="10" t="str">
        <x:v>本轮只验证2024样本表。</x:v>
      </x:c>
      <x:c r="L2405" s="10" t="str">
        <x:v>已读原表/定义；仅所列范围</x:v>
      </x:c>
    </x:row>
    <x:row r="2406" ht="37.5" customHeight="1">
      <x:c r="A2406" s="11" t="str">
        <x:v>覆盖检查</x:v>
      </x:c>
      <x:c r="B2406" s="11" t="str">
        <x:v>CV02320</x:v>
      </x:c>
      <x:c r="C2406" s="4" t="str">
        <x:v>G1</x:v>
      </x:c>
      <x:c r="D2406" s="4" t="str">
        <x:v>C026</x:v>
      </x:c>
      <x:c r="E2406" s="4" t="str">
        <x:v>DIM-PREF</x:v>
      </x:c>
      <x:c r="F2406" s="4" t="str">
        <x:v>地级</x:v>
      </x:c>
      <x:c r="G2406" s="4" t="str">
        <x:v>无稳定公开数据</x:v>
      </x:c>
      <x:c r="H2406" s="4" t="str"/>
      <x:c r="I2406" s="4" t="str">
        <x:v>C_S10</x:v>
      </x:c>
      <x:c r="J2406" s="4" t="str">
        <x:v>已读来源未提供该维度的稳定全覆盖表；本轮未建立额外逐单元来源</x:v>
      </x:c>
      <x:c r="K2406" s="4" t="str">
        <x:v>这是本轮证据缺口，不断言其他官方资料不存在；后续需逐表核验</x:v>
      </x:c>
      <x:c r="L2406" s="4" t="str">
        <x:v>原来源已查；扩展来源待核验</x:v>
      </x:c>
    </x:row>
    <x:row r="2407" ht="37.5" customHeight="1">
      <x:c r="A2407" s="12" t="str">
        <x:v>覆盖检查</x:v>
      </x:c>
      <x:c r="B2407" s="12" t="str">
        <x:v>CV02321</x:v>
      </x:c>
      <x:c r="C2407" s="10" t="str">
        <x:v>G1</x:v>
      </x:c>
      <x:c r="D2407" s="10" t="str">
        <x:v>C026</x:v>
      </x:c>
      <x:c r="E2407" s="10" t="str">
        <x:v>DIM-IND</x:v>
      </x:c>
      <x:c r="F2407" s="10" t="str">
        <x:v>行业</x:v>
      </x:c>
      <x:c r="G2407" s="10" t="str">
        <x:v>无稳定公开数据</x:v>
      </x:c>
      <x:c r="H2407" s="10" t="str"/>
      <x:c r="I2407" s="10" t="str">
        <x:v>C_S10</x:v>
      </x:c>
      <x:c r="J2407" s="10" t="str">
        <x:v>已读来源未提供该维度的稳定全覆盖表；本轮未建立额外逐单元来源</x:v>
      </x:c>
      <x:c r="K2407" s="10" t="str">
        <x:v>这是本轮证据缺口，不断言其他官方资料不存在；后续需逐表核验</x:v>
      </x:c>
      <x:c r="L2407" s="10" t="str">
        <x:v>原来源已查；扩展来源待核验</x:v>
      </x:c>
    </x:row>
    <x:row r="2408" ht="34.5" customHeight="1">
      <x:c r="A2408" s="11" t="str">
        <x:v>覆盖检查</x:v>
      </x:c>
      <x:c r="B2408" s="11" t="str">
        <x:v>CV02322</x:v>
      </x:c>
      <x:c r="C2408" s="4" t="str">
        <x:v>G1</x:v>
      </x:c>
      <x:c r="D2408" s="4" t="str">
        <x:v>C026</x:v>
      </x:c>
      <x:c r="E2408" s="4" t="str">
        <x:v>DIM-FIRM</x:v>
      </x:c>
      <x:c r="F2408" s="4" t="str">
        <x:v>企业类型</x:v>
      </x:c>
      <x:c r="G2408" s="4" t="str">
        <x:v>不适用</x:v>
      </x:c>
      <x:c r="H2408" s="4" t="str"/>
      <x:c r="I2408" s="4" t="str">
        <x:v>C_S10</x:v>
      </x:c>
      <x:c r="J2408" s="4" t="str">
        <x:v>本指标定义不直接接受该维度拆分</x:v>
      </x:c>
      <x:c r="K2408" s="4" t="str">
        <x:v>不得借用同名但不同范围指标填补</x:v>
      </x:c>
      <x:c r="L2408" s="4" t="str">
        <x:v>适用性判断</x:v>
      </x:c>
    </x:row>
    <x:row r="2409" ht="37.5" customHeight="1">
      <x:c r="A2409" s="12" t="str">
        <x:v>覆盖检查</x:v>
      </x:c>
      <x:c r="B2409" s="12" t="str">
        <x:v>CV02323</x:v>
      </x:c>
      <x:c r="C2409" s="10" t="str">
        <x:v>G1</x:v>
      </x:c>
      <x:c r="D2409" s="10" t="str">
        <x:v>C026</x:v>
      </x:c>
      <x:c r="E2409" s="10" t="str">
        <x:v>DIM-HH</x:v>
      </x:c>
      <x:c r="F2409" s="10" t="str">
        <x:v>居民群体</x:v>
      </x:c>
      <x:c r="G2409" s="10" t="str">
        <x:v>无稳定公开数据</x:v>
      </x:c>
      <x:c r="H2409" s="10" t="str"/>
      <x:c r="I2409" s="10" t="str">
        <x:v>C_S10</x:v>
      </x:c>
      <x:c r="J2409" s="10" t="str">
        <x:v>已读来源未提供该维度的稳定全覆盖表；本轮未建立额外逐单元来源</x:v>
      </x:c>
      <x:c r="K2409" s="10" t="str">
        <x:v>这是本轮证据缺口，不断言其他官方资料不存在；后续需逐表核验</x:v>
      </x:c>
      <x:c r="L2409" s="10" t="str">
        <x:v>原来源已查；扩展来源待核验</x:v>
      </x:c>
    </x:row>
    <x:row r="2410" ht="37.5" customHeight="1">
      <x:c r="A2410" s="11" t="str">
        <x:v>覆盖检查</x:v>
      </x:c>
      <x:c r="B2410" s="11" t="str">
        <x:v>CV02324</x:v>
      </x:c>
      <x:c r="C2410" s="4" t="str">
        <x:v>G1</x:v>
      </x:c>
      <x:c r="D2410" s="4" t="str">
        <x:v>C026</x:v>
      </x:c>
      <x:c r="E2410" s="4" t="str">
        <x:v>DIM-SEC</x:v>
      </x:c>
      <x:c r="F2410" s="4" t="str">
        <x:v>机构部门</x:v>
      </x:c>
      <x:c r="G2410" s="4" t="str">
        <x:v>无稳定公开数据</x:v>
      </x:c>
      <x:c r="H2410" s="4" t="str"/>
      <x:c r="I2410" s="4" t="str">
        <x:v>C_S10</x:v>
      </x:c>
      <x:c r="J2410" s="4" t="str">
        <x:v>已读来源未提供该维度的稳定全覆盖表；本轮未建立额外逐单元来源</x:v>
      </x:c>
      <x:c r="K2410" s="4" t="str">
        <x:v>这是本轮证据缺口，不断言其他官方资料不存在；后续需逐表核验</x:v>
      </x:c>
      <x:c r="L2410" s="4" t="str">
        <x:v>原来源已查；扩展来源待核验</x:v>
      </x:c>
    </x:row>
    <x:row r="2411" ht="34.5" customHeight="1">
      <x:c r="A2411" s="12" t="str">
        <x:v>覆盖检查</x:v>
      </x:c>
      <x:c r="B2411" s="12" t="str">
        <x:v>CV02325</x:v>
      </x:c>
      <x:c r="C2411" s="10" t="str">
        <x:v>G1</x:v>
      </x:c>
      <x:c r="D2411" s="10" t="str">
        <x:v>C027</x:v>
      </x:c>
      <x:c r="E2411" s="10" t="str">
        <x:v>DIM-NAT</x:v>
      </x:c>
      <x:c r="F2411" s="10" t="str">
        <x:v>全国</x:v>
      </x:c>
      <x:c r="G2411" s="10" t="str">
        <x:v>已覆盖</x:v>
      </x:c>
      <x:c r="H2411" s="10" t="str">
        <x:v>全国16—59岁人口</x:v>
      </x:c>
      <x:c r="I2411" s="10" t="str">
        <x:v>C_S02</x:v>
      </x:c>
      <x:c r="J2411" s="10" t="str">
        <x:v>第十部分：2025年11.3年，上年提高0.1年。</x:v>
      </x:c>
      <x:c r="K2411" s="10" t="str"/>
      <x:c r="L2411" s="10" t="str">
        <x:v>已读原表/定义；仅所列范围</x:v>
      </x:c>
    </x:row>
    <x:row r="2412" ht="34.5" customHeight="1">
      <x:c r="A2412" s="11" t="str">
        <x:v>覆盖检查</x:v>
      </x:c>
      <x:c r="B2412" s="11" t="str">
        <x:v>CV02326</x:v>
      </x:c>
      <x:c r="C2412" s="4" t="str">
        <x:v>G4</x:v>
      </x:c>
      <x:c r="D2412" s="4" t="str">
        <x:v>C027</x:v>
      </x:c>
      <x:c r="E2412" s="4" t="str">
        <x:v>DIM-NAT</x:v>
      </x:c>
      <x:c r="F2412" s="4" t="str">
        <x:v>全国</x:v>
      </x:c>
      <x:c r="G2412" s="4" t="str">
        <x:v>已覆盖</x:v>
      </x:c>
      <x:c r="H2412" s="4" t="str">
        <x:v>全国16—59岁人口</x:v>
      </x:c>
      <x:c r="I2412" s="4" t="str">
        <x:v>C_S02</x:v>
      </x:c>
      <x:c r="J2412" s="4" t="str">
        <x:v>第十部分：2025年11.3年，上年提高0.1年。</x:v>
      </x:c>
      <x:c r="K2412" s="4" t="str"/>
      <x:c r="L2412" s="4" t="str">
        <x:v>已读原表/定义；仅所列范围</x:v>
      </x:c>
    </x:row>
    <x:row r="2413" ht="34.5" customHeight="1">
      <x:c r="A2413" s="12" t="str">
        <x:v>覆盖检查</x:v>
      </x:c>
      <x:c r="B2413" s="12" t="str">
        <x:v>CV02327</x:v>
      </x:c>
      <x:c r="C2413" s="10" t="str">
        <x:v>I4</x:v>
      </x:c>
      <x:c r="D2413" s="10" t="str">
        <x:v>C027</x:v>
      </x:c>
      <x:c r="E2413" s="10" t="str">
        <x:v>DIM-NAT</x:v>
      </x:c>
      <x:c r="F2413" s="10" t="str">
        <x:v>全国</x:v>
      </x:c>
      <x:c r="G2413" s="10" t="str">
        <x:v>已覆盖</x:v>
      </x:c>
      <x:c r="H2413" s="10" t="str">
        <x:v>全国16—59岁人口</x:v>
      </x:c>
      <x:c r="I2413" s="10" t="str">
        <x:v>C_S02</x:v>
      </x:c>
      <x:c r="J2413" s="10" t="str">
        <x:v>第十部分：2025年11.3年，上年提高0.1年。</x:v>
      </x:c>
      <x:c r="K2413" s="10" t="str"/>
      <x:c r="L2413" s="10" t="str">
        <x:v>已读原表/定义；仅所列范围</x:v>
      </x:c>
    </x:row>
    <x:row r="2414" ht="34.5" customHeight="1">
      <x:c r="A2414" s="11" t="str">
        <x:v>覆盖检查</x:v>
      </x:c>
      <x:c r="B2414" s="11" t="str">
        <x:v>CV02328</x:v>
      </x:c>
      <x:c r="C2414" s="4" t="str">
        <x:v>S1</x:v>
      </x:c>
      <x:c r="D2414" s="4" t="str">
        <x:v>C027</x:v>
      </x:c>
      <x:c r="E2414" s="4" t="str">
        <x:v>DIM-NAT</x:v>
      </x:c>
      <x:c r="F2414" s="4" t="str">
        <x:v>全国</x:v>
      </x:c>
      <x:c r="G2414" s="4" t="str">
        <x:v>已覆盖</x:v>
      </x:c>
      <x:c r="H2414" s="4" t="str">
        <x:v>全国16—59岁人口</x:v>
      </x:c>
      <x:c r="I2414" s="4" t="str">
        <x:v>C_S02</x:v>
      </x:c>
      <x:c r="J2414" s="4" t="str">
        <x:v>第十部分：2025年11.3年，上年提高0.1年。</x:v>
      </x:c>
      <x:c r="K2414" s="4" t="str"/>
      <x:c r="L2414" s="4" t="str">
        <x:v>已读原表/定义；仅所列范围</x:v>
      </x:c>
    </x:row>
    <x:row r="2415" ht="34.5" customHeight="1">
      <x:c r="A2415" s="12" t="str">
        <x:v>覆盖检查</x:v>
      </x:c>
      <x:c r="B2415" s="12" t="str">
        <x:v>CV02329</x:v>
      </x:c>
      <x:c r="C2415" s="10" t="str">
        <x:v>S2</x:v>
      </x:c>
      <x:c r="D2415" s="10" t="str">
        <x:v>C027</x:v>
      </x:c>
      <x:c r="E2415" s="10" t="str">
        <x:v>DIM-NAT</x:v>
      </x:c>
      <x:c r="F2415" s="10" t="str">
        <x:v>全国</x:v>
      </x:c>
      <x:c r="G2415" s="10" t="str">
        <x:v>已覆盖</x:v>
      </x:c>
      <x:c r="H2415" s="10" t="str">
        <x:v>全国16—59岁人口</x:v>
      </x:c>
      <x:c r="I2415" s="10" t="str">
        <x:v>C_S02</x:v>
      </x:c>
      <x:c r="J2415" s="10" t="str">
        <x:v>第十部分：2025年11.3年，上年提高0.1年。</x:v>
      </x:c>
      <x:c r="K2415" s="10" t="str"/>
      <x:c r="L2415" s="10" t="str">
        <x:v>已读原表/定义；仅所列范围</x:v>
      </x:c>
    </x:row>
    <x:row r="2416" ht="34.5" customHeight="1">
      <x:c r="A2416" s="11" t="str">
        <x:v>覆盖检查</x:v>
      </x:c>
      <x:c r="B2416" s="11" t="str">
        <x:v>CV02330</x:v>
      </x:c>
      <x:c r="C2416" s="4" t="str">
        <x:v>G1</x:v>
      </x:c>
      <x:c r="D2416" s="4" t="str">
        <x:v>C027</x:v>
      </x:c>
      <x:c r="E2416" s="4" t="str">
        <x:v>DIM-PROV</x:v>
      </x:c>
      <x:c r="F2416" s="4" t="str">
        <x:v>省级</x:v>
      </x:c>
      <x:c r="G2416" s="4" t="str">
        <x:v>无稳定公开数据</x:v>
      </x:c>
      <x:c r="H2416" s="4" t="str"/>
      <x:c r="I2416" s="4" t="str">
        <x:v>C_S02</x:v>
      </x:c>
      <x:c r="J2416" s="4" t="str">
        <x:v>本轮未取得本指标31省同口径连续公开表。</x:v>
      </x:c>
      <x:c r="K2416" s="4" t="str">
        <x:v>这是本轮核验盲区，不表示绝对不存在。</x:v>
      </x:c>
      <x:c r="L2416" s="4" t="str">
        <x:v>已读原表/定义；仅所列范围</x:v>
      </x:c>
    </x:row>
    <x:row r="2417" ht="34.5" customHeight="1">
      <x:c r="A2417" s="12" t="str">
        <x:v>覆盖检查</x:v>
      </x:c>
      <x:c r="B2417" s="12" t="str">
        <x:v>CV02331</x:v>
      </x:c>
      <x:c r="C2417" s="10" t="str">
        <x:v>G4</x:v>
      </x:c>
      <x:c r="D2417" s="10" t="str">
        <x:v>C027</x:v>
      </x:c>
      <x:c r="E2417" s="10" t="str">
        <x:v>DIM-PROV</x:v>
      </x:c>
      <x:c r="F2417" s="10" t="str">
        <x:v>省级</x:v>
      </x:c>
      <x:c r="G2417" s="10" t="str">
        <x:v>无稳定公开数据</x:v>
      </x:c>
      <x:c r="H2417" s="10" t="str"/>
      <x:c r="I2417" s="10" t="str">
        <x:v>C_S02</x:v>
      </x:c>
      <x:c r="J2417" s="10" t="str">
        <x:v>本轮未取得本指标31省同口径连续公开表。</x:v>
      </x:c>
      <x:c r="K2417" s="10" t="str">
        <x:v>这是本轮核验盲区，不表示绝对不存在。</x:v>
      </x:c>
      <x:c r="L2417" s="10" t="str">
        <x:v>已读原表/定义；仅所列范围</x:v>
      </x:c>
    </x:row>
    <x:row r="2418" ht="34.5" customHeight="1">
      <x:c r="A2418" s="11" t="str">
        <x:v>覆盖检查</x:v>
      </x:c>
      <x:c r="B2418" s="11" t="str">
        <x:v>CV02332</x:v>
      </x:c>
      <x:c r="C2418" s="4" t="str">
        <x:v>I4</x:v>
      </x:c>
      <x:c r="D2418" s="4" t="str">
        <x:v>C027</x:v>
      </x:c>
      <x:c r="E2418" s="4" t="str">
        <x:v>DIM-PROV</x:v>
      </x:c>
      <x:c r="F2418" s="4" t="str">
        <x:v>省级</x:v>
      </x:c>
      <x:c r="G2418" s="4" t="str">
        <x:v>无稳定公开数据</x:v>
      </x:c>
      <x:c r="H2418" s="4" t="str"/>
      <x:c r="I2418" s="4" t="str">
        <x:v>C_S02</x:v>
      </x:c>
      <x:c r="J2418" s="4" t="str">
        <x:v>本轮未取得本指标31省同口径连续公开表。</x:v>
      </x:c>
      <x:c r="K2418" s="4" t="str">
        <x:v>这是本轮核验盲区，不表示绝对不存在。</x:v>
      </x:c>
      <x:c r="L2418" s="4" t="str">
        <x:v>已读原表/定义；仅所列范围</x:v>
      </x:c>
    </x:row>
    <x:row r="2419" ht="34.5" customHeight="1">
      <x:c r="A2419" s="12" t="str">
        <x:v>覆盖检查</x:v>
      </x:c>
      <x:c r="B2419" s="12" t="str">
        <x:v>CV02333</x:v>
      </x:c>
      <x:c r="C2419" s="10" t="str">
        <x:v>S1</x:v>
      </x:c>
      <x:c r="D2419" s="10" t="str">
        <x:v>C027</x:v>
      </x:c>
      <x:c r="E2419" s="10" t="str">
        <x:v>DIM-PROV</x:v>
      </x:c>
      <x:c r="F2419" s="10" t="str">
        <x:v>省级</x:v>
      </x:c>
      <x:c r="G2419" s="10" t="str">
        <x:v>无稳定公开数据</x:v>
      </x:c>
      <x:c r="H2419" s="10" t="str"/>
      <x:c r="I2419" s="10" t="str">
        <x:v>C_S02</x:v>
      </x:c>
      <x:c r="J2419" s="10" t="str">
        <x:v>本轮未取得本指标31省同口径连续公开表。</x:v>
      </x:c>
      <x:c r="K2419" s="10" t="str">
        <x:v>这是本轮核验盲区，不表示绝对不存在。</x:v>
      </x:c>
      <x:c r="L2419" s="10" t="str">
        <x:v>已读原表/定义；仅所列范围</x:v>
      </x:c>
    </x:row>
    <x:row r="2420" ht="34.5" customHeight="1">
      <x:c r="A2420" s="11" t="str">
        <x:v>覆盖检查</x:v>
      </x:c>
      <x:c r="B2420" s="11" t="str">
        <x:v>CV02334</x:v>
      </x:c>
      <x:c r="C2420" s="4" t="str">
        <x:v>S2</x:v>
      </x:c>
      <x:c r="D2420" s="4" t="str">
        <x:v>C027</x:v>
      </x:c>
      <x:c r="E2420" s="4" t="str">
        <x:v>DIM-PROV</x:v>
      </x:c>
      <x:c r="F2420" s="4" t="str">
        <x:v>省级</x:v>
      </x:c>
      <x:c r="G2420" s="4" t="str">
        <x:v>无稳定公开数据</x:v>
      </x:c>
      <x:c r="H2420" s="4" t="str"/>
      <x:c r="I2420" s="4" t="str">
        <x:v>C_S02</x:v>
      </x:c>
      <x:c r="J2420" s="4" t="str">
        <x:v>本轮未取得本指标31省同口径连续公开表。</x:v>
      </x:c>
      <x:c r="K2420" s="4" t="str">
        <x:v>这是本轮核验盲区，不表示绝对不存在。</x:v>
      </x:c>
      <x:c r="L2420" s="4" t="str">
        <x:v>已读原表/定义；仅所列范围</x:v>
      </x:c>
    </x:row>
    <x:row r="2421" ht="37.5" customHeight="1">
      <x:c r="A2421" s="12" t="str">
        <x:v>覆盖检查</x:v>
      </x:c>
      <x:c r="B2421" s="12" t="str">
        <x:v>CV02335</x:v>
      </x:c>
      <x:c r="C2421" s="10" t="str">
        <x:v>G1</x:v>
      </x:c>
      <x:c r="D2421" s="10" t="str">
        <x:v>C027</x:v>
      </x:c>
      <x:c r="E2421" s="10" t="str">
        <x:v>DIM-PREF</x:v>
      </x:c>
      <x:c r="F2421" s="10" t="str">
        <x:v>地级</x:v>
      </x:c>
      <x:c r="G2421" s="10" t="str">
        <x:v>无稳定公开数据</x:v>
      </x:c>
      <x:c r="H2421" s="10" t="str"/>
      <x:c r="I2421" s="10" t="str">
        <x:v>C_S02</x:v>
      </x:c>
      <x:c r="J2421" s="10" t="str">
        <x:v>已读来源未提供该维度的稳定全覆盖表；本轮未建立额外逐单元来源</x:v>
      </x:c>
      <x:c r="K2421" s="10" t="str">
        <x:v>这是本轮证据缺口，不断言其他官方资料不存在；后续需逐表核验</x:v>
      </x:c>
      <x:c r="L2421" s="10" t="str">
        <x:v>原来源已查；扩展来源待核验</x:v>
      </x:c>
    </x:row>
    <x:row r="2422" ht="37.5" customHeight="1">
      <x:c r="A2422" s="11" t="str">
        <x:v>覆盖检查</x:v>
      </x:c>
      <x:c r="B2422" s="11" t="str">
        <x:v>CV02336</x:v>
      </x:c>
      <x:c r="C2422" s="4" t="str">
        <x:v>G4</x:v>
      </x:c>
      <x:c r="D2422" s="4" t="str">
        <x:v>C027</x:v>
      </x:c>
      <x:c r="E2422" s="4" t="str">
        <x:v>DIM-PREF</x:v>
      </x:c>
      <x:c r="F2422" s="4" t="str">
        <x:v>地级</x:v>
      </x:c>
      <x:c r="G2422" s="4" t="str">
        <x:v>无稳定公开数据</x:v>
      </x:c>
      <x:c r="H2422" s="4" t="str"/>
      <x:c r="I2422" s="4" t="str">
        <x:v>C_S02</x:v>
      </x:c>
      <x:c r="J2422" s="4" t="str">
        <x:v>已读来源未提供该维度的稳定全覆盖表；本轮未建立额外逐单元来源</x:v>
      </x:c>
      <x:c r="K2422" s="4" t="str">
        <x:v>这是本轮证据缺口，不断言其他官方资料不存在；后续需逐表核验</x:v>
      </x:c>
      <x:c r="L2422" s="4" t="str">
        <x:v>原来源已查；扩展来源待核验</x:v>
      </x:c>
    </x:row>
    <x:row r="2423" ht="37.5" customHeight="1">
      <x:c r="A2423" s="12" t="str">
        <x:v>覆盖检查</x:v>
      </x:c>
      <x:c r="B2423" s="12" t="str">
        <x:v>CV02337</x:v>
      </x:c>
      <x:c r="C2423" s="10" t="str">
        <x:v>I4</x:v>
      </x:c>
      <x:c r="D2423" s="10" t="str">
        <x:v>C027</x:v>
      </x:c>
      <x:c r="E2423" s="10" t="str">
        <x:v>DIM-PREF</x:v>
      </x:c>
      <x:c r="F2423" s="10" t="str">
        <x:v>地级</x:v>
      </x:c>
      <x:c r="G2423" s="10" t="str">
        <x:v>无稳定公开数据</x:v>
      </x:c>
      <x:c r="H2423" s="10" t="str"/>
      <x:c r="I2423" s="10" t="str">
        <x:v>C_S02</x:v>
      </x:c>
      <x:c r="J2423" s="10" t="str">
        <x:v>已读来源未提供该维度的稳定全覆盖表；本轮未建立额外逐单元来源</x:v>
      </x:c>
      <x:c r="K2423" s="10" t="str">
        <x:v>这是本轮证据缺口，不断言其他官方资料不存在；后续需逐表核验</x:v>
      </x:c>
      <x:c r="L2423" s="10" t="str">
        <x:v>原来源已查；扩展来源待核验</x:v>
      </x:c>
    </x:row>
    <x:row r="2424" ht="37.5" customHeight="1">
      <x:c r="A2424" s="11" t="str">
        <x:v>覆盖检查</x:v>
      </x:c>
      <x:c r="B2424" s="11" t="str">
        <x:v>CV02338</x:v>
      </x:c>
      <x:c r="C2424" s="4" t="str">
        <x:v>S1</x:v>
      </x:c>
      <x:c r="D2424" s="4" t="str">
        <x:v>C027</x:v>
      </x:c>
      <x:c r="E2424" s="4" t="str">
        <x:v>DIM-PREF</x:v>
      </x:c>
      <x:c r="F2424" s="4" t="str">
        <x:v>地级</x:v>
      </x:c>
      <x:c r="G2424" s="4" t="str">
        <x:v>无稳定公开数据</x:v>
      </x:c>
      <x:c r="H2424" s="4" t="str"/>
      <x:c r="I2424" s="4" t="str">
        <x:v>C_S02</x:v>
      </x:c>
      <x:c r="J2424" s="4" t="str">
        <x:v>已读来源未提供该维度的稳定全覆盖表；本轮未建立额外逐单元来源</x:v>
      </x:c>
      <x:c r="K2424" s="4" t="str">
        <x:v>这是本轮证据缺口，不断言其他官方资料不存在；后续需逐表核验</x:v>
      </x:c>
      <x:c r="L2424" s="4" t="str">
        <x:v>原来源已查；扩展来源待核验</x:v>
      </x:c>
    </x:row>
    <x:row r="2425" ht="37.5" customHeight="1">
      <x:c r="A2425" s="12" t="str">
        <x:v>覆盖检查</x:v>
      </x:c>
      <x:c r="B2425" s="12" t="str">
        <x:v>CV02339</x:v>
      </x:c>
      <x:c r="C2425" s="10" t="str">
        <x:v>S2</x:v>
      </x:c>
      <x:c r="D2425" s="10" t="str">
        <x:v>C027</x:v>
      </x:c>
      <x:c r="E2425" s="10" t="str">
        <x:v>DIM-PREF</x:v>
      </x:c>
      <x:c r="F2425" s="10" t="str">
        <x:v>地级</x:v>
      </x:c>
      <x:c r="G2425" s="10" t="str">
        <x:v>无稳定公开数据</x:v>
      </x:c>
      <x:c r="H2425" s="10" t="str"/>
      <x:c r="I2425" s="10" t="str">
        <x:v>C_S02</x:v>
      </x:c>
      <x:c r="J2425" s="10" t="str">
        <x:v>已读来源未提供该维度的稳定全覆盖表；本轮未建立额外逐单元来源</x:v>
      </x:c>
      <x:c r="K2425" s="10" t="str">
        <x:v>这是本轮证据缺口，不断言其他官方资料不存在；后续需逐表核验</x:v>
      </x:c>
      <x:c r="L2425" s="10" t="str">
        <x:v>原来源已查；扩展来源待核验</x:v>
      </x:c>
    </x:row>
    <x:row r="2426" ht="37.5" customHeight="1">
      <x:c r="A2426" s="11" t="str">
        <x:v>覆盖检查</x:v>
      </x:c>
      <x:c r="B2426" s="11" t="str">
        <x:v>CV02340</x:v>
      </x:c>
      <x:c r="C2426" s="4" t="str">
        <x:v>G1</x:v>
      </x:c>
      <x:c r="D2426" s="4" t="str">
        <x:v>C027</x:v>
      </x:c>
      <x:c r="E2426" s="4" t="str">
        <x:v>DIM-IND</x:v>
      </x:c>
      <x:c r="F2426" s="4" t="str">
        <x:v>行业</x:v>
      </x:c>
      <x:c r="G2426" s="4" t="str">
        <x:v>无稳定公开数据</x:v>
      </x:c>
      <x:c r="H2426" s="4" t="str"/>
      <x:c r="I2426" s="4" t="str">
        <x:v>C_S02</x:v>
      </x:c>
      <x:c r="J2426" s="4" t="str">
        <x:v>已读来源未提供该维度的稳定全覆盖表；本轮未建立额外逐单元来源</x:v>
      </x:c>
      <x:c r="K2426" s="4" t="str">
        <x:v>这是本轮证据缺口，不断言其他官方资料不存在；后续需逐表核验</x:v>
      </x:c>
      <x:c r="L2426" s="4" t="str">
        <x:v>原来源已查；扩展来源待核验</x:v>
      </x:c>
    </x:row>
    <x:row r="2427" ht="37.5" customHeight="1">
      <x:c r="A2427" s="12" t="str">
        <x:v>覆盖检查</x:v>
      </x:c>
      <x:c r="B2427" s="12" t="str">
        <x:v>CV02341</x:v>
      </x:c>
      <x:c r="C2427" s="10" t="str">
        <x:v>G4</x:v>
      </x:c>
      <x:c r="D2427" s="10" t="str">
        <x:v>C027</x:v>
      </x:c>
      <x:c r="E2427" s="10" t="str">
        <x:v>DIM-IND</x:v>
      </x:c>
      <x:c r="F2427" s="10" t="str">
        <x:v>行业</x:v>
      </x:c>
      <x:c r="G2427" s="10" t="str">
        <x:v>无稳定公开数据</x:v>
      </x:c>
      <x:c r="H2427" s="10" t="str"/>
      <x:c r="I2427" s="10" t="str">
        <x:v>C_S02</x:v>
      </x:c>
      <x:c r="J2427" s="10" t="str">
        <x:v>已读来源未提供该维度的稳定全覆盖表；本轮未建立额外逐单元来源</x:v>
      </x:c>
      <x:c r="K2427" s="10" t="str">
        <x:v>这是本轮证据缺口，不断言其他官方资料不存在；后续需逐表核验</x:v>
      </x:c>
      <x:c r="L2427" s="10" t="str">
        <x:v>原来源已查；扩展来源待核验</x:v>
      </x:c>
    </x:row>
    <x:row r="2428" ht="37.5" customHeight="1">
      <x:c r="A2428" s="11" t="str">
        <x:v>覆盖检查</x:v>
      </x:c>
      <x:c r="B2428" s="11" t="str">
        <x:v>CV02342</x:v>
      </x:c>
      <x:c r="C2428" s="4" t="str">
        <x:v>I4</x:v>
      </x:c>
      <x:c r="D2428" s="4" t="str">
        <x:v>C027</x:v>
      </x:c>
      <x:c r="E2428" s="4" t="str">
        <x:v>DIM-IND</x:v>
      </x:c>
      <x:c r="F2428" s="4" t="str">
        <x:v>行业</x:v>
      </x:c>
      <x:c r="G2428" s="4" t="str">
        <x:v>无稳定公开数据</x:v>
      </x:c>
      <x:c r="H2428" s="4" t="str"/>
      <x:c r="I2428" s="4" t="str">
        <x:v>C_S02</x:v>
      </x:c>
      <x:c r="J2428" s="4" t="str">
        <x:v>已读来源未提供该维度的稳定全覆盖表；本轮未建立额外逐单元来源</x:v>
      </x:c>
      <x:c r="K2428" s="4" t="str">
        <x:v>这是本轮证据缺口，不断言其他官方资料不存在；后续需逐表核验</x:v>
      </x:c>
      <x:c r="L2428" s="4" t="str">
        <x:v>原来源已查；扩展来源待核验</x:v>
      </x:c>
    </x:row>
    <x:row r="2429" ht="37.5" customHeight="1">
      <x:c r="A2429" s="12" t="str">
        <x:v>覆盖检查</x:v>
      </x:c>
      <x:c r="B2429" s="12" t="str">
        <x:v>CV02343</x:v>
      </x:c>
      <x:c r="C2429" s="10" t="str">
        <x:v>S1</x:v>
      </x:c>
      <x:c r="D2429" s="10" t="str">
        <x:v>C027</x:v>
      </x:c>
      <x:c r="E2429" s="10" t="str">
        <x:v>DIM-IND</x:v>
      </x:c>
      <x:c r="F2429" s="10" t="str">
        <x:v>行业</x:v>
      </x:c>
      <x:c r="G2429" s="10" t="str">
        <x:v>无稳定公开数据</x:v>
      </x:c>
      <x:c r="H2429" s="10" t="str"/>
      <x:c r="I2429" s="10" t="str">
        <x:v>C_S02</x:v>
      </x:c>
      <x:c r="J2429" s="10" t="str">
        <x:v>已读来源未提供该维度的稳定全覆盖表；本轮未建立额外逐单元来源</x:v>
      </x:c>
      <x:c r="K2429" s="10" t="str">
        <x:v>这是本轮证据缺口，不断言其他官方资料不存在；后续需逐表核验</x:v>
      </x:c>
      <x:c r="L2429" s="10" t="str">
        <x:v>原来源已查；扩展来源待核验</x:v>
      </x:c>
    </x:row>
    <x:row r="2430" ht="37.5" customHeight="1">
      <x:c r="A2430" s="11" t="str">
        <x:v>覆盖检查</x:v>
      </x:c>
      <x:c r="B2430" s="11" t="str">
        <x:v>CV02344</x:v>
      </x:c>
      <x:c r="C2430" s="4" t="str">
        <x:v>S2</x:v>
      </x:c>
      <x:c r="D2430" s="4" t="str">
        <x:v>C027</x:v>
      </x:c>
      <x:c r="E2430" s="4" t="str">
        <x:v>DIM-IND</x:v>
      </x:c>
      <x:c r="F2430" s="4" t="str">
        <x:v>行业</x:v>
      </x:c>
      <x:c r="G2430" s="4" t="str">
        <x:v>无稳定公开数据</x:v>
      </x:c>
      <x:c r="H2430" s="4" t="str"/>
      <x:c r="I2430" s="4" t="str">
        <x:v>C_S02</x:v>
      </x:c>
      <x:c r="J2430" s="4" t="str">
        <x:v>已读来源未提供该维度的稳定全覆盖表；本轮未建立额外逐单元来源</x:v>
      </x:c>
      <x:c r="K2430" s="4" t="str">
        <x:v>这是本轮证据缺口，不断言其他官方资料不存在；后续需逐表核验</x:v>
      </x:c>
      <x:c r="L2430" s="4" t="str">
        <x:v>原来源已查；扩展来源待核验</x:v>
      </x:c>
    </x:row>
    <x:row r="2431" ht="34.5" customHeight="1">
      <x:c r="A2431" s="12" t="str">
        <x:v>覆盖检查</x:v>
      </x:c>
      <x:c r="B2431" s="12" t="str">
        <x:v>CV02345</x:v>
      </x:c>
      <x:c r="C2431" s="10" t="str">
        <x:v>G1</x:v>
      </x:c>
      <x:c r="D2431" s="10" t="str">
        <x:v>C027</x:v>
      </x:c>
      <x:c r="E2431" s="10" t="str">
        <x:v>DIM-FIRM</x:v>
      </x:c>
      <x:c r="F2431" s="10" t="str">
        <x:v>企业类型</x:v>
      </x:c>
      <x:c r="G2431" s="10" t="str">
        <x:v>不适用</x:v>
      </x:c>
      <x:c r="H2431" s="10" t="str"/>
      <x:c r="I2431" s="10" t="str">
        <x:v>C_S02</x:v>
      </x:c>
      <x:c r="J2431" s="10" t="str">
        <x:v>本指标定义不直接接受该维度拆分</x:v>
      </x:c>
      <x:c r="K2431" s="10" t="str">
        <x:v>不得借用同名但不同范围指标填补</x:v>
      </x:c>
      <x:c r="L2431" s="10" t="str">
        <x:v>适用性判断</x:v>
      </x:c>
    </x:row>
    <x:row r="2432" ht="34.5" customHeight="1">
      <x:c r="A2432" s="11" t="str">
        <x:v>覆盖检查</x:v>
      </x:c>
      <x:c r="B2432" s="11" t="str">
        <x:v>CV02346</x:v>
      </x:c>
      <x:c r="C2432" s="4" t="str">
        <x:v>G4</x:v>
      </x:c>
      <x:c r="D2432" s="4" t="str">
        <x:v>C027</x:v>
      </x:c>
      <x:c r="E2432" s="4" t="str">
        <x:v>DIM-FIRM</x:v>
      </x:c>
      <x:c r="F2432" s="4" t="str">
        <x:v>企业类型</x:v>
      </x:c>
      <x:c r="G2432" s="4" t="str">
        <x:v>不适用</x:v>
      </x:c>
      <x:c r="H2432" s="4" t="str"/>
      <x:c r="I2432" s="4" t="str">
        <x:v>C_S02</x:v>
      </x:c>
      <x:c r="J2432" s="4" t="str">
        <x:v>本指标定义不直接接受该维度拆分</x:v>
      </x:c>
      <x:c r="K2432" s="4" t="str">
        <x:v>不得借用同名但不同范围指标填补</x:v>
      </x:c>
      <x:c r="L2432" s="4" t="str">
        <x:v>适用性判断</x:v>
      </x:c>
    </x:row>
    <x:row r="2433" ht="34.5" customHeight="1">
      <x:c r="A2433" s="12" t="str">
        <x:v>覆盖检查</x:v>
      </x:c>
      <x:c r="B2433" s="12" t="str">
        <x:v>CV02347</x:v>
      </x:c>
      <x:c r="C2433" s="10" t="str">
        <x:v>I4</x:v>
      </x:c>
      <x:c r="D2433" s="10" t="str">
        <x:v>C027</x:v>
      </x:c>
      <x:c r="E2433" s="10" t="str">
        <x:v>DIM-FIRM</x:v>
      </x:c>
      <x:c r="F2433" s="10" t="str">
        <x:v>企业类型</x:v>
      </x:c>
      <x:c r="G2433" s="10" t="str">
        <x:v>不适用</x:v>
      </x:c>
      <x:c r="H2433" s="10" t="str"/>
      <x:c r="I2433" s="10" t="str">
        <x:v>C_S02</x:v>
      </x:c>
      <x:c r="J2433" s="10" t="str">
        <x:v>本指标定义不直接接受该维度拆分</x:v>
      </x:c>
      <x:c r="K2433" s="10" t="str">
        <x:v>不得借用同名但不同范围指标填补</x:v>
      </x:c>
      <x:c r="L2433" s="10" t="str">
        <x:v>适用性判断</x:v>
      </x:c>
    </x:row>
    <x:row r="2434" ht="34.5" customHeight="1">
      <x:c r="A2434" s="11" t="str">
        <x:v>覆盖检查</x:v>
      </x:c>
      <x:c r="B2434" s="11" t="str">
        <x:v>CV02348</x:v>
      </x:c>
      <x:c r="C2434" s="4" t="str">
        <x:v>S1</x:v>
      </x:c>
      <x:c r="D2434" s="4" t="str">
        <x:v>C027</x:v>
      </x:c>
      <x:c r="E2434" s="4" t="str">
        <x:v>DIM-FIRM</x:v>
      </x:c>
      <x:c r="F2434" s="4" t="str">
        <x:v>企业类型</x:v>
      </x:c>
      <x:c r="G2434" s="4" t="str">
        <x:v>不适用</x:v>
      </x:c>
      <x:c r="H2434" s="4" t="str"/>
      <x:c r="I2434" s="4" t="str">
        <x:v>C_S02</x:v>
      </x:c>
      <x:c r="J2434" s="4" t="str">
        <x:v>本指标定义不直接接受该维度拆分</x:v>
      </x:c>
      <x:c r="K2434" s="4" t="str">
        <x:v>不得借用同名但不同范围指标填补</x:v>
      </x:c>
      <x:c r="L2434" s="4" t="str">
        <x:v>适用性判断</x:v>
      </x:c>
    </x:row>
    <x:row r="2435" ht="34.5" customHeight="1">
      <x:c r="A2435" s="12" t="str">
        <x:v>覆盖检查</x:v>
      </x:c>
      <x:c r="B2435" s="12" t="str">
        <x:v>CV02349</x:v>
      </x:c>
      <x:c r="C2435" s="10" t="str">
        <x:v>S2</x:v>
      </x:c>
      <x:c r="D2435" s="10" t="str">
        <x:v>C027</x:v>
      </x:c>
      <x:c r="E2435" s="10" t="str">
        <x:v>DIM-FIRM</x:v>
      </x:c>
      <x:c r="F2435" s="10" t="str">
        <x:v>企业类型</x:v>
      </x:c>
      <x:c r="G2435" s="10" t="str">
        <x:v>不适用</x:v>
      </x:c>
      <x:c r="H2435" s="10" t="str"/>
      <x:c r="I2435" s="10" t="str">
        <x:v>C_S02</x:v>
      </x:c>
      <x:c r="J2435" s="10" t="str">
        <x:v>本指标定义不直接接受该维度拆分</x:v>
      </x:c>
      <x:c r="K2435" s="10" t="str">
        <x:v>不得借用同名但不同范围指标填补</x:v>
      </x:c>
      <x:c r="L2435" s="10" t="str">
        <x:v>适用性判断</x:v>
      </x:c>
    </x:row>
    <x:row r="2436" ht="37.5" customHeight="1">
      <x:c r="A2436" s="11" t="str">
        <x:v>覆盖检查</x:v>
      </x:c>
      <x:c r="B2436" s="11" t="str">
        <x:v>CV02350</x:v>
      </x:c>
      <x:c r="C2436" s="4" t="str">
        <x:v>G1</x:v>
      </x:c>
      <x:c r="D2436" s="4" t="str">
        <x:v>C027</x:v>
      </x:c>
      <x:c r="E2436" s="4" t="str">
        <x:v>DIM-HH</x:v>
      </x:c>
      <x:c r="F2436" s="4" t="str">
        <x:v>居民群体</x:v>
      </x:c>
      <x:c r="G2436" s="4" t="str">
        <x:v>无稳定公开数据</x:v>
      </x:c>
      <x:c r="H2436" s="4" t="str"/>
      <x:c r="I2436" s="4" t="str">
        <x:v>C_S02</x:v>
      </x:c>
      <x:c r="J2436" s="4" t="str">
        <x:v>已读来源未提供该维度的稳定全覆盖表；本轮未建立额外逐单元来源</x:v>
      </x:c>
      <x:c r="K2436" s="4" t="str">
        <x:v>这是本轮证据缺口，不断言其他官方资料不存在；后续需逐表核验</x:v>
      </x:c>
      <x:c r="L2436" s="4" t="str">
        <x:v>原来源已查；扩展来源待核验</x:v>
      </x:c>
    </x:row>
    <x:row r="2437" ht="37.5" customHeight="1">
      <x:c r="A2437" s="12" t="str">
        <x:v>覆盖检查</x:v>
      </x:c>
      <x:c r="B2437" s="12" t="str">
        <x:v>CV02351</x:v>
      </x:c>
      <x:c r="C2437" s="10" t="str">
        <x:v>G4</x:v>
      </x:c>
      <x:c r="D2437" s="10" t="str">
        <x:v>C027</x:v>
      </x:c>
      <x:c r="E2437" s="10" t="str">
        <x:v>DIM-HH</x:v>
      </x:c>
      <x:c r="F2437" s="10" t="str">
        <x:v>居民群体</x:v>
      </x:c>
      <x:c r="G2437" s="10" t="str">
        <x:v>无稳定公开数据</x:v>
      </x:c>
      <x:c r="H2437" s="10" t="str"/>
      <x:c r="I2437" s="10" t="str">
        <x:v>C_S02</x:v>
      </x:c>
      <x:c r="J2437" s="10" t="str">
        <x:v>已读来源未提供该维度的稳定全覆盖表；本轮未建立额外逐单元来源</x:v>
      </x:c>
      <x:c r="K2437" s="10" t="str">
        <x:v>这是本轮证据缺口，不断言其他官方资料不存在；后续需逐表核验</x:v>
      </x:c>
      <x:c r="L2437" s="10" t="str">
        <x:v>原来源已查；扩展来源待核验</x:v>
      </x:c>
    </x:row>
    <x:row r="2438" ht="37.5" customHeight="1">
      <x:c r="A2438" s="11" t="str">
        <x:v>覆盖检查</x:v>
      </x:c>
      <x:c r="B2438" s="11" t="str">
        <x:v>CV02352</x:v>
      </x:c>
      <x:c r="C2438" s="4" t="str">
        <x:v>I4</x:v>
      </x:c>
      <x:c r="D2438" s="4" t="str">
        <x:v>C027</x:v>
      </x:c>
      <x:c r="E2438" s="4" t="str">
        <x:v>DIM-HH</x:v>
      </x:c>
      <x:c r="F2438" s="4" t="str">
        <x:v>居民群体</x:v>
      </x:c>
      <x:c r="G2438" s="4" t="str">
        <x:v>无稳定公开数据</x:v>
      </x:c>
      <x:c r="H2438" s="4" t="str"/>
      <x:c r="I2438" s="4" t="str">
        <x:v>C_S02</x:v>
      </x:c>
      <x:c r="J2438" s="4" t="str">
        <x:v>已读来源未提供该维度的稳定全覆盖表；本轮未建立额外逐单元来源</x:v>
      </x:c>
      <x:c r="K2438" s="4" t="str">
        <x:v>这是本轮证据缺口，不断言其他官方资料不存在；后续需逐表核验</x:v>
      </x:c>
      <x:c r="L2438" s="4" t="str">
        <x:v>原来源已查；扩展来源待核验</x:v>
      </x:c>
    </x:row>
    <x:row r="2439" ht="37.5" customHeight="1">
      <x:c r="A2439" s="12" t="str">
        <x:v>覆盖检查</x:v>
      </x:c>
      <x:c r="B2439" s="12" t="str">
        <x:v>CV02353</x:v>
      </x:c>
      <x:c r="C2439" s="10" t="str">
        <x:v>S1</x:v>
      </x:c>
      <x:c r="D2439" s="10" t="str">
        <x:v>C027</x:v>
      </x:c>
      <x:c r="E2439" s="10" t="str">
        <x:v>DIM-HH</x:v>
      </x:c>
      <x:c r="F2439" s="10" t="str">
        <x:v>居民群体</x:v>
      </x:c>
      <x:c r="G2439" s="10" t="str">
        <x:v>无稳定公开数据</x:v>
      </x:c>
      <x:c r="H2439" s="10" t="str"/>
      <x:c r="I2439" s="10" t="str">
        <x:v>C_S02</x:v>
      </x:c>
      <x:c r="J2439" s="10" t="str">
        <x:v>已读来源未提供该维度的稳定全覆盖表；本轮未建立额外逐单元来源</x:v>
      </x:c>
      <x:c r="K2439" s="10" t="str">
        <x:v>这是本轮证据缺口，不断言其他官方资料不存在；后续需逐表核验</x:v>
      </x:c>
      <x:c r="L2439" s="10" t="str">
        <x:v>原来源已查；扩展来源待核验</x:v>
      </x:c>
    </x:row>
    <x:row r="2440" ht="37.5" customHeight="1">
      <x:c r="A2440" s="11" t="str">
        <x:v>覆盖检查</x:v>
      </x:c>
      <x:c r="B2440" s="11" t="str">
        <x:v>CV02354</x:v>
      </x:c>
      <x:c r="C2440" s="4" t="str">
        <x:v>S2</x:v>
      </x:c>
      <x:c r="D2440" s="4" t="str">
        <x:v>C027</x:v>
      </x:c>
      <x:c r="E2440" s="4" t="str">
        <x:v>DIM-HH</x:v>
      </x:c>
      <x:c r="F2440" s="4" t="str">
        <x:v>居民群体</x:v>
      </x:c>
      <x:c r="G2440" s="4" t="str">
        <x:v>无稳定公开数据</x:v>
      </x:c>
      <x:c r="H2440" s="4" t="str"/>
      <x:c r="I2440" s="4" t="str">
        <x:v>C_S02</x:v>
      </x:c>
      <x:c r="J2440" s="4" t="str">
        <x:v>已读来源未提供该维度的稳定全覆盖表；本轮未建立额外逐单元来源</x:v>
      </x:c>
      <x:c r="K2440" s="4" t="str">
        <x:v>这是本轮证据缺口，不断言其他官方资料不存在；后续需逐表核验</x:v>
      </x:c>
      <x:c r="L2440" s="4" t="str">
        <x:v>原来源已查；扩展来源待核验</x:v>
      </x:c>
    </x:row>
    <x:row r="2441" ht="37.5" customHeight="1">
      <x:c r="A2441" s="12" t="str">
        <x:v>覆盖检查</x:v>
      </x:c>
      <x:c r="B2441" s="12" t="str">
        <x:v>CV02355</x:v>
      </x:c>
      <x:c r="C2441" s="10" t="str">
        <x:v>G1</x:v>
      </x:c>
      <x:c r="D2441" s="10" t="str">
        <x:v>C027</x:v>
      </x:c>
      <x:c r="E2441" s="10" t="str">
        <x:v>DIM-SEC</x:v>
      </x:c>
      <x:c r="F2441" s="10" t="str">
        <x:v>机构部门</x:v>
      </x:c>
      <x:c r="G2441" s="10" t="str">
        <x:v>无稳定公开数据</x:v>
      </x:c>
      <x:c r="H2441" s="10" t="str"/>
      <x:c r="I2441" s="10" t="str">
        <x:v>C_S02</x:v>
      </x:c>
      <x:c r="J2441" s="10" t="str">
        <x:v>已读来源未提供该维度的稳定全覆盖表；本轮未建立额外逐单元来源</x:v>
      </x:c>
      <x:c r="K2441" s="10" t="str">
        <x:v>这是本轮证据缺口，不断言其他官方资料不存在；后续需逐表核验</x:v>
      </x:c>
      <x:c r="L2441" s="10" t="str">
        <x:v>原来源已查；扩展来源待核验</x:v>
      </x:c>
    </x:row>
    <x:row r="2442" ht="37.5" customHeight="1">
      <x:c r="A2442" s="11" t="str">
        <x:v>覆盖检查</x:v>
      </x:c>
      <x:c r="B2442" s="11" t="str">
        <x:v>CV02356</x:v>
      </x:c>
      <x:c r="C2442" s="4" t="str">
        <x:v>G4</x:v>
      </x:c>
      <x:c r="D2442" s="4" t="str">
        <x:v>C027</x:v>
      </x:c>
      <x:c r="E2442" s="4" t="str">
        <x:v>DIM-SEC</x:v>
      </x:c>
      <x:c r="F2442" s="4" t="str">
        <x:v>机构部门</x:v>
      </x:c>
      <x:c r="G2442" s="4" t="str">
        <x:v>无稳定公开数据</x:v>
      </x:c>
      <x:c r="H2442" s="4" t="str"/>
      <x:c r="I2442" s="4" t="str">
        <x:v>C_S02</x:v>
      </x:c>
      <x:c r="J2442" s="4" t="str">
        <x:v>已读来源未提供该维度的稳定全覆盖表；本轮未建立额外逐单元来源</x:v>
      </x:c>
      <x:c r="K2442" s="4" t="str">
        <x:v>这是本轮证据缺口，不断言其他官方资料不存在；后续需逐表核验</x:v>
      </x:c>
      <x:c r="L2442" s="4" t="str">
        <x:v>原来源已查；扩展来源待核验</x:v>
      </x:c>
    </x:row>
    <x:row r="2443" ht="37.5" customHeight="1">
      <x:c r="A2443" s="12" t="str">
        <x:v>覆盖检查</x:v>
      </x:c>
      <x:c r="B2443" s="12" t="str">
        <x:v>CV02357</x:v>
      </x:c>
      <x:c r="C2443" s="10" t="str">
        <x:v>I4</x:v>
      </x:c>
      <x:c r="D2443" s="10" t="str">
        <x:v>C027</x:v>
      </x:c>
      <x:c r="E2443" s="10" t="str">
        <x:v>DIM-SEC</x:v>
      </x:c>
      <x:c r="F2443" s="10" t="str">
        <x:v>机构部门</x:v>
      </x:c>
      <x:c r="G2443" s="10" t="str">
        <x:v>无稳定公开数据</x:v>
      </x:c>
      <x:c r="H2443" s="10" t="str"/>
      <x:c r="I2443" s="10" t="str">
        <x:v>C_S02</x:v>
      </x:c>
      <x:c r="J2443" s="10" t="str">
        <x:v>已读来源未提供该维度的稳定全覆盖表；本轮未建立额外逐单元来源</x:v>
      </x:c>
      <x:c r="K2443" s="10" t="str">
        <x:v>这是本轮证据缺口，不断言其他官方资料不存在；后续需逐表核验</x:v>
      </x:c>
      <x:c r="L2443" s="10" t="str">
        <x:v>原来源已查；扩展来源待核验</x:v>
      </x:c>
    </x:row>
    <x:row r="2444" ht="37.5" customHeight="1">
      <x:c r="A2444" s="11" t="str">
        <x:v>覆盖检查</x:v>
      </x:c>
      <x:c r="B2444" s="11" t="str">
        <x:v>CV02358</x:v>
      </x:c>
      <x:c r="C2444" s="4" t="str">
        <x:v>S1</x:v>
      </x:c>
      <x:c r="D2444" s="4" t="str">
        <x:v>C027</x:v>
      </x:c>
      <x:c r="E2444" s="4" t="str">
        <x:v>DIM-SEC</x:v>
      </x:c>
      <x:c r="F2444" s="4" t="str">
        <x:v>机构部门</x:v>
      </x:c>
      <x:c r="G2444" s="4" t="str">
        <x:v>无稳定公开数据</x:v>
      </x:c>
      <x:c r="H2444" s="4" t="str"/>
      <x:c r="I2444" s="4" t="str">
        <x:v>C_S02</x:v>
      </x:c>
      <x:c r="J2444" s="4" t="str">
        <x:v>已读来源未提供该维度的稳定全覆盖表；本轮未建立额外逐单元来源</x:v>
      </x:c>
      <x:c r="K2444" s="4" t="str">
        <x:v>这是本轮证据缺口，不断言其他官方资料不存在；后续需逐表核验</x:v>
      </x:c>
      <x:c r="L2444" s="4" t="str">
        <x:v>原来源已查；扩展来源待核验</x:v>
      </x:c>
    </x:row>
    <x:row r="2445" ht="37.5" customHeight="1">
      <x:c r="A2445" s="12" t="str">
        <x:v>覆盖检查</x:v>
      </x:c>
      <x:c r="B2445" s="12" t="str">
        <x:v>CV02359</x:v>
      </x:c>
      <x:c r="C2445" s="10" t="str">
        <x:v>S2</x:v>
      </x:c>
      <x:c r="D2445" s="10" t="str">
        <x:v>C027</x:v>
      </x:c>
      <x:c r="E2445" s="10" t="str">
        <x:v>DIM-SEC</x:v>
      </x:c>
      <x:c r="F2445" s="10" t="str">
        <x:v>机构部门</x:v>
      </x:c>
      <x:c r="G2445" s="10" t="str">
        <x:v>无稳定公开数据</x:v>
      </x:c>
      <x:c r="H2445" s="10" t="str"/>
      <x:c r="I2445" s="10" t="str">
        <x:v>C_S02</x:v>
      </x:c>
      <x:c r="J2445" s="10" t="str">
        <x:v>已读来源未提供该维度的稳定全覆盖表；本轮未建立额外逐单元来源</x:v>
      </x:c>
      <x:c r="K2445" s="10" t="str">
        <x:v>这是本轮证据缺口，不断言其他官方资料不存在；后续需逐表核验</x:v>
      </x:c>
      <x:c r="L2445" s="10" t="str">
        <x:v>原来源已查；扩展来源待核验</x:v>
      </x:c>
    </x:row>
    <x:row r="2446" ht="34.5" customHeight="1">
      <x:c r="A2446" s="11" t="str">
        <x:v>覆盖检查</x:v>
      </x:c>
      <x:c r="B2446" s="11" t="str">
        <x:v>CV02360</x:v>
      </x:c>
      <x:c r="C2446" s="4" t="str">
        <x:v>G1</x:v>
      </x:c>
      <x:c r="D2446" s="4" t="str">
        <x:v>C028</x:v>
      </x:c>
      <x:c r="E2446" s="4" t="str">
        <x:v>DIM-NAT</x:v>
      </x:c>
      <x:c r="F2446" s="4" t="str">
        <x:v>全国</x:v>
      </x:c>
      <x:c r="G2446" s="4" t="str">
        <x:v>已覆盖</x:v>
      </x:c>
      <x:c r="H2446" s="4" t="str">
        <x:v>教育部教育事业统计范围</x:v>
      </x:c>
      <x:c r="I2446" s="4" t="str">
        <x:v>C_S03；C_S18</x:v>
      </x:c>
      <x:c r="J2446" s="4" t="str">
        <x:v>综合：2025年61.30%</x:v>
      </x:c>
      <x:c r="K2446" s="4" t="str">
        <x:v>完整定义含军事院校本专科及其他学历折合学生。</x:v>
      </x:c>
      <x:c r="L2446" s="4" t="str">
        <x:v>已读原表/定义；仅所列范围</x:v>
      </x:c>
    </x:row>
    <x:row r="2447" ht="34.5" customHeight="1">
      <x:c r="A2447" s="12" t="str">
        <x:v>覆盖检查</x:v>
      </x:c>
      <x:c r="B2447" s="12" t="str">
        <x:v>CV02361</x:v>
      </x:c>
      <x:c r="C2447" s="10" t="str">
        <x:v>S2</x:v>
      </x:c>
      <x:c r="D2447" s="10" t="str">
        <x:v>C028</x:v>
      </x:c>
      <x:c r="E2447" s="10" t="str">
        <x:v>DIM-NAT</x:v>
      </x:c>
      <x:c r="F2447" s="10" t="str">
        <x:v>全国</x:v>
      </x:c>
      <x:c r="G2447" s="10" t="str">
        <x:v>已覆盖</x:v>
      </x:c>
      <x:c r="H2447" s="10" t="str">
        <x:v>教育部教育事业统计范围</x:v>
      </x:c>
      <x:c r="I2447" s="10" t="str">
        <x:v>C_S03；C_S18</x:v>
      </x:c>
      <x:c r="J2447" s="10" t="str">
        <x:v>综合：2025年61.30%</x:v>
      </x:c>
      <x:c r="K2447" s="10" t="str">
        <x:v>完整定义含军事院校本专科及其他学历折合学生。</x:v>
      </x:c>
      <x:c r="L2447" s="10" t="str">
        <x:v>已读原表/定义；仅所列范围</x:v>
      </x:c>
    </x:row>
    <x:row r="2448" ht="34.5" customHeight="1">
      <x:c r="A2448" s="11" t="str">
        <x:v>覆盖检查</x:v>
      </x:c>
      <x:c r="B2448" s="11" t="str">
        <x:v>CV02362</x:v>
      </x:c>
      <x:c r="C2448" s="4" t="str">
        <x:v>G1</x:v>
      </x:c>
      <x:c r="D2448" s="4" t="str">
        <x:v>C028</x:v>
      </x:c>
      <x:c r="E2448" s="4" t="str">
        <x:v>DIM-PROV</x:v>
      </x:c>
      <x:c r="F2448" s="4" t="str">
        <x:v>省级</x:v>
      </x:c>
      <x:c r="G2448" s="4" t="str">
        <x:v>不适用</x:v>
      </x:c>
      <x:c r="H2448" s="4" t="str"/>
      <x:c r="I2448" s="4" t="str">
        <x:v>C_S18</x:v>
      </x:c>
      <x:c r="J2448" s="4" t="str">
        <x:v>C_S18第13项明确高等教育毛入学率只适用于国家级。</x:v>
      </x:c>
      <x:c r="K2448" s="4" t="str">
        <x:v>省级自定义毛率不得直接并入此国家级口径。</x:v>
      </x:c>
      <x:c r="L2448" s="4" t="str">
        <x:v>已读原表/定义；仅所列范围</x:v>
      </x:c>
    </x:row>
    <x:row r="2449" ht="34.5" customHeight="1">
      <x:c r="A2449" s="12" t="str">
        <x:v>覆盖检查</x:v>
      </x:c>
      <x:c r="B2449" s="12" t="str">
        <x:v>CV02363</x:v>
      </x:c>
      <x:c r="C2449" s="10" t="str">
        <x:v>S2</x:v>
      </x:c>
      <x:c r="D2449" s="10" t="str">
        <x:v>C028</x:v>
      </x:c>
      <x:c r="E2449" s="10" t="str">
        <x:v>DIM-PROV</x:v>
      </x:c>
      <x:c r="F2449" s="10" t="str">
        <x:v>省级</x:v>
      </x:c>
      <x:c r="G2449" s="10" t="str">
        <x:v>不适用</x:v>
      </x:c>
      <x:c r="H2449" s="10" t="str"/>
      <x:c r="I2449" s="10" t="str">
        <x:v>C_S18</x:v>
      </x:c>
      <x:c r="J2449" s="10" t="str">
        <x:v>C_S18第13项明确高等教育毛入学率只适用于国家级。</x:v>
      </x:c>
      <x:c r="K2449" s="10" t="str">
        <x:v>省级自定义毛率不得直接并入此国家级口径。</x:v>
      </x:c>
      <x:c r="L2449" s="10" t="str">
        <x:v>已读原表/定义；仅所列范围</x:v>
      </x:c>
    </x:row>
    <x:row r="2450" ht="37.5" customHeight="1">
      <x:c r="A2450" s="11" t="str">
        <x:v>覆盖检查</x:v>
      </x:c>
      <x:c r="B2450" s="11" t="str">
        <x:v>CV02364</x:v>
      </x:c>
      <x:c r="C2450" s="4" t="str">
        <x:v>G1</x:v>
      </x:c>
      <x:c r="D2450" s="4" t="str">
        <x:v>C028</x:v>
      </x:c>
      <x:c r="E2450" s="4" t="str">
        <x:v>DIM-PREF</x:v>
      </x:c>
      <x:c r="F2450" s="4" t="str">
        <x:v>地级</x:v>
      </x:c>
      <x:c r="G2450" s="4" t="str">
        <x:v>无稳定公开数据</x:v>
      </x:c>
      <x:c r="H2450" s="4" t="str"/>
      <x:c r="I2450" s="4" t="str">
        <x:v>C_S03</x:v>
      </x:c>
      <x:c r="J2450" s="4" t="str">
        <x:v>已读来源未提供该维度的稳定全覆盖表；本轮未建立额外逐单元来源</x:v>
      </x:c>
      <x:c r="K2450" s="4" t="str">
        <x:v>这是本轮证据缺口，不断言其他官方资料不存在；后续需逐表核验</x:v>
      </x:c>
      <x:c r="L2450" s="4" t="str">
        <x:v>原来源已查；扩展来源待核验</x:v>
      </x:c>
    </x:row>
    <x:row r="2451" ht="37.5" customHeight="1">
      <x:c r="A2451" s="12" t="str">
        <x:v>覆盖检查</x:v>
      </x:c>
      <x:c r="B2451" s="12" t="str">
        <x:v>CV02365</x:v>
      </x:c>
      <x:c r="C2451" s="10" t="str">
        <x:v>S2</x:v>
      </x:c>
      <x:c r="D2451" s="10" t="str">
        <x:v>C028</x:v>
      </x:c>
      <x:c r="E2451" s="10" t="str">
        <x:v>DIM-PREF</x:v>
      </x:c>
      <x:c r="F2451" s="10" t="str">
        <x:v>地级</x:v>
      </x:c>
      <x:c r="G2451" s="10" t="str">
        <x:v>无稳定公开数据</x:v>
      </x:c>
      <x:c r="H2451" s="10" t="str"/>
      <x:c r="I2451" s="10" t="str">
        <x:v>C_S03</x:v>
      </x:c>
      <x:c r="J2451" s="10" t="str">
        <x:v>已读来源未提供该维度的稳定全覆盖表；本轮未建立额外逐单元来源</x:v>
      </x:c>
      <x:c r="K2451" s="10" t="str">
        <x:v>这是本轮证据缺口，不断言其他官方资料不存在；后续需逐表核验</x:v>
      </x:c>
      <x:c r="L2451" s="10" t="str">
        <x:v>原来源已查；扩展来源待核验</x:v>
      </x:c>
    </x:row>
    <x:row r="2452" ht="37.5" customHeight="1">
      <x:c r="A2452" s="11" t="str">
        <x:v>覆盖检查</x:v>
      </x:c>
      <x:c r="B2452" s="11" t="str">
        <x:v>CV02366</x:v>
      </x:c>
      <x:c r="C2452" s="4" t="str">
        <x:v>G1</x:v>
      </x:c>
      <x:c r="D2452" s="4" t="str">
        <x:v>C028</x:v>
      </x:c>
      <x:c r="E2452" s="4" t="str">
        <x:v>DIM-IND</x:v>
      </x:c>
      <x:c r="F2452" s="4" t="str">
        <x:v>行业</x:v>
      </x:c>
      <x:c r="G2452" s="4" t="str">
        <x:v>无稳定公开数据</x:v>
      </x:c>
      <x:c r="H2452" s="4" t="str"/>
      <x:c r="I2452" s="4" t="str">
        <x:v>C_S03</x:v>
      </x:c>
      <x:c r="J2452" s="4" t="str">
        <x:v>已读来源未提供该维度的稳定全覆盖表；本轮未建立额外逐单元来源</x:v>
      </x:c>
      <x:c r="K2452" s="4" t="str">
        <x:v>这是本轮证据缺口，不断言其他官方资料不存在；后续需逐表核验</x:v>
      </x:c>
      <x:c r="L2452" s="4" t="str">
        <x:v>原来源已查；扩展来源待核验</x:v>
      </x:c>
    </x:row>
    <x:row r="2453" ht="37.5" customHeight="1">
      <x:c r="A2453" s="12" t="str">
        <x:v>覆盖检查</x:v>
      </x:c>
      <x:c r="B2453" s="12" t="str">
        <x:v>CV02367</x:v>
      </x:c>
      <x:c r="C2453" s="10" t="str">
        <x:v>S2</x:v>
      </x:c>
      <x:c r="D2453" s="10" t="str">
        <x:v>C028</x:v>
      </x:c>
      <x:c r="E2453" s="10" t="str">
        <x:v>DIM-IND</x:v>
      </x:c>
      <x:c r="F2453" s="10" t="str">
        <x:v>行业</x:v>
      </x:c>
      <x:c r="G2453" s="10" t="str">
        <x:v>无稳定公开数据</x:v>
      </x:c>
      <x:c r="H2453" s="10" t="str"/>
      <x:c r="I2453" s="10" t="str">
        <x:v>C_S03</x:v>
      </x:c>
      <x:c r="J2453" s="10" t="str">
        <x:v>已读来源未提供该维度的稳定全覆盖表；本轮未建立额外逐单元来源</x:v>
      </x:c>
      <x:c r="K2453" s="10" t="str">
        <x:v>这是本轮证据缺口，不断言其他官方资料不存在；后续需逐表核验</x:v>
      </x:c>
      <x:c r="L2453" s="10" t="str">
        <x:v>原来源已查；扩展来源待核验</x:v>
      </x:c>
    </x:row>
    <x:row r="2454" ht="34.5" customHeight="1">
      <x:c r="A2454" s="11" t="str">
        <x:v>覆盖检查</x:v>
      </x:c>
      <x:c r="B2454" s="11" t="str">
        <x:v>CV02368</x:v>
      </x:c>
      <x:c r="C2454" s="4" t="str">
        <x:v>G1</x:v>
      </x:c>
      <x:c r="D2454" s="4" t="str">
        <x:v>C028</x:v>
      </x:c>
      <x:c r="E2454" s="4" t="str">
        <x:v>DIM-FIRM</x:v>
      </x:c>
      <x:c r="F2454" s="4" t="str">
        <x:v>企业类型</x:v>
      </x:c>
      <x:c r="G2454" s="4" t="str">
        <x:v>不适用</x:v>
      </x:c>
      <x:c r="H2454" s="4" t="str"/>
      <x:c r="I2454" s="4" t="str">
        <x:v>C_S03</x:v>
      </x:c>
      <x:c r="J2454" s="4" t="str">
        <x:v>本指标定义不直接接受该维度拆分</x:v>
      </x:c>
      <x:c r="K2454" s="4" t="str">
        <x:v>不得借用同名但不同范围指标填补</x:v>
      </x:c>
      <x:c r="L2454" s="4" t="str">
        <x:v>适用性判断</x:v>
      </x:c>
    </x:row>
    <x:row r="2455" ht="34.5" customHeight="1">
      <x:c r="A2455" s="12" t="str">
        <x:v>覆盖检查</x:v>
      </x:c>
      <x:c r="B2455" s="12" t="str">
        <x:v>CV02369</x:v>
      </x:c>
      <x:c r="C2455" s="10" t="str">
        <x:v>S2</x:v>
      </x:c>
      <x:c r="D2455" s="10" t="str">
        <x:v>C028</x:v>
      </x:c>
      <x:c r="E2455" s="10" t="str">
        <x:v>DIM-FIRM</x:v>
      </x:c>
      <x:c r="F2455" s="10" t="str">
        <x:v>企业类型</x:v>
      </x:c>
      <x:c r="G2455" s="10" t="str">
        <x:v>不适用</x:v>
      </x:c>
      <x:c r="H2455" s="10" t="str"/>
      <x:c r="I2455" s="10" t="str">
        <x:v>C_S03</x:v>
      </x:c>
      <x:c r="J2455" s="10" t="str">
        <x:v>本指标定义不直接接受该维度拆分</x:v>
      </x:c>
      <x:c r="K2455" s="10" t="str">
        <x:v>不得借用同名但不同范围指标填补</x:v>
      </x:c>
      <x:c r="L2455" s="10" t="str">
        <x:v>适用性判断</x:v>
      </x:c>
    </x:row>
    <x:row r="2456" ht="37.5" customHeight="1">
      <x:c r="A2456" s="11" t="str">
        <x:v>覆盖检查</x:v>
      </x:c>
      <x:c r="B2456" s="11" t="str">
        <x:v>CV02370</x:v>
      </x:c>
      <x:c r="C2456" s="4" t="str">
        <x:v>G1</x:v>
      </x:c>
      <x:c r="D2456" s="4" t="str">
        <x:v>C028</x:v>
      </x:c>
      <x:c r="E2456" s="4" t="str">
        <x:v>DIM-HH</x:v>
      </x:c>
      <x:c r="F2456" s="4" t="str">
        <x:v>居民群体</x:v>
      </x:c>
      <x:c r="G2456" s="4" t="str">
        <x:v>无稳定公开数据</x:v>
      </x:c>
      <x:c r="H2456" s="4" t="str"/>
      <x:c r="I2456" s="4" t="str">
        <x:v>C_S03</x:v>
      </x:c>
      <x:c r="J2456" s="4" t="str">
        <x:v>已读来源未提供该维度的稳定全覆盖表；本轮未建立额外逐单元来源</x:v>
      </x:c>
      <x:c r="K2456" s="4" t="str">
        <x:v>这是本轮证据缺口，不断言其他官方资料不存在；后续需逐表核验</x:v>
      </x:c>
      <x:c r="L2456" s="4" t="str">
        <x:v>原来源已查；扩展来源待核验</x:v>
      </x:c>
    </x:row>
    <x:row r="2457" ht="37.5" customHeight="1">
      <x:c r="A2457" s="12" t="str">
        <x:v>覆盖检查</x:v>
      </x:c>
      <x:c r="B2457" s="12" t="str">
        <x:v>CV02371</x:v>
      </x:c>
      <x:c r="C2457" s="10" t="str">
        <x:v>S2</x:v>
      </x:c>
      <x:c r="D2457" s="10" t="str">
        <x:v>C028</x:v>
      </x:c>
      <x:c r="E2457" s="10" t="str">
        <x:v>DIM-HH</x:v>
      </x:c>
      <x:c r="F2457" s="10" t="str">
        <x:v>居民群体</x:v>
      </x:c>
      <x:c r="G2457" s="10" t="str">
        <x:v>无稳定公开数据</x:v>
      </x:c>
      <x:c r="H2457" s="10" t="str"/>
      <x:c r="I2457" s="10" t="str">
        <x:v>C_S03</x:v>
      </x:c>
      <x:c r="J2457" s="10" t="str">
        <x:v>已读来源未提供该维度的稳定全覆盖表；本轮未建立额外逐单元来源</x:v>
      </x:c>
      <x:c r="K2457" s="10" t="str">
        <x:v>这是本轮证据缺口，不断言其他官方资料不存在；后续需逐表核验</x:v>
      </x:c>
      <x:c r="L2457" s="10" t="str">
        <x:v>原来源已查；扩展来源待核验</x:v>
      </x:c>
    </x:row>
    <x:row r="2458" ht="37.5" customHeight="1">
      <x:c r="A2458" s="11" t="str">
        <x:v>覆盖检查</x:v>
      </x:c>
      <x:c r="B2458" s="11" t="str">
        <x:v>CV02372</x:v>
      </x:c>
      <x:c r="C2458" s="4" t="str">
        <x:v>G1</x:v>
      </x:c>
      <x:c r="D2458" s="4" t="str">
        <x:v>C028</x:v>
      </x:c>
      <x:c r="E2458" s="4" t="str">
        <x:v>DIM-SEC</x:v>
      </x:c>
      <x:c r="F2458" s="4" t="str">
        <x:v>机构部门</x:v>
      </x:c>
      <x:c r="G2458" s="4" t="str">
        <x:v>无稳定公开数据</x:v>
      </x:c>
      <x:c r="H2458" s="4" t="str"/>
      <x:c r="I2458" s="4" t="str">
        <x:v>C_S03</x:v>
      </x:c>
      <x:c r="J2458" s="4" t="str">
        <x:v>已读来源未提供该维度的稳定全覆盖表；本轮未建立额外逐单元来源</x:v>
      </x:c>
      <x:c r="K2458" s="4" t="str">
        <x:v>这是本轮证据缺口，不断言其他官方资料不存在；后续需逐表核验</x:v>
      </x:c>
      <x:c r="L2458" s="4" t="str">
        <x:v>原来源已查；扩展来源待核验</x:v>
      </x:c>
    </x:row>
    <x:row r="2459" ht="37.5" customHeight="1">
      <x:c r="A2459" s="12" t="str">
        <x:v>覆盖检查</x:v>
      </x:c>
      <x:c r="B2459" s="12" t="str">
        <x:v>CV02373</x:v>
      </x:c>
      <x:c r="C2459" s="10" t="str">
        <x:v>S2</x:v>
      </x:c>
      <x:c r="D2459" s="10" t="str">
        <x:v>C028</x:v>
      </x:c>
      <x:c r="E2459" s="10" t="str">
        <x:v>DIM-SEC</x:v>
      </x:c>
      <x:c r="F2459" s="10" t="str">
        <x:v>机构部门</x:v>
      </x:c>
      <x:c r="G2459" s="10" t="str">
        <x:v>无稳定公开数据</x:v>
      </x:c>
      <x:c r="H2459" s="10" t="str"/>
      <x:c r="I2459" s="10" t="str">
        <x:v>C_S03</x:v>
      </x:c>
      <x:c r="J2459" s="10" t="str">
        <x:v>已读来源未提供该维度的稳定全覆盖表；本轮未建立额外逐单元来源</x:v>
      </x:c>
      <x:c r="K2459" s="10" t="str">
        <x:v>这是本轮证据缺口，不断言其他官方资料不存在；后续需逐表核验</x:v>
      </x:c>
      <x:c r="L2459" s="10" t="str">
        <x:v>原来源已查；扩展来源待核验</x:v>
      </x:c>
    </x:row>
    <x:row r="2460" ht="34.5" customHeight="1">
      <x:c r="A2460" s="11" t="str">
        <x:v>覆盖检查</x:v>
      </x:c>
      <x:c r="B2460" s="11" t="str">
        <x:v>CV02374</x:v>
      </x:c>
      <x:c r="C2460" s="4" t="str">
        <x:v>G1</x:v>
      </x:c>
      <x:c r="D2460" s="4" t="str">
        <x:v>C029</x:v>
      </x:c>
      <x:c r="E2460" s="4" t="str">
        <x:v>DIM-NAT</x:v>
      </x:c>
      <x:c r="F2460" s="4" t="str">
        <x:v>全国</x:v>
      </x:c>
      <x:c r="G2460" s="4" t="str">
        <x:v>已覆盖</x:v>
      </x:c>
      <x:c r="H2460" s="4" t="str">
        <x:v>教育部教育事业统计范围</x:v>
      </x:c>
      <x:c r="I2460" s="4" t="str">
        <x:v>C_S03</x:v>
      </x:c>
      <x:c r="J2460" s="4" t="str">
        <x:v>综合及注4：2025年96.10%</x:v>
      </x:c>
      <x:c r="K2460" s="4" t="str"/>
      <x:c r="L2460" s="4" t="str">
        <x:v>已读原表/定义；仅所列范围</x:v>
      </x:c>
    </x:row>
    <x:row r="2461" ht="34.5" customHeight="1">
      <x:c r="A2461" s="12" t="str">
        <x:v>覆盖检查</x:v>
      </x:c>
      <x:c r="B2461" s="12" t="str">
        <x:v>CV02375</x:v>
      </x:c>
      <x:c r="C2461" s="10" t="str">
        <x:v>S2</x:v>
      </x:c>
      <x:c r="D2461" s="10" t="str">
        <x:v>C029</x:v>
      </x:c>
      <x:c r="E2461" s="10" t="str">
        <x:v>DIM-NAT</x:v>
      </x:c>
      <x:c r="F2461" s="10" t="str">
        <x:v>全国</x:v>
      </x:c>
      <x:c r="G2461" s="10" t="str">
        <x:v>已覆盖</x:v>
      </x:c>
      <x:c r="H2461" s="10" t="str">
        <x:v>教育部教育事业统计范围</x:v>
      </x:c>
      <x:c r="I2461" s="10" t="str">
        <x:v>C_S03</x:v>
      </x:c>
      <x:c r="J2461" s="10" t="str">
        <x:v>综合及注4：2025年96.10%</x:v>
      </x:c>
      <x:c r="K2461" s="10" t="str"/>
      <x:c r="L2461" s="10" t="str">
        <x:v>已读原表/定义；仅所列范围</x:v>
      </x:c>
    </x:row>
    <x:row r="2462" ht="34.5" customHeight="1">
      <x:c r="A2462" s="11" t="str">
        <x:v>覆盖检查</x:v>
      </x:c>
      <x:c r="B2462" s="11" t="str">
        <x:v>CV02376</x:v>
      </x:c>
      <x:c r="C2462" s="4" t="str">
        <x:v>G1</x:v>
      </x:c>
      <x:c r="D2462" s="4" t="str">
        <x:v>C029</x:v>
      </x:c>
      <x:c r="E2462" s="4" t="str">
        <x:v>DIM-PROV</x:v>
      </x:c>
      <x:c r="F2462" s="4" t="str">
        <x:v>省级</x:v>
      </x:c>
      <x:c r="G2462" s="4" t="str">
        <x:v>无稳定公开数据</x:v>
      </x:c>
      <x:c r="H2462" s="4" t="str"/>
      <x:c r="I2462" s="4" t="str">
        <x:v>C_S03</x:v>
      </x:c>
      <x:c r="J2462" s="4" t="str">
        <x:v>本轮未取得本指标31省同口径连续公开表。</x:v>
      </x:c>
      <x:c r="K2462" s="4" t="str">
        <x:v>这是本轮核验盲区，不表示绝对不存在。</x:v>
      </x:c>
      <x:c r="L2462" s="4" t="str">
        <x:v>已读原表/定义；仅所列范围</x:v>
      </x:c>
    </x:row>
    <x:row r="2463" ht="34.5" customHeight="1">
      <x:c r="A2463" s="12" t="str">
        <x:v>覆盖检查</x:v>
      </x:c>
      <x:c r="B2463" s="12" t="str">
        <x:v>CV02377</x:v>
      </x:c>
      <x:c r="C2463" s="10" t="str">
        <x:v>S2</x:v>
      </x:c>
      <x:c r="D2463" s="10" t="str">
        <x:v>C029</x:v>
      </x:c>
      <x:c r="E2463" s="10" t="str">
        <x:v>DIM-PROV</x:v>
      </x:c>
      <x:c r="F2463" s="10" t="str">
        <x:v>省级</x:v>
      </x:c>
      <x:c r="G2463" s="10" t="str">
        <x:v>无稳定公开数据</x:v>
      </x:c>
      <x:c r="H2463" s="10" t="str"/>
      <x:c r="I2463" s="10" t="str">
        <x:v>C_S03</x:v>
      </x:c>
      <x:c r="J2463" s="10" t="str">
        <x:v>本轮未取得本指标31省同口径连续公开表。</x:v>
      </x:c>
      <x:c r="K2463" s="10" t="str">
        <x:v>这是本轮核验盲区，不表示绝对不存在。</x:v>
      </x:c>
      <x:c r="L2463" s="10" t="str">
        <x:v>已读原表/定义；仅所列范围</x:v>
      </x:c>
    </x:row>
    <x:row r="2464" ht="37.5" customHeight="1">
      <x:c r="A2464" s="11" t="str">
        <x:v>覆盖检查</x:v>
      </x:c>
      <x:c r="B2464" s="11" t="str">
        <x:v>CV02378</x:v>
      </x:c>
      <x:c r="C2464" s="4" t="str">
        <x:v>G1</x:v>
      </x:c>
      <x:c r="D2464" s="4" t="str">
        <x:v>C029</x:v>
      </x:c>
      <x:c r="E2464" s="4" t="str">
        <x:v>DIM-PREF</x:v>
      </x:c>
      <x:c r="F2464" s="4" t="str">
        <x:v>地级</x:v>
      </x:c>
      <x:c r="G2464" s="4" t="str">
        <x:v>无稳定公开数据</x:v>
      </x:c>
      <x:c r="H2464" s="4" t="str"/>
      <x:c r="I2464" s="4" t="str">
        <x:v>C_S03</x:v>
      </x:c>
      <x:c r="J2464" s="4" t="str">
        <x:v>已读来源未提供该维度的稳定全覆盖表；本轮未建立额外逐单元来源</x:v>
      </x:c>
      <x:c r="K2464" s="4" t="str">
        <x:v>这是本轮证据缺口，不断言其他官方资料不存在；后续需逐表核验</x:v>
      </x:c>
      <x:c r="L2464" s="4" t="str">
        <x:v>原来源已查；扩展来源待核验</x:v>
      </x:c>
    </x:row>
    <x:row r="2465" ht="37.5" customHeight="1">
      <x:c r="A2465" s="12" t="str">
        <x:v>覆盖检查</x:v>
      </x:c>
      <x:c r="B2465" s="12" t="str">
        <x:v>CV02379</x:v>
      </x:c>
      <x:c r="C2465" s="10" t="str">
        <x:v>S2</x:v>
      </x:c>
      <x:c r="D2465" s="10" t="str">
        <x:v>C029</x:v>
      </x:c>
      <x:c r="E2465" s="10" t="str">
        <x:v>DIM-PREF</x:v>
      </x:c>
      <x:c r="F2465" s="10" t="str">
        <x:v>地级</x:v>
      </x:c>
      <x:c r="G2465" s="10" t="str">
        <x:v>无稳定公开数据</x:v>
      </x:c>
      <x:c r="H2465" s="10" t="str"/>
      <x:c r="I2465" s="10" t="str">
        <x:v>C_S03</x:v>
      </x:c>
      <x:c r="J2465" s="10" t="str">
        <x:v>已读来源未提供该维度的稳定全覆盖表；本轮未建立额外逐单元来源</x:v>
      </x:c>
      <x:c r="K2465" s="10" t="str">
        <x:v>这是本轮证据缺口，不断言其他官方资料不存在；后续需逐表核验</x:v>
      </x:c>
      <x:c r="L2465" s="10" t="str">
        <x:v>原来源已查；扩展来源待核验</x:v>
      </x:c>
    </x:row>
    <x:row r="2466" ht="37.5" customHeight="1">
      <x:c r="A2466" s="11" t="str">
        <x:v>覆盖检查</x:v>
      </x:c>
      <x:c r="B2466" s="11" t="str">
        <x:v>CV02380</x:v>
      </x:c>
      <x:c r="C2466" s="4" t="str">
        <x:v>G1</x:v>
      </x:c>
      <x:c r="D2466" s="4" t="str">
        <x:v>C029</x:v>
      </x:c>
      <x:c r="E2466" s="4" t="str">
        <x:v>DIM-IND</x:v>
      </x:c>
      <x:c r="F2466" s="4" t="str">
        <x:v>行业</x:v>
      </x:c>
      <x:c r="G2466" s="4" t="str">
        <x:v>无稳定公开数据</x:v>
      </x:c>
      <x:c r="H2466" s="4" t="str"/>
      <x:c r="I2466" s="4" t="str">
        <x:v>C_S03</x:v>
      </x:c>
      <x:c r="J2466" s="4" t="str">
        <x:v>已读来源未提供该维度的稳定全覆盖表；本轮未建立额外逐单元来源</x:v>
      </x:c>
      <x:c r="K2466" s="4" t="str">
        <x:v>这是本轮证据缺口，不断言其他官方资料不存在；后续需逐表核验</x:v>
      </x:c>
      <x:c r="L2466" s="4" t="str">
        <x:v>原来源已查；扩展来源待核验</x:v>
      </x:c>
    </x:row>
    <x:row r="2467" ht="37.5" customHeight="1">
      <x:c r="A2467" s="12" t="str">
        <x:v>覆盖检查</x:v>
      </x:c>
      <x:c r="B2467" s="12" t="str">
        <x:v>CV02381</x:v>
      </x:c>
      <x:c r="C2467" s="10" t="str">
        <x:v>S2</x:v>
      </x:c>
      <x:c r="D2467" s="10" t="str">
        <x:v>C029</x:v>
      </x:c>
      <x:c r="E2467" s="10" t="str">
        <x:v>DIM-IND</x:v>
      </x:c>
      <x:c r="F2467" s="10" t="str">
        <x:v>行业</x:v>
      </x:c>
      <x:c r="G2467" s="10" t="str">
        <x:v>无稳定公开数据</x:v>
      </x:c>
      <x:c r="H2467" s="10" t="str"/>
      <x:c r="I2467" s="10" t="str">
        <x:v>C_S03</x:v>
      </x:c>
      <x:c r="J2467" s="10" t="str">
        <x:v>已读来源未提供该维度的稳定全覆盖表；本轮未建立额外逐单元来源</x:v>
      </x:c>
      <x:c r="K2467" s="10" t="str">
        <x:v>这是本轮证据缺口，不断言其他官方资料不存在；后续需逐表核验</x:v>
      </x:c>
      <x:c r="L2467" s="10" t="str">
        <x:v>原来源已查；扩展来源待核验</x:v>
      </x:c>
    </x:row>
    <x:row r="2468" ht="34.5" customHeight="1">
      <x:c r="A2468" s="11" t="str">
        <x:v>覆盖检查</x:v>
      </x:c>
      <x:c r="B2468" s="11" t="str">
        <x:v>CV02382</x:v>
      </x:c>
      <x:c r="C2468" s="4" t="str">
        <x:v>G1</x:v>
      </x:c>
      <x:c r="D2468" s="4" t="str">
        <x:v>C029</x:v>
      </x:c>
      <x:c r="E2468" s="4" t="str">
        <x:v>DIM-FIRM</x:v>
      </x:c>
      <x:c r="F2468" s="4" t="str">
        <x:v>企业类型</x:v>
      </x:c>
      <x:c r="G2468" s="4" t="str">
        <x:v>不适用</x:v>
      </x:c>
      <x:c r="H2468" s="4" t="str"/>
      <x:c r="I2468" s="4" t="str">
        <x:v>C_S03</x:v>
      </x:c>
      <x:c r="J2468" s="4" t="str">
        <x:v>本指标定义不直接接受该维度拆分</x:v>
      </x:c>
      <x:c r="K2468" s="4" t="str">
        <x:v>不得借用同名但不同范围指标填补</x:v>
      </x:c>
      <x:c r="L2468" s="4" t="str">
        <x:v>适用性判断</x:v>
      </x:c>
    </x:row>
    <x:row r="2469" ht="34.5" customHeight="1">
      <x:c r="A2469" s="12" t="str">
        <x:v>覆盖检查</x:v>
      </x:c>
      <x:c r="B2469" s="12" t="str">
        <x:v>CV02383</x:v>
      </x:c>
      <x:c r="C2469" s="10" t="str">
        <x:v>S2</x:v>
      </x:c>
      <x:c r="D2469" s="10" t="str">
        <x:v>C029</x:v>
      </x:c>
      <x:c r="E2469" s="10" t="str">
        <x:v>DIM-FIRM</x:v>
      </x:c>
      <x:c r="F2469" s="10" t="str">
        <x:v>企业类型</x:v>
      </x:c>
      <x:c r="G2469" s="10" t="str">
        <x:v>不适用</x:v>
      </x:c>
      <x:c r="H2469" s="10" t="str"/>
      <x:c r="I2469" s="10" t="str">
        <x:v>C_S03</x:v>
      </x:c>
      <x:c r="J2469" s="10" t="str">
        <x:v>本指标定义不直接接受该维度拆分</x:v>
      </x:c>
      <x:c r="K2469" s="10" t="str">
        <x:v>不得借用同名但不同范围指标填补</x:v>
      </x:c>
      <x:c r="L2469" s="10" t="str">
        <x:v>适用性判断</x:v>
      </x:c>
    </x:row>
    <x:row r="2470" ht="37.5" customHeight="1">
      <x:c r="A2470" s="11" t="str">
        <x:v>覆盖检查</x:v>
      </x:c>
      <x:c r="B2470" s="11" t="str">
        <x:v>CV02384</x:v>
      </x:c>
      <x:c r="C2470" s="4" t="str">
        <x:v>G1</x:v>
      </x:c>
      <x:c r="D2470" s="4" t="str">
        <x:v>C029</x:v>
      </x:c>
      <x:c r="E2470" s="4" t="str">
        <x:v>DIM-HH</x:v>
      </x:c>
      <x:c r="F2470" s="4" t="str">
        <x:v>居民群体</x:v>
      </x:c>
      <x:c r="G2470" s="4" t="str">
        <x:v>无稳定公开数据</x:v>
      </x:c>
      <x:c r="H2470" s="4" t="str"/>
      <x:c r="I2470" s="4" t="str">
        <x:v>C_S03</x:v>
      </x:c>
      <x:c r="J2470" s="4" t="str">
        <x:v>已读来源未提供该维度的稳定全覆盖表；本轮未建立额外逐单元来源</x:v>
      </x:c>
      <x:c r="K2470" s="4" t="str">
        <x:v>这是本轮证据缺口，不断言其他官方资料不存在；后续需逐表核验</x:v>
      </x:c>
      <x:c r="L2470" s="4" t="str">
        <x:v>原来源已查；扩展来源待核验</x:v>
      </x:c>
    </x:row>
    <x:row r="2471" ht="37.5" customHeight="1">
      <x:c r="A2471" s="12" t="str">
        <x:v>覆盖检查</x:v>
      </x:c>
      <x:c r="B2471" s="12" t="str">
        <x:v>CV02385</x:v>
      </x:c>
      <x:c r="C2471" s="10" t="str">
        <x:v>S2</x:v>
      </x:c>
      <x:c r="D2471" s="10" t="str">
        <x:v>C029</x:v>
      </x:c>
      <x:c r="E2471" s="10" t="str">
        <x:v>DIM-HH</x:v>
      </x:c>
      <x:c r="F2471" s="10" t="str">
        <x:v>居民群体</x:v>
      </x:c>
      <x:c r="G2471" s="10" t="str">
        <x:v>无稳定公开数据</x:v>
      </x:c>
      <x:c r="H2471" s="10" t="str"/>
      <x:c r="I2471" s="10" t="str">
        <x:v>C_S03</x:v>
      </x:c>
      <x:c r="J2471" s="10" t="str">
        <x:v>已读来源未提供该维度的稳定全覆盖表；本轮未建立额外逐单元来源</x:v>
      </x:c>
      <x:c r="K2471" s="10" t="str">
        <x:v>这是本轮证据缺口，不断言其他官方资料不存在；后续需逐表核验</x:v>
      </x:c>
      <x:c r="L2471" s="10" t="str">
        <x:v>原来源已查；扩展来源待核验</x:v>
      </x:c>
    </x:row>
    <x:row r="2472" ht="37.5" customHeight="1">
      <x:c r="A2472" s="11" t="str">
        <x:v>覆盖检查</x:v>
      </x:c>
      <x:c r="B2472" s="11" t="str">
        <x:v>CV02386</x:v>
      </x:c>
      <x:c r="C2472" s="4" t="str">
        <x:v>G1</x:v>
      </x:c>
      <x:c r="D2472" s="4" t="str">
        <x:v>C029</x:v>
      </x:c>
      <x:c r="E2472" s="4" t="str">
        <x:v>DIM-SEC</x:v>
      </x:c>
      <x:c r="F2472" s="4" t="str">
        <x:v>机构部门</x:v>
      </x:c>
      <x:c r="G2472" s="4" t="str">
        <x:v>无稳定公开数据</x:v>
      </x:c>
      <x:c r="H2472" s="4" t="str"/>
      <x:c r="I2472" s="4" t="str">
        <x:v>C_S03</x:v>
      </x:c>
      <x:c r="J2472" s="4" t="str">
        <x:v>已读来源未提供该维度的稳定全覆盖表；本轮未建立额外逐单元来源</x:v>
      </x:c>
      <x:c r="K2472" s="4" t="str">
        <x:v>这是本轮证据缺口，不断言其他官方资料不存在；后续需逐表核验</x:v>
      </x:c>
      <x:c r="L2472" s="4" t="str">
        <x:v>原来源已查；扩展来源待核验</x:v>
      </x:c>
    </x:row>
    <x:row r="2473" ht="37.5" customHeight="1">
      <x:c r="A2473" s="12" t="str">
        <x:v>覆盖检查</x:v>
      </x:c>
      <x:c r="B2473" s="12" t="str">
        <x:v>CV02387</x:v>
      </x:c>
      <x:c r="C2473" s="10" t="str">
        <x:v>S2</x:v>
      </x:c>
      <x:c r="D2473" s="10" t="str">
        <x:v>C029</x:v>
      </x:c>
      <x:c r="E2473" s="10" t="str">
        <x:v>DIM-SEC</x:v>
      </x:c>
      <x:c r="F2473" s="10" t="str">
        <x:v>机构部门</x:v>
      </x:c>
      <x:c r="G2473" s="10" t="str">
        <x:v>无稳定公开数据</x:v>
      </x:c>
      <x:c r="H2473" s="10" t="str"/>
      <x:c r="I2473" s="10" t="str">
        <x:v>C_S03</x:v>
      </x:c>
      <x:c r="J2473" s="10" t="str">
        <x:v>已读来源未提供该维度的稳定全覆盖表；本轮未建立额外逐单元来源</x:v>
      </x:c>
      <x:c r="K2473" s="10" t="str">
        <x:v>这是本轮证据缺口，不断言其他官方资料不存在；后续需逐表核验</x:v>
      </x:c>
      <x:c r="L2473" s="10" t="str">
        <x:v>原来源已查；扩展来源待核验</x:v>
      </x:c>
    </x:row>
    <x:row r="2474" ht="34.5" customHeight="1">
      <x:c r="A2474" s="11" t="str">
        <x:v>覆盖检查</x:v>
      </x:c>
      <x:c r="B2474" s="11" t="str">
        <x:v>CV02388</x:v>
      </x:c>
      <x:c r="C2474" s="4" t="str">
        <x:v>G1</x:v>
      </x:c>
      <x:c r="D2474" s="4" t="str">
        <x:v>C030</x:v>
      </x:c>
      <x:c r="E2474" s="4" t="str">
        <x:v>DIM-NAT</x:v>
      </x:c>
      <x:c r="F2474" s="4" t="str">
        <x:v>全国</x:v>
      </x:c>
      <x:c r="G2474" s="4" t="str">
        <x:v>已覆盖</x:v>
      </x:c>
      <x:c r="H2474" s="4" t="str">
        <x:v>教育部教育统计口径</x:v>
      </x:c>
      <x:c r="I2474" s="4" t="str">
        <x:v>C_S03</x:v>
      </x:c>
      <x:c r="J2474" s="4" t="str">
        <x:v>高等教育：2025年1105.10万人</x:v>
      </x:c>
      <x:c r="K2474" s="4" t="str"/>
      <x:c r="L2474" s="4" t="str">
        <x:v>已读原表/定义；仅所列范围</x:v>
      </x:c>
    </x:row>
    <x:row r="2475" ht="34.5" customHeight="1">
      <x:c r="A2475" s="12" t="str">
        <x:v>覆盖检查</x:v>
      </x:c>
      <x:c r="B2475" s="12" t="str">
        <x:v>CV02389</x:v>
      </x:c>
      <x:c r="C2475" s="10" t="str">
        <x:v>I4</x:v>
      </x:c>
      <x:c r="D2475" s="10" t="str">
        <x:v>C030</x:v>
      </x:c>
      <x:c r="E2475" s="10" t="str">
        <x:v>DIM-NAT</x:v>
      </x:c>
      <x:c r="F2475" s="10" t="str">
        <x:v>全国</x:v>
      </x:c>
      <x:c r="G2475" s="10" t="str">
        <x:v>已覆盖</x:v>
      </x:c>
      <x:c r="H2475" s="10" t="str">
        <x:v>教育部教育统计口径</x:v>
      </x:c>
      <x:c r="I2475" s="10" t="str">
        <x:v>C_S03</x:v>
      </x:c>
      <x:c r="J2475" s="10" t="str">
        <x:v>高等教育：2025年1105.10万人</x:v>
      </x:c>
      <x:c r="K2475" s="10" t="str"/>
      <x:c r="L2475" s="10" t="str">
        <x:v>已读原表/定义；仅所列范围</x:v>
      </x:c>
    </x:row>
    <x:row r="2476" ht="34.5" customHeight="1">
      <x:c r="A2476" s="11" t="str">
        <x:v>覆盖检查</x:v>
      </x:c>
      <x:c r="B2476" s="11" t="str">
        <x:v>CV02390</x:v>
      </x:c>
      <x:c r="C2476" s="4" t="str">
        <x:v>S1</x:v>
      </x:c>
      <x:c r="D2476" s="4" t="str">
        <x:v>C030</x:v>
      </x:c>
      <x:c r="E2476" s="4" t="str">
        <x:v>DIM-NAT</x:v>
      </x:c>
      <x:c r="F2476" s="4" t="str">
        <x:v>全国</x:v>
      </x:c>
      <x:c r="G2476" s="4" t="str">
        <x:v>已覆盖</x:v>
      </x:c>
      <x:c r="H2476" s="4" t="str">
        <x:v>教育部教育统计口径</x:v>
      </x:c>
      <x:c r="I2476" s="4" t="str">
        <x:v>C_S03</x:v>
      </x:c>
      <x:c r="J2476" s="4" t="str">
        <x:v>高等教育：2025年1105.10万人</x:v>
      </x:c>
      <x:c r="K2476" s="4" t="str"/>
      <x:c r="L2476" s="4" t="str">
        <x:v>已读原表/定义；仅所列范围</x:v>
      </x:c>
    </x:row>
    <x:row r="2477" ht="34.5" customHeight="1">
      <x:c r="A2477" s="12" t="str">
        <x:v>覆盖检查</x:v>
      </x:c>
      <x:c r="B2477" s="12" t="str">
        <x:v>CV02391</x:v>
      </x:c>
      <x:c r="C2477" s="10" t="str">
        <x:v>S2</x:v>
      </x:c>
      <x:c r="D2477" s="10" t="str">
        <x:v>C030</x:v>
      </x:c>
      <x:c r="E2477" s="10" t="str">
        <x:v>DIM-NAT</x:v>
      </x:c>
      <x:c r="F2477" s="10" t="str">
        <x:v>全国</x:v>
      </x:c>
      <x:c r="G2477" s="10" t="str">
        <x:v>已覆盖</x:v>
      </x:c>
      <x:c r="H2477" s="10" t="str">
        <x:v>教育部教育统计口径</x:v>
      </x:c>
      <x:c r="I2477" s="10" t="str">
        <x:v>C_S03</x:v>
      </x:c>
      <x:c r="J2477" s="10" t="str">
        <x:v>高等教育：2025年1105.10万人</x:v>
      </x:c>
      <x:c r="K2477" s="10" t="str"/>
      <x:c r="L2477" s="10" t="str">
        <x:v>已读原表/定义；仅所列范围</x:v>
      </x:c>
    </x:row>
    <x:row r="2478" ht="37.5" customHeight="1">
      <x:c r="A2478" s="11" t="str">
        <x:v>覆盖检查</x:v>
      </x:c>
      <x:c r="B2478" s="11" t="str">
        <x:v>CV02392</x:v>
      </x:c>
      <x:c r="C2478" s="4" t="str">
        <x:v>G1</x:v>
      </x:c>
      <x:c r="D2478" s="4" t="str">
        <x:v>C030</x:v>
      </x:c>
      <x:c r="E2478" s="4" t="str">
        <x:v>DIM-PROV</x:v>
      </x:c>
      <x:c r="F2478" s="4" t="str">
        <x:v>省级</x:v>
      </x:c>
      <x:c r="G2478" s="4" t="str">
        <x:v>无稳定公开数据</x:v>
      </x:c>
      <x:c r="H2478" s="4" t="str"/>
      <x:c r="I2478" s="4" t="str">
        <x:v>C_S03</x:v>
      </x:c>
      <x:c r="J2478" s="4" t="str">
        <x:v>已读来源未提供该维度的稳定全覆盖表；本轮未建立额外逐单元来源</x:v>
      </x:c>
      <x:c r="K2478" s="4" t="str">
        <x:v>这是本轮证据缺口，不断言其他官方资料不存在；后续需逐表核验</x:v>
      </x:c>
      <x:c r="L2478" s="4" t="str">
        <x:v>原来源已查；扩展来源待核验</x:v>
      </x:c>
    </x:row>
    <x:row r="2479" ht="37.5" customHeight="1">
      <x:c r="A2479" s="12" t="str">
        <x:v>覆盖检查</x:v>
      </x:c>
      <x:c r="B2479" s="12" t="str">
        <x:v>CV02393</x:v>
      </x:c>
      <x:c r="C2479" s="10" t="str">
        <x:v>I4</x:v>
      </x:c>
      <x:c r="D2479" s="10" t="str">
        <x:v>C030</x:v>
      </x:c>
      <x:c r="E2479" s="10" t="str">
        <x:v>DIM-PROV</x:v>
      </x:c>
      <x:c r="F2479" s="10" t="str">
        <x:v>省级</x:v>
      </x:c>
      <x:c r="G2479" s="10" t="str">
        <x:v>无稳定公开数据</x:v>
      </x:c>
      <x:c r="H2479" s="10" t="str"/>
      <x:c r="I2479" s="10" t="str">
        <x:v>C_S03</x:v>
      </x:c>
      <x:c r="J2479" s="10" t="str">
        <x:v>已读来源未提供该维度的稳定全覆盖表；本轮未建立额外逐单元来源</x:v>
      </x:c>
      <x:c r="K2479" s="10" t="str">
        <x:v>这是本轮证据缺口，不断言其他官方资料不存在；后续需逐表核验</x:v>
      </x:c>
      <x:c r="L2479" s="10" t="str">
        <x:v>原来源已查；扩展来源待核验</x:v>
      </x:c>
    </x:row>
    <x:row r="2480" ht="37.5" customHeight="1">
      <x:c r="A2480" s="11" t="str">
        <x:v>覆盖检查</x:v>
      </x:c>
      <x:c r="B2480" s="11" t="str">
        <x:v>CV02394</x:v>
      </x:c>
      <x:c r="C2480" s="4" t="str">
        <x:v>S1</x:v>
      </x:c>
      <x:c r="D2480" s="4" t="str">
        <x:v>C030</x:v>
      </x:c>
      <x:c r="E2480" s="4" t="str">
        <x:v>DIM-PROV</x:v>
      </x:c>
      <x:c r="F2480" s="4" t="str">
        <x:v>省级</x:v>
      </x:c>
      <x:c r="G2480" s="4" t="str">
        <x:v>无稳定公开数据</x:v>
      </x:c>
      <x:c r="H2480" s="4" t="str"/>
      <x:c r="I2480" s="4" t="str">
        <x:v>C_S03</x:v>
      </x:c>
      <x:c r="J2480" s="4" t="str">
        <x:v>已读来源未提供该维度的稳定全覆盖表；本轮未建立额外逐单元来源</x:v>
      </x:c>
      <x:c r="K2480" s="4" t="str">
        <x:v>这是本轮证据缺口，不断言其他官方资料不存在；后续需逐表核验</x:v>
      </x:c>
      <x:c r="L2480" s="4" t="str">
        <x:v>原来源已查；扩展来源待核验</x:v>
      </x:c>
    </x:row>
    <x:row r="2481" ht="37.5" customHeight="1">
      <x:c r="A2481" s="12" t="str">
        <x:v>覆盖检查</x:v>
      </x:c>
      <x:c r="B2481" s="12" t="str">
        <x:v>CV02395</x:v>
      </x:c>
      <x:c r="C2481" s="10" t="str">
        <x:v>S2</x:v>
      </x:c>
      <x:c r="D2481" s="10" t="str">
        <x:v>C030</x:v>
      </x:c>
      <x:c r="E2481" s="10" t="str">
        <x:v>DIM-PROV</x:v>
      </x:c>
      <x:c r="F2481" s="10" t="str">
        <x:v>省级</x:v>
      </x:c>
      <x:c r="G2481" s="10" t="str">
        <x:v>无稳定公开数据</x:v>
      </x:c>
      <x:c r="H2481" s="10" t="str"/>
      <x:c r="I2481" s="10" t="str">
        <x:v>C_S03</x:v>
      </x:c>
      <x:c r="J2481" s="10" t="str">
        <x:v>已读来源未提供该维度的稳定全覆盖表；本轮未建立额外逐单元来源</x:v>
      </x:c>
      <x:c r="K2481" s="10" t="str">
        <x:v>这是本轮证据缺口，不断言其他官方资料不存在；后续需逐表核验</x:v>
      </x:c>
      <x:c r="L2481" s="10" t="str">
        <x:v>原来源已查；扩展来源待核验</x:v>
      </x:c>
    </x:row>
    <x:row r="2482" ht="37.5" customHeight="1">
      <x:c r="A2482" s="11" t="str">
        <x:v>覆盖检查</x:v>
      </x:c>
      <x:c r="B2482" s="11" t="str">
        <x:v>CV02396</x:v>
      </x:c>
      <x:c r="C2482" s="4" t="str">
        <x:v>G1</x:v>
      </x:c>
      <x:c r="D2482" s="4" t="str">
        <x:v>C030</x:v>
      </x:c>
      <x:c r="E2482" s="4" t="str">
        <x:v>DIM-PREF</x:v>
      </x:c>
      <x:c r="F2482" s="4" t="str">
        <x:v>地级</x:v>
      </x:c>
      <x:c r="G2482" s="4" t="str">
        <x:v>无稳定公开数据</x:v>
      </x:c>
      <x:c r="H2482" s="4" t="str"/>
      <x:c r="I2482" s="4" t="str">
        <x:v>C_S03</x:v>
      </x:c>
      <x:c r="J2482" s="4" t="str">
        <x:v>已读来源未提供该维度的稳定全覆盖表；本轮未建立额外逐单元来源</x:v>
      </x:c>
      <x:c r="K2482" s="4" t="str">
        <x:v>这是本轮证据缺口，不断言其他官方资料不存在；后续需逐表核验</x:v>
      </x:c>
      <x:c r="L2482" s="4" t="str">
        <x:v>原来源已查；扩展来源待核验</x:v>
      </x:c>
    </x:row>
    <x:row r="2483" ht="37.5" customHeight="1">
      <x:c r="A2483" s="12" t="str">
        <x:v>覆盖检查</x:v>
      </x:c>
      <x:c r="B2483" s="12" t="str">
        <x:v>CV02397</x:v>
      </x:c>
      <x:c r="C2483" s="10" t="str">
        <x:v>I4</x:v>
      </x:c>
      <x:c r="D2483" s="10" t="str">
        <x:v>C030</x:v>
      </x:c>
      <x:c r="E2483" s="10" t="str">
        <x:v>DIM-PREF</x:v>
      </x:c>
      <x:c r="F2483" s="10" t="str">
        <x:v>地级</x:v>
      </x:c>
      <x:c r="G2483" s="10" t="str">
        <x:v>无稳定公开数据</x:v>
      </x:c>
      <x:c r="H2483" s="10" t="str"/>
      <x:c r="I2483" s="10" t="str">
        <x:v>C_S03</x:v>
      </x:c>
      <x:c r="J2483" s="10" t="str">
        <x:v>已读来源未提供该维度的稳定全覆盖表；本轮未建立额外逐单元来源</x:v>
      </x:c>
      <x:c r="K2483" s="10" t="str">
        <x:v>这是本轮证据缺口，不断言其他官方资料不存在；后续需逐表核验</x:v>
      </x:c>
      <x:c r="L2483" s="10" t="str">
        <x:v>原来源已查；扩展来源待核验</x:v>
      </x:c>
    </x:row>
    <x:row r="2484" ht="37.5" customHeight="1">
      <x:c r="A2484" s="11" t="str">
        <x:v>覆盖检查</x:v>
      </x:c>
      <x:c r="B2484" s="11" t="str">
        <x:v>CV02398</x:v>
      </x:c>
      <x:c r="C2484" s="4" t="str">
        <x:v>S1</x:v>
      </x:c>
      <x:c r="D2484" s="4" t="str">
        <x:v>C030</x:v>
      </x:c>
      <x:c r="E2484" s="4" t="str">
        <x:v>DIM-PREF</x:v>
      </x:c>
      <x:c r="F2484" s="4" t="str">
        <x:v>地级</x:v>
      </x:c>
      <x:c r="G2484" s="4" t="str">
        <x:v>无稳定公开数据</x:v>
      </x:c>
      <x:c r="H2484" s="4" t="str"/>
      <x:c r="I2484" s="4" t="str">
        <x:v>C_S03</x:v>
      </x:c>
      <x:c r="J2484" s="4" t="str">
        <x:v>已读来源未提供该维度的稳定全覆盖表；本轮未建立额外逐单元来源</x:v>
      </x:c>
      <x:c r="K2484" s="4" t="str">
        <x:v>这是本轮证据缺口，不断言其他官方资料不存在；后续需逐表核验</x:v>
      </x:c>
      <x:c r="L2484" s="4" t="str">
        <x:v>原来源已查；扩展来源待核验</x:v>
      </x:c>
    </x:row>
    <x:row r="2485" ht="37.5" customHeight="1">
      <x:c r="A2485" s="12" t="str">
        <x:v>覆盖检查</x:v>
      </x:c>
      <x:c r="B2485" s="12" t="str">
        <x:v>CV02399</x:v>
      </x:c>
      <x:c r="C2485" s="10" t="str">
        <x:v>S2</x:v>
      </x:c>
      <x:c r="D2485" s="10" t="str">
        <x:v>C030</x:v>
      </x:c>
      <x:c r="E2485" s="10" t="str">
        <x:v>DIM-PREF</x:v>
      </x:c>
      <x:c r="F2485" s="10" t="str">
        <x:v>地级</x:v>
      </x:c>
      <x:c r="G2485" s="10" t="str">
        <x:v>无稳定公开数据</x:v>
      </x:c>
      <x:c r="H2485" s="10" t="str"/>
      <x:c r="I2485" s="10" t="str">
        <x:v>C_S03</x:v>
      </x:c>
      <x:c r="J2485" s="10" t="str">
        <x:v>已读来源未提供该维度的稳定全覆盖表；本轮未建立额外逐单元来源</x:v>
      </x:c>
      <x:c r="K2485" s="10" t="str">
        <x:v>这是本轮证据缺口，不断言其他官方资料不存在；后续需逐表核验</x:v>
      </x:c>
      <x:c r="L2485" s="10" t="str">
        <x:v>原来源已查；扩展来源待核验</x:v>
      </x:c>
    </x:row>
    <x:row r="2486" ht="37.5" customHeight="1">
      <x:c r="A2486" s="11" t="str">
        <x:v>覆盖检查</x:v>
      </x:c>
      <x:c r="B2486" s="11" t="str">
        <x:v>CV02400</x:v>
      </x:c>
      <x:c r="C2486" s="4" t="str">
        <x:v>G1</x:v>
      </x:c>
      <x:c r="D2486" s="4" t="str">
        <x:v>C030</x:v>
      </x:c>
      <x:c r="E2486" s="4" t="str">
        <x:v>DIM-IND</x:v>
      </x:c>
      <x:c r="F2486" s="4" t="str">
        <x:v>行业</x:v>
      </x:c>
      <x:c r="G2486" s="4" t="str">
        <x:v>无稳定公开数据</x:v>
      </x:c>
      <x:c r="H2486" s="4" t="str"/>
      <x:c r="I2486" s="4" t="str">
        <x:v>C_S03</x:v>
      </x:c>
      <x:c r="J2486" s="4" t="str">
        <x:v>已读来源未提供该维度的稳定全覆盖表；本轮未建立额外逐单元来源</x:v>
      </x:c>
      <x:c r="K2486" s="4" t="str">
        <x:v>这是本轮证据缺口，不断言其他官方资料不存在；后续需逐表核验</x:v>
      </x:c>
      <x:c r="L2486" s="4" t="str">
        <x:v>原来源已查；扩展来源待核验</x:v>
      </x:c>
    </x:row>
    <x:row r="2487" ht="37.5" customHeight="1">
      <x:c r="A2487" s="12" t="str">
        <x:v>覆盖检查</x:v>
      </x:c>
      <x:c r="B2487" s="12" t="str">
        <x:v>CV02401</x:v>
      </x:c>
      <x:c r="C2487" s="10" t="str">
        <x:v>I4</x:v>
      </x:c>
      <x:c r="D2487" s="10" t="str">
        <x:v>C030</x:v>
      </x:c>
      <x:c r="E2487" s="10" t="str">
        <x:v>DIM-IND</x:v>
      </x:c>
      <x:c r="F2487" s="10" t="str">
        <x:v>行业</x:v>
      </x:c>
      <x:c r="G2487" s="10" t="str">
        <x:v>无稳定公开数据</x:v>
      </x:c>
      <x:c r="H2487" s="10" t="str"/>
      <x:c r="I2487" s="10" t="str">
        <x:v>C_S03</x:v>
      </x:c>
      <x:c r="J2487" s="10" t="str">
        <x:v>已读来源未提供该维度的稳定全覆盖表；本轮未建立额外逐单元来源</x:v>
      </x:c>
      <x:c r="K2487" s="10" t="str">
        <x:v>这是本轮证据缺口，不断言其他官方资料不存在；后续需逐表核验</x:v>
      </x:c>
      <x:c r="L2487" s="10" t="str">
        <x:v>原来源已查；扩展来源待核验</x:v>
      </x:c>
    </x:row>
    <x:row r="2488" ht="37.5" customHeight="1">
      <x:c r="A2488" s="11" t="str">
        <x:v>覆盖检查</x:v>
      </x:c>
      <x:c r="B2488" s="11" t="str">
        <x:v>CV02402</x:v>
      </x:c>
      <x:c r="C2488" s="4" t="str">
        <x:v>S1</x:v>
      </x:c>
      <x:c r="D2488" s="4" t="str">
        <x:v>C030</x:v>
      </x:c>
      <x:c r="E2488" s="4" t="str">
        <x:v>DIM-IND</x:v>
      </x:c>
      <x:c r="F2488" s="4" t="str">
        <x:v>行业</x:v>
      </x:c>
      <x:c r="G2488" s="4" t="str">
        <x:v>无稳定公开数据</x:v>
      </x:c>
      <x:c r="H2488" s="4" t="str"/>
      <x:c r="I2488" s="4" t="str">
        <x:v>C_S03</x:v>
      </x:c>
      <x:c r="J2488" s="4" t="str">
        <x:v>已读来源未提供该维度的稳定全覆盖表；本轮未建立额外逐单元来源</x:v>
      </x:c>
      <x:c r="K2488" s="4" t="str">
        <x:v>这是本轮证据缺口，不断言其他官方资料不存在；后续需逐表核验</x:v>
      </x:c>
      <x:c r="L2488" s="4" t="str">
        <x:v>原来源已查；扩展来源待核验</x:v>
      </x:c>
    </x:row>
    <x:row r="2489" ht="37.5" customHeight="1">
      <x:c r="A2489" s="12" t="str">
        <x:v>覆盖检查</x:v>
      </x:c>
      <x:c r="B2489" s="12" t="str">
        <x:v>CV02403</x:v>
      </x:c>
      <x:c r="C2489" s="10" t="str">
        <x:v>S2</x:v>
      </x:c>
      <x:c r="D2489" s="10" t="str">
        <x:v>C030</x:v>
      </x:c>
      <x:c r="E2489" s="10" t="str">
        <x:v>DIM-IND</x:v>
      </x:c>
      <x:c r="F2489" s="10" t="str">
        <x:v>行业</x:v>
      </x:c>
      <x:c r="G2489" s="10" t="str">
        <x:v>无稳定公开数据</x:v>
      </x:c>
      <x:c r="H2489" s="10" t="str"/>
      <x:c r="I2489" s="10" t="str">
        <x:v>C_S03</x:v>
      </x:c>
      <x:c r="J2489" s="10" t="str">
        <x:v>已读来源未提供该维度的稳定全覆盖表；本轮未建立额外逐单元来源</x:v>
      </x:c>
      <x:c r="K2489" s="10" t="str">
        <x:v>这是本轮证据缺口，不断言其他官方资料不存在；后续需逐表核验</x:v>
      </x:c>
      <x:c r="L2489" s="10" t="str">
        <x:v>原来源已查；扩展来源待核验</x:v>
      </x:c>
    </x:row>
    <x:row r="2490" ht="34.5" customHeight="1">
      <x:c r="A2490" s="11" t="str">
        <x:v>覆盖检查</x:v>
      </x:c>
      <x:c r="B2490" s="11" t="str">
        <x:v>CV02404</x:v>
      </x:c>
      <x:c r="C2490" s="4" t="str">
        <x:v>G1</x:v>
      </x:c>
      <x:c r="D2490" s="4" t="str">
        <x:v>C030</x:v>
      </x:c>
      <x:c r="E2490" s="4" t="str">
        <x:v>DIM-FIRM</x:v>
      </x:c>
      <x:c r="F2490" s="4" t="str">
        <x:v>企业类型</x:v>
      </x:c>
      <x:c r="G2490" s="4" t="str">
        <x:v>不适用</x:v>
      </x:c>
      <x:c r="H2490" s="4" t="str"/>
      <x:c r="I2490" s="4" t="str">
        <x:v>C_S03</x:v>
      </x:c>
      <x:c r="J2490" s="4" t="str">
        <x:v>本指标定义不直接接受该维度拆分</x:v>
      </x:c>
      <x:c r="K2490" s="4" t="str">
        <x:v>不得借用同名但不同范围指标填补</x:v>
      </x:c>
      <x:c r="L2490" s="4" t="str">
        <x:v>适用性判断</x:v>
      </x:c>
    </x:row>
    <x:row r="2491" ht="34.5" customHeight="1">
      <x:c r="A2491" s="12" t="str">
        <x:v>覆盖检查</x:v>
      </x:c>
      <x:c r="B2491" s="12" t="str">
        <x:v>CV02405</x:v>
      </x:c>
      <x:c r="C2491" s="10" t="str">
        <x:v>I4</x:v>
      </x:c>
      <x:c r="D2491" s="10" t="str">
        <x:v>C030</x:v>
      </x:c>
      <x:c r="E2491" s="10" t="str">
        <x:v>DIM-FIRM</x:v>
      </x:c>
      <x:c r="F2491" s="10" t="str">
        <x:v>企业类型</x:v>
      </x:c>
      <x:c r="G2491" s="10" t="str">
        <x:v>不适用</x:v>
      </x:c>
      <x:c r="H2491" s="10" t="str"/>
      <x:c r="I2491" s="10" t="str">
        <x:v>C_S03</x:v>
      </x:c>
      <x:c r="J2491" s="10" t="str">
        <x:v>本指标定义不直接接受该维度拆分</x:v>
      </x:c>
      <x:c r="K2491" s="10" t="str">
        <x:v>不得借用同名但不同范围指标填补</x:v>
      </x:c>
      <x:c r="L2491" s="10" t="str">
        <x:v>适用性判断</x:v>
      </x:c>
    </x:row>
    <x:row r="2492" ht="34.5" customHeight="1">
      <x:c r="A2492" s="11" t="str">
        <x:v>覆盖检查</x:v>
      </x:c>
      <x:c r="B2492" s="11" t="str">
        <x:v>CV02406</x:v>
      </x:c>
      <x:c r="C2492" s="4" t="str">
        <x:v>S1</x:v>
      </x:c>
      <x:c r="D2492" s="4" t="str">
        <x:v>C030</x:v>
      </x:c>
      <x:c r="E2492" s="4" t="str">
        <x:v>DIM-FIRM</x:v>
      </x:c>
      <x:c r="F2492" s="4" t="str">
        <x:v>企业类型</x:v>
      </x:c>
      <x:c r="G2492" s="4" t="str">
        <x:v>不适用</x:v>
      </x:c>
      <x:c r="H2492" s="4" t="str"/>
      <x:c r="I2492" s="4" t="str">
        <x:v>C_S03</x:v>
      </x:c>
      <x:c r="J2492" s="4" t="str">
        <x:v>本指标定义不直接接受该维度拆分</x:v>
      </x:c>
      <x:c r="K2492" s="4" t="str">
        <x:v>不得借用同名但不同范围指标填补</x:v>
      </x:c>
      <x:c r="L2492" s="4" t="str">
        <x:v>适用性判断</x:v>
      </x:c>
    </x:row>
    <x:row r="2493" ht="34.5" customHeight="1">
      <x:c r="A2493" s="12" t="str">
        <x:v>覆盖检查</x:v>
      </x:c>
      <x:c r="B2493" s="12" t="str">
        <x:v>CV02407</x:v>
      </x:c>
      <x:c r="C2493" s="10" t="str">
        <x:v>S2</x:v>
      </x:c>
      <x:c r="D2493" s="10" t="str">
        <x:v>C030</x:v>
      </x:c>
      <x:c r="E2493" s="10" t="str">
        <x:v>DIM-FIRM</x:v>
      </x:c>
      <x:c r="F2493" s="10" t="str">
        <x:v>企业类型</x:v>
      </x:c>
      <x:c r="G2493" s="10" t="str">
        <x:v>不适用</x:v>
      </x:c>
      <x:c r="H2493" s="10" t="str"/>
      <x:c r="I2493" s="10" t="str">
        <x:v>C_S03</x:v>
      </x:c>
      <x:c r="J2493" s="10" t="str">
        <x:v>本指标定义不直接接受该维度拆分</x:v>
      </x:c>
      <x:c r="K2493" s="10" t="str">
        <x:v>不得借用同名但不同范围指标填补</x:v>
      </x:c>
      <x:c r="L2493" s="10" t="str">
        <x:v>适用性判断</x:v>
      </x:c>
    </x:row>
    <x:row r="2494" ht="34.5" customHeight="1">
      <x:c r="A2494" s="11" t="str">
        <x:v>覆盖检查</x:v>
      </x:c>
      <x:c r="B2494" s="11" t="str">
        <x:v>CV02408</x:v>
      </x:c>
      <x:c r="C2494" s="4" t="str">
        <x:v>G1</x:v>
      </x:c>
      <x:c r="D2494" s="4" t="str">
        <x:v>C030</x:v>
      </x:c>
      <x:c r="E2494" s="4" t="str">
        <x:v>DIM-HH</x:v>
      </x:c>
      <x:c r="F2494" s="4" t="str">
        <x:v>居民群体</x:v>
      </x:c>
      <x:c r="G2494" s="4" t="str">
        <x:v>已覆盖</x:v>
      </x:c>
      <x:c r="H2494" s="4" t="str">
        <x:v>普通本科；职业本科；高职专科</x:v>
      </x:c>
      <x:c r="I2494" s="4" t="str">
        <x:v>C_S03</x:v>
      </x:c>
      <x:c r="J2494" s="4" t="str">
        <x:v>高等教育正文。</x:v>
      </x:c>
      <x:c r="K2494" s="4" t="str">
        <x:v>无本轮已核验省份或专业完整分表。</x:v>
      </x:c>
      <x:c r="L2494" s="4" t="str">
        <x:v>已读原表/定义；仅所列范围</x:v>
      </x:c>
    </x:row>
    <x:row r="2495" ht="34.5" customHeight="1">
      <x:c r="A2495" s="12" t="str">
        <x:v>覆盖检查</x:v>
      </x:c>
      <x:c r="B2495" s="12" t="str">
        <x:v>CV02409</x:v>
      </x:c>
      <x:c r="C2495" s="10" t="str">
        <x:v>I4</x:v>
      </x:c>
      <x:c r="D2495" s="10" t="str">
        <x:v>C030</x:v>
      </x:c>
      <x:c r="E2495" s="10" t="str">
        <x:v>DIM-HH</x:v>
      </x:c>
      <x:c r="F2495" s="10" t="str">
        <x:v>居民群体</x:v>
      </x:c>
      <x:c r="G2495" s="10" t="str">
        <x:v>已覆盖</x:v>
      </x:c>
      <x:c r="H2495" s="10" t="str">
        <x:v>普通本科；职业本科；高职专科</x:v>
      </x:c>
      <x:c r="I2495" s="10" t="str">
        <x:v>C_S03</x:v>
      </x:c>
      <x:c r="J2495" s="10" t="str">
        <x:v>高等教育正文。</x:v>
      </x:c>
      <x:c r="K2495" s="10" t="str">
        <x:v>无本轮已核验省份或专业完整分表。</x:v>
      </x:c>
      <x:c r="L2495" s="10" t="str">
        <x:v>已读原表/定义；仅所列范围</x:v>
      </x:c>
    </x:row>
    <x:row r="2496" ht="34.5" customHeight="1">
      <x:c r="A2496" s="11" t="str">
        <x:v>覆盖检查</x:v>
      </x:c>
      <x:c r="B2496" s="11" t="str">
        <x:v>CV02410</x:v>
      </x:c>
      <x:c r="C2496" s="4" t="str">
        <x:v>S1</x:v>
      </x:c>
      <x:c r="D2496" s="4" t="str">
        <x:v>C030</x:v>
      </x:c>
      <x:c r="E2496" s="4" t="str">
        <x:v>DIM-HH</x:v>
      </x:c>
      <x:c r="F2496" s="4" t="str">
        <x:v>居民群体</x:v>
      </x:c>
      <x:c r="G2496" s="4" t="str">
        <x:v>已覆盖</x:v>
      </x:c>
      <x:c r="H2496" s="4" t="str">
        <x:v>普通本科；职业本科；高职专科</x:v>
      </x:c>
      <x:c r="I2496" s="4" t="str">
        <x:v>C_S03</x:v>
      </x:c>
      <x:c r="J2496" s="4" t="str">
        <x:v>高等教育正文。</x:v>
      </x:c>
      <x:c r="K2496" s="4" t="str">
        <x:v>无本轮已核验省份或专业完整分表。</x:v>
      </x:c>
      <x:c r="L2496" s="4" t="str">
        <x:v>已读原表/定义；仅所列范围</x:v>
      </x:c>
    </x:row>
    <x:row r="2497" ht="34.5" customHeight="1">
      <x:c r="A2497" s="12" t="str">
        <x:v>覆盖检查</x:v>
      </x:c>
      <x:c r="B2497" s="12" t="str">
        <x:v>CV02411</x:v>
      </x:c>
      <x:c r="C2497" s="10" t="str">
        <x:v>S2</x:v>
      </x:c>
      <x:c r="D2497" s="10" t="str">
        <x:v>C030</x:v>
      </x:c>
      <x:c r="E2497" s="10" t="str">
        <x:v>DIM-HH</x:v>
      </x:c>
      <x:c r="F2497" s="10" t="str">
        <x:v>居民群体</x:v>
      </x:c>
      <x:c r="G2497" s="10" t="str">
        <x:v>已覆盖</x:v>
      </x:c>
      <x:c r="H2497" s="10" t="str">
        <x:v>普通本科；职业本科；高职专科</x:v>
      </x:c>
      <x:c r="I2497" s="10" t="str">
        <x:v>C_S03</x:v>
      </x:c>
      <x:c r="J2497" s="10" t="str">
        <x:v>高等教育正文。</x:v>
      </x:c>
      <x:c r="K2497" s="10" t="str">
        <x:v>无本轮已核验省份或专业完整分表。</x:v>
      </x:c>
      <x:c r="L2497" s="10" t="str">
        <x:v>已读原表/定义；仅所列范围</x:v>
      </x:c>
    </x:row>
    <x:row r="2498" ht="37.5" customHeight="1">
      <x:c r="A2498" s="11" t="str">
        <x:v>覆盖检查</x:v>
      </x:c>
      <x:c r="B2498" s="11" t="str">
        <x:v>CV02412</x:v>
      </x:c>
      <x:c r="C2498" s="4" t="str">
        <x:v>G1</x:v>
      </x:c>
      <x:c r="D2498" s="4" t="str">
        <x:v>C030</x:v>
      </x:c>
      <x:c r="E2498" s="4" t="str">
        <x:v>DIM-SEC</x:v>
      </x:c>
      <x:c r="F2498" s="4" t="str">
        <x:v>机构部门</x:v>
      </x:c>
      <x:c r="G2498" s="4" t="str">
        <x:v>无稳定公开数据</x:v>
      </x:c>
      <x:c r="H2498" s="4" t="str"/>
      <x:c r="I2498" s="4" t="str">
        <x:v>C_S03</x:v>
      </x:c>
      <x:c r="J2498" s="4" t="str">
        <x:v>已读来源未提供该维度的稳定全覆盖表；本轮未建立额外逐单元来源</x:v>
      </x:c>
      <x:c r="K2498" s="4" t="str">
        <x:v>这是本轮证据缺口，不断言其他官方资料不存在；后续需逐表核验</x:v>
      </x:c>
      <x:c r="L2498" s="4" t="str">
        <x:v>原来源已查；扩展来源待核验</x:v>
      </x:c>
    </x:row>
    <x:row r="2499" ht="37.5" customHeight="1">
      <x:c r="A2499" s="12" t="str">
        <x:v>覆盖检查</x:v>
      </x:c>
      <x:c r="B2499" s="12" t="str">
        <x:v>CV02413</x:v>
      </x:c>
      <x:c r="C2499" s="10" t="str">
        <x:v>I4</x:v>
      </x:c>
      <x:c r="D2499" s="10" t="str">
        <x:v>C030</x:v>
      </x:c>
      <x:c r="E2499" s="10" t="str">
        <x:v>DIM-SEC</x:v>
      </x:c>
      <x:c r="F2499" s="10" t="str">
        <x:v>机构部门</x:v>
      </x:c>
      <x:c r="G2499" s="10" t="str">
        <x:v>无稳定公开数据</x:v>
      </x:c>
      <x:c r="H2499" s="10" t="str"/>
      <x:c r="I2499" s="10" t="str">
        <x:v>C_S03</x:v>
      </x:c>
      <x:c r="J2499" s="10" t="str">
        <x:v>已读来源未提供该维度的稳定全覆盖表；本轮未建立额外逐单元来源</x:v>
      </x:c>
      <x:c r="K2499" s="10" t="str">
        <x:v>这是本轮证据缺口，不断言其他官方资料不存在；后续需逐表核验</x:v>
      </x:c>
      <x:c r="L2499" s="10" t="str">
        <x:v>原来源已查；扩展来源待核验</x:v>
      </x:c>
    </x:row>
    <x:row r="2500" ht="37.5" customHeight="1">
      <x:c r="A2500" s="11" t="str">
        <x:v>覆盖检查</x:v>
      </x:c>
      <x:c r="B2500" s="11" t="str">
        <x:v>CV02414</x:v>
      </x:c>
      <x:c r="C2500" s="4" t="str">
        <x:v>S1</x:v>
      </x:c>
      <x:c r="D2500" s="4" t="str">
        <x:v>C030</x:v>
      </x:c>
      <x:c r="E2500" s="4" t="str">
        <x:v>DIM-SEC</x:v>
      </x:c>
      <x:c r="F2500" s="4" t="str">
        <x:v>机构部门</x:v>
      </x:c>
      <x:c r="G2500" s="4" t="str">
        <x:v>无稳定公开数据</x:v>
      </x:c>
      <x:c r="H2500" s="4" t="str"/>
      <x:c r="I2500" s="4" t="str">
        <x:v>C_S03</x:v>
      </x:c>
      <x:c r="J2500" s="4" t="str">
        <x:v>已读来源未提供该维度的稳定全覆盖表；本轮未建立额外逐单元来源</x:v>
      </x:c>
      <x:c r="K2500" s="4" t="str">
        <x:v>这是本轮证据缺口，不断言其他官方资料不存在；后续需逐表核验</x:v>
      </x:c>
      <x:c r="L2500" s="4" t="str">
        <x:v>原来源已查；扩展来源待核验</x:v>
      </x:c>
    </x:row>
    <x:row r="2501" ht="37.5" customHeight="1">
      <x:c r="A2501" s="12" t="str">
        <x:v>覆盖检查</x:v>
      </x:c>
      <x:c r="B2501" s="12" t="str">
        <x:v>CV02415</x:v>
      </x:c>
      <x:c r="C2501" s="10" t="str">
        <x:v>S2</x:v>
      </x:c>
      <x:c r="D2501" s="10" t="str">
        <x:v>C030</x:v>
      </x:c>
      <x:c r="E2501" s="10" t="str">
        <x:v>DIM-SEC</x:v>
      </x:c>
      <x:c r="F2501" s="10" t="str">
        <x:v>机构部门</x:v>
      </x:c>
      <x:c r="G2501" s="10" t="str">
        <x:v>无稳定公开数据</x:v>
      </x:c>
      <x:c r="H2501" s="10" t="str"/>
      <x:c r="I2501" s="10" t="str">
        <x:v>C_S03</x:v>
      </x:c>
      <x:c r="J2501" s="10" t="str">
        <x:v>已读来源未提供该维度的稳定全覆盖表；本轮未建立额外逐单元来源</x:v>
      </x:c>
      <x:c r="K2501" s="10" t="str">
        <x:v>这是本轮证据缺口，不断言其他官方资料不存在；后续需逐表核验</x:v>
      </x:c>
      <x:c r="L2501" s="10" t="str">
        <x:v>原来源已查；扩展来源待核验</x:v>
      </x:c>
    </x:row>
    <x:row r="2502" ht="34.5" customHeight="1">
      <x:c r="A2502" s="11" t="str">
        <x:v>覆盖检查</x:v>
      </x:c>
      <x:c r="B2502" s="11" t="str">
        <x:v>CV02416</x:v>
      </x:c>
      <x:c r="C2502" s="4" t="str">
        <x:v>G1</x:v>
      </x:c>
      <x:c r="D2502" s="4" t="str">
        <x:v>C031</x:v>
      </x:c>
      <x:c r="E2502" s="4" t="str">
        <x:v>DIM-NAT</x:v>
      </x:c>
      <x:c r="F2502" s="4" t="str">
        <x:v>全国</x:v>
      </x:c>
      <x:c r="G2502" s="4" t="str">
        <x:v>已覆盖</x:v>
      </x:c>
      <x:c r="H2502" s="4" t="str">
        <x:v>教育部教育统计口径</x:v>
      </x:c>
      <x:c r="I2502" s="4" t="str">
        <x:v>C_S03</x:v>
      </x:c>
      <x:c r="J2502" s="4" t="str">
        <x:v>高等教育：2025年116.65万人，博士11.29、硕士105.36</x:v>
      </x:c>
      <x:c r="K2502" s="4" t="str"/>
      <x:c r="L2502" s="4" t="str">
        <x:v>已读原表/定义；仅所列范围</x:v>
      </x:c>
    </x:row>
    <x:row r="2503" ht="34.5" customHeight="1">
      <x:c r="A2503" s="12" t="str">
        <x:v>覆盖检查</x:v>
      </x:c>
      <x:c r="B2503" s="12" t="str">
        <x:v>CV02417</x:v>
      </x:c>
      <x:c r="C2503" s="10" t="str">
        <x:v>I4</x:v>
      </x:c>
      <x:c r="D2503" s="10" t="str">
        <x:v>C031</x:v>
      </x:c>
      <x:c r="E2503" s="10" t="str">
        <x:v>DIM-NAT</x:v>
      </x:c>
      <x:c r="F2503" s="10" t="str">
        <x:v>全国</x:v>
      </x:c>
      <x:c r="G2503" s="10" t="str">
        <x:v>已覆盖</x:v>
      </x:c>
      <x:c r="H2503" s="10" t="str">
        <x:v>教育部教育统计口径</x:v>
      </x:c>
      <x:c r="I2503" s="10" t="str">
        <x:v>C_S03</x:v>
      </x:c>
      <x:c r="J2503" s="10" t="str">
        <x:v>高等教育：2025年116.65万人，博士11.29、硕士105.36</x:v>
      </x:c>
      <x:c r="K2503" s="10" t="str"/>
      <x:c r="L2503" s="10" t="str">
        <x:v>已读原表/定义；仅所列范围</x:v>
      </x:c>
    </x:row>
    <x:row r="2504" ht="34.5" customHeight="1">
      <x:c r="A2504" s="11" t="str">
        <x:v>覆盖检查</x:v>
      </x:c>
      <x:c r="B2504" s="11" t="str">
        <x:v>CV02418</x:v>
      </x:c>
      <x:c r="C2504" s="4" t="str">
        <x:v>S2</x:v>
      </x:c>
      <x:c r="D2504" s="4" t="str">
        <x:v>C031</x:v>
      </x:c>
      <x:c r="E2504" s="4" t="str">
        <x:v>DIM-NAT</x:v>
      </x:c>
      <x:c r="F2504" s="4" t="str">
        <x:v>全国</x:v>
      </x:c>
      <x:c r="G2504" s="4" t="str">
        <x:v>已覆盖</x:v>
      </x:c>
      <x:c r="H2504" s="4" t="str">
        <x:v>教育部教育统计口径</x:v>
      </x:c>
      <x:c r="I2504" s="4" t="str">
        <x:v>C_S03</x:v>
      </x:c>
      <x:c r="J2504" s="4" t="str">
        <x:v>高等教育：2025年116.65万人，博士11.29、硕士105.36</x:v>
      </x:c>
      <x:c r="K2504" s="4" t="str"/>
      <x:c r="L2504" s="4" t="str">
        <x:v>已读原表/定义；仅所列范围</x:v>
      </x:c>
    </x:row>
    <x:row r="2505" ht="37.5" customHeight="1">
      <x:c r="A2505" s="12" t="str">
        <x:v>覆盖检查</x:v>
      </x:c>
      <x:c r="B2505" s="12" t="str">
        <x:v>CV02419</x:v>
      </x:c>
      <x:c r="C2505" s="10" t="str">
        <x:v>G1</x:v>
      </x:c>
      <x:c r="D2505" s="10" t="str">
        <x:v>C031</x:v>
      </x:c>
      <x:c r="E2505" s="10" t="str">
        <x:v>DIM-PROV</x:v>
      </x:c>
      <x:c r="F2505" s="10" t="str">
        <x:v>省级</x:v>
      </x:c>
      <x:c r="G2505" s="10" t="str">
        <x:v>无稳定公开数据</x:v>
      </x:c>
      <x:c r="H2505" s="10" t="str"/>
      <x:c r="I2505" s="10" t="str">
        <x:v>C_S03</x:v>
      </x:c>
      <x:c r="J2505" s="10" t="str">
        <x:v>已读来源未提供该维度的稳定全覆盖表；本轮未建立额外逐单元来源</x:v>
      </x:c>
      <x:c r="K2505" s="10" t="str">
        <x:v>这是本轮证据缺口，不断言其他官方资料不存在；后续需逐表核验</x:v>
      </x:c>
      <x:c r="L2505" s="10" t="str">
        <x:v>原来源已查；扩展来源待核验</x:v>
      </x:c>
    </x:row>
    <x:row r="2506" ht="37.5" customHeight="1">
      <x:c r="A2506" s="11" t="str">
        <x:v>覆盖检查</x:v>
      </x:c>
      <x:c r="B2506" s="11" t="str">
        <x:v>CV02420</x:v>
      </x:c>
      <x:c r="C2506" s="4" t="str">
        <x:v>I4</x:v>
      </x:c>
      <x:c r="D2506" s="4" t="str">
        <x:v>C031</x:v>
      </x:c>
      <x:c r="E2506" s="4" t="str">
        <x:v>DIM-PROV</x:v>
      </x:c>
      <x:c r="F2506" s="4" t="str">
        <x:v>省级</x:v>
      </x:c>
      <x:c r="G2506" s="4" t="str">
        <x:v>无稳定公开数据</x:v>
      </x:c>
      <x:c r="H2506" s="4" t="str"/>
      <x:c r="I2506" s="4" t="str">
        <x:v>C_S03</x:v>
      </x:c>
      <x:c r="J2506" s="4" t="str">
        <x:v>已读来源未提供该维度的稳定全覆盖表；本轮未建立额外逐单元来源</x:v>
      </x:c>
      <x:c r="K2506" s="4" t="str">
        <x:v>这是本轮证据缺口，不断言其他官方资料不存在；后续需逐表核验</x:v>
      </x:c>
      <x:c r="L2506" s="4" t="str">
        <x:v>原来源已查；扩展来源待核验</x:v>
      </x:c>
    </x:row>
    <x:row r="2507" ht="37.5" customHeight="1">
      <x:c r="A2507" s="12" t="str">
        <x:v>覆盖检查</x:v>
      </x:c>
      <x:c r="B2507" s="12" t="str">
        <x:v>CV02421</x:v>
      </x:c>
      <x:c r="C2507" s="10" t="str">
        <x:v>S2</x:v>
      </x:c>
      <x:c r="D2507" s="10" t="str">
        <x:v>C031</x:v>
      </x:c>
      <x:c r="E2507" s="10" t="str">
        <x:v>DIM-PROV</x:v>
      </x:c>
      <x:c r="F2507" s="10" t="str">
        <x:v>省级</x:v>
      </x:c>
      <x:c r="G2507" s="10" t="str">
        <x:v>无稳定公开数据</x:v>
      </x:c>
      <x:c r="H2507" s="10" t="str"/>
      <x:c r="I2507" s="10" t="str">
        <x:v>C_S03</x:v>
      </x:c>
      <x:c r="J2507" s="10" t="str">
        <x:v>已读来源未提供该维度的稳定全覆盖表；本轮未建立额外逐单元来源</x:v>
      </x:c>
      <x:c r="K2507" s="10" t="str">
        <x:v>这是本轮证据缺口，不断言其他官方资料不存在；后续需逐表核验</x:v>
      </x:c>
      <x:c r="L2507" s="10" t="str">
        <x:v>原来源已查；扩展来源待核验</x:v>
      </x:c>
    </x:row>
    <x:row r="2508" ht="37.5" customHeight="1">
      <x:c r="A2508" s="11" t="str">
        <x:v>覆盖检查</x:v>
      </x:c>
      <x:c r="B2508" s="11" t="str">
        <x:v>CV02422</x:v>
      </x:c>
      <x:c r="C2508" s="4" t="str">
        <x:v>G1</x:v>
      </x:c>
      <x:c r="D2508" s="4" t="str">
        <x:v>C031</x:v>
      </x:c>
      <x:c r="E2508" s="4" t="str">
        <x:v>DIM-PREF</x:v>
      </x:c>
      <x:c r="F2508" s="4" t="str">
        <x:v>地级</x:v>
      </x:c>
      <x:c r="G2508" s="4" t="str">
        <x:v>无稳定公开数据</x:v>
      </x:c>
      <x:c r="H2508" s="4" t="str"/>
      <x:c r="I2508" s="4" t="str">
        <x:v>C_S03</x:v>
      </x:c>
      <x:c r="J2508" s="4" t="str">
        <x:v>已读来源未提供该维度的稳定全覆盖表；本轮未建立额外逐单元来源</x:v>
      </x:c>
      <x:c r="K2508" s="4" t="str">
        <x:v>这是本轮证据缺口，不断言其他官方资料不存在；后续需逐表核验</x:v>
      </x:c>
      <x:c r="L2508" s="4" t="str">
        <x:v>原来源已查；扩展来源待核验</x:v>
      </x:c>
    </x:row>
    <x:row r="2509" ht="37.5" customHeight="1">
      <x:c r="A2509" s="12" t="str">
        <x:v>覆盖检查</x:v>
      </x:c>
      <x:c r="B2509" s="12" t="str">
        <x:v>CV02423</x:v>
      </x:c>
      <x:c r="C2509" s="10" t="str">
        <x:v>I4</x:v>
      </x:c>
      <x:c r="D2509" s="10" t="str">
        <x:v>C031</x:v>
      </x:c>
      <x:c r="E2509" s="10" t="str">
        <x:v>DIM-PREF</x:v>
      </x:c>
      <x:c r="F2509" s="10" t="str">
        <x:v>地级</x:v>
      </x:c>
      <x:c r="G2509" s="10" t="str">
        <x:v>无稳定公开数据</x:v>
      </x:c>
      <x:c r="H2509" s="10" t="str"/>
      <x:c r="I2509" s="10" t="str">
        <x:v>C_S03</x:v>
      </x:c>
      <x:c r="J2509" s="10" t="str">
        <x:v>已读来源未提供该维度的稳定全覆盖表；本轮未建立额外逐单元来源</x:v>
      </x:c>
      <x:c r="K2509" s="10" t="str">
        <x:v>这是本轮证据缺口，不断言其他官方资料不存在；后续需逐表核验</x:v>
      </x:c>
      <x:c r="L2509" s="10" t="str">
        <x:v>原来源已查；扩展来源待核验</x:v>
      </x:c>
    </x:row>
    <x:row r="2510" ht="37.5" customHeight="1">
      <x:c r="A2510" s="11" t="str">
        <x:v>覆盖检查</x:v>
      </x:c>
      <x:c r="B2510" s="11" t="str">
        <x:v>CV02424</x:v>
      </x:c>
      <x:c r="C2510" s="4" t="str">
        <x:v>S2</x:v>
      </x:c>
      <x:c r="D2510" s="4" t="str">
        <x:v>C031</x:v>
      </x:c>
      <x:c r="E2510" s="4" t="str">
        <x:v>DIM-PREF</x:v>
      </x:c>
      <x:c r="F2510" s="4" t="str">
        <x:v>地级</x:v>
      </x:c>
      <x:c r="G2510" s="4" t="str">
        <x:v>无稳定公开数据</x:v>
      </x:c>
      <x:c r="H2510" s="4" t="str"/>
      <x:c r="I2510" s="4" t="str">
        <x:v>C_S03</x:v>
      </x:c>
      <x:c r="J2510" s="4" t="str">
        <x:v>已读来源未提供该维度的稳定全覆盖表；本轮未建立额外逐单元来源</x:v>
      </x:c>
      <x:c r="K2510" s="4" t="str">
        <x:v>这是本轮证据缺口，不断言其他官方资料不存在；后续需逐表核验</x:v>
      </x:c>
      <x:c r="L2510" s="4" t="str">
        <x:v>原来源已查；扩展来源待核验</x:v>
      </x:c>
    </x:row>
    <x:row r="2511" ht="37.5" customHeight="1">
      <x:c r="A2511" s="12" t="str">
        <x:v>覆盖检查</x:v>
      </x:c>
      <x:c r="B2511" s="12" t="str">
        <x:v>CV02425</x:v>
      </x:c>
      <x:c r="C2511" s="10" t="str">
        <x:v>G1</x:v>
      </x:c>
      <x:c r="D2511" s="10" t="str">
        <x:v>C031</x:v>
      </x:c>
      <x:c r="E2511" s="10" t="str">
        <x:v>DIM-IND</x:v>
      </x:c>
      <x:c r="F2511" s="10" t="str">
        <x:v>行业</x:v>
      </x:c>
      <x:c r="G2511" s="10" t="str">
        <x:v>无稳定公开数据</x:v>
      </x:c>
      <x:c r="H2511" s="10" t="str"/>
      <x:c r="I2511" s="10" t="str">
        <x:v>C_S03</x:v>
      </x:c>
      <x:c r="J2511" s="10" t="str">
        <x:v>已读来源未提供该维度的稳定全覆盖表；本轮未建立额外逐单元来源</x:v>
      </x:c>
      <x:c r="K2511" s="10" t="str">
        <x:v>这是本轮证据缺口，不断言其他官方资料不存在；后续需逐表核验</x:v>
      </x:c>
      <x:c r="L2511" s="10" t="str">
        <x:v>原来源已查；扩展来源待核验</x:v>
      </x:c>
    </x:row>
    <x:row r="2512" ht="37.5" customHeight="1">
      <x:c r="A2512" s="11" t="str">
        <x:v>覆盖检查</x:v>
      </x:c>
      <x:c r="B2512" s="11" t="str">
        <x:v>CV02426</x:v>
      </x:c>
      <x:c r="C2512" s="4" t="str">
        <x:v>I4</x:v>
      </x:c>
      <x:c r="D2512" s="4" t="str">
        <x:v>C031</x:v>
      </x:c>
      <x:c r="E2512" s="4" t="str">
        <x:v>DIM-IND</x:v>
      </x:c>
      <x:c r="F2512" s="4" t="str">
        <x:v>行业</x:v>
      </x:c>
      <x:c r="G2512" s="4" t="str">
        <x:v>无稳定公开数据</x:v>
      </x:c>
      <x:c r="H2512" s="4" t="str"/>
      <x:c r="I2512" s="4" t="str">
        <x:v>C_S03</x:v>
      </x:c>
      <x:c r="J2512" s="4" t="str">
        <x:v>已读来源未提供该维度的稳定全覆盖表；本轮未建立额外逐单元来源</x:v>
      </x:c>
      <x:c r="K2512" s="4" t="str">
        <x:v>这是本轮证据缺口，不断言其他官方资料不存在；后续需逐表核验</x:v>
      </x:c>
      <x:c r="L2512" s="4" t="str">
        <x:v>原来源已查；扩展来源待核验</x:v>
      </x:c>
    </x:row>
    <x:row r="2513" ht="37.5" customHeight="1">
      <x:c r="A2513" s="12" t="str">
        <x:v>覆盖检查</x:v>
      </x:c>
      <x:c r="B2513" s="12" t="str">
        <x:v>CV02427</x:v>
      </x:c>
      <x:c r="C2513" s="10" t="str">
        <x:v>S2</x:v>
      </x:c>
      <x:c r="D2513" s="10" t="str">
        <x:v>C031</x:v>
      </x:c>
      <x:c r="E2513" s="10" t="str">
        <x:v>DIM-IND</x:v>
      </x:c>
      <x:c r="F2513" s="10" t="str">
        <x:v>行业</x:v>
      </x:c>
      <x:c r="G2513" s="10" t="str">
        <x:v>无稳定公开数据</x:v>
      </x:c>
      <x:c r="H2513" s="10" t="str"/>
      <x:c r="I2513" s="10" t="str">
        <x:v>C_S03</x:v>
      </x:c>
      <x:c r="J2513" s="10" t="str">
        <x:v>已读来源未提供该维度的稳定全覆盖表；本轮未建立额外逐单元来源</x:v>
      </x:c>
      <x:c r="K2513" s="10" t="str">
        <x:v>这是本轮证据缺口，不断言其他官方资料不存在；后续需逐表核验</x:v>
      </x:c>
      <x:c r="L2513" s="10" t="str">
        <x:v>原来源已查；扩展来源待核验</x:v>
      </x:c>
    </x:row>
    <x:row r="2514" ht="34.5" customHeight="1">
      <x:c r="A2514" s="11" t="str">
        <x:v>覆盖检查</x:v>
      </x:c>
      <x:c r="B2514" s="11" t="str">
        <x:v>CV02428</x:v>
      </x:c>
      <x:c r="C2514" s="4" t="str">
        <x:v>G1</x:v>
      </x:c>
      <x:c r="D2514" s="4" t="str">
        <x:v>C031</x:v>
      </x:c>
      <x:c r="E2514" s="4" t="str">
        <x:v>DIM-FIRM</x:v>
      </x:c>
      <x:c r="F2514" s="4" t="str">
        <x:v>企业类型</x:v>
      </x:c>
      <x:c r="G2514" s="4" t="str">
        <x:v>不适用</x:v>
      </x:c>
      <x:c r="H2514" s="4" t="str"/>
      <x:c r="I2514" s="4" t="str">
        <x:v>C_S03</x:v>
      </x:c>
      <x:c r="J2514" s="4" t="str">
        <x:v>本指标定义不直接接受该维度拆分</x:v>
      </x:c>
      <x:c r="K2514" s="4" t="str">
        <x:v>不得借用同名但不同范围指标填补</x:v>
      </x:c>
      <x:c r="L2514" s="4" t="str">
        <x:v>适用性判断</x:v>
      </x:c>
    </x:row>
    <x:row r="2515" ht="34.5" customHeight="1">
      <x:c r="A2515" s="12" t="str">
        <x:v>覆盖检查</x:v>
      </x:c>
      <x:c r="B2515" s="12" t="str">
        <x:v>CV02429</x:v>
      </x:c>
      <x:c r="C2515" s="10" t="str">
        <x:v>I4</x:v>
      </x:c>
      <x:c r="D2515" s="10" t="str">
        <x:v>C031</x:v>
      </x:c>
      <x:c r="E2515" s="10" t="str">
        <x:v>DIM-FIRM</x:v>
      </x:c>
      <x:c r="F2515" s="10" t="str">
        <x:v>企业类型</x:v>
      </x:c>
      <x:c r="G2515" s="10" t="str">
        <x:v>不适用</x:v>
      </x:c>
      <x:c r="H2515" s="10" t="str"/>
      <x:c r="I2515" s="10" t="str">
        <x:v>C_S03</x:v>
      </x:c>
      <x:c r="J2515" s="10" t="str">
        <x:v>本指标定义不直接接受该维度拆分</x:v>
      </x:c>
      <x:c r="K2515" s="10" t="str">
        <x:v>不得借用同名但不同范围指标填补</x:v>
      </x:c>
      <x:c r="L2515" s="10" t="str">
        <x:v>适用性判断</x:v>
      </x:c>
    </x:row>
    <x:row r="2516" ht="34.5" customHeight="1">
      <x:c r="A2516" s="11" t="str">
        <x:v>覆盖检查</x:v>
      </x:c>
      <x:c r="B2516" s="11" t="str">
        <x:v>CV02430</x:v>
      </x:c>
      <x:c r="C2516" s="4" t="str">
        <x:v>S2</x:v>
      </x:c>
      <x:c r="D2516" s="4" t="str">
        <x:v>C031</x:v>
      </x:c>
      <x:c r="E2516" s="4" t="str">
        <x:v>DIM-FIRM</x:v>
      </x:c>
      <x:c r="F2516" s="4" t="str">
        <x:v>企业类型</x:v>
      </x:c>
      <x:c r="G2516" s="4" t="str">
        <x:v>不适用</x:v>
      </x:c>
      <x:c r="H2516" s="4" t="str"/>
      <x:c r="I2516" s="4" t="str">
        <x:v>C_S03</x:v>
      </x:c>
      <x:c r="J2516" s="4" t="str">
        <x:v>本指标定义不直接接受该维度拆分</x:v>
      </x:c>
      <x:c r="K2516" s="4" t="str">
        <x:v>不得借用同名但不同范围指标填补</x:v>
      </x:c>
      <x:c r="L2516" s="4" t="str">
        <x:v>适用性判断</x:v>
      </x:c>
    </x:row>
    <x:row r="2517" ht="34.5" customHeight="1">
      <x:c r="A2517" s="12" t="str">
        <x:v>覆盖检查</x:v>
      </x:c>
      <x:c r="B2517" s="12" t="str">
        <x:v>CV02431</x:v>
      </x:c>
      <x:c r="C2517" s="10" t="str">
        <x:v>G1</x:v>
      </x:c>
      <x:c r="D2517" s="10" t="str">
        <x:v>C031</x:v>
      </x:c>
      <x:c r="E2517" s="10" t="str">
        <x:v>DIM-HH</x:v>
      </x:c>
      <x:c r="F2517" s="10" t="str">
        <x:v>居民群体</x:v>
      </x:c>
      <x:c r="G2517" s="10" t="str">
        <x:v>已覆盖</x:v>
      </x:c>
      <x:c r="H2517" s="10" t="str">
        <x:v>博士；硕士</x:v>
      </x:c>
      <x:c r="I2517" s="10" t="str">
        <x:v>C_S03</x:v>
      </x:c>
      <x:c r="J2517" s="10" t="str">
        <x:v>高等教育正文。</x:v>
      </x:c>
      <x:c r="K2517" s="10" t="str">
        <x:v>无本轮已核验省份或专业完整分表。</x:v>
      </x:c>
      <x:c r="L2517" s="10" t="str">
        <x:v>已读原表/定义；仅所列范围</x:v>
      </x:c>
    </x:row>
    <x:row r="2518" ht="34.5" customHeight="1">
      <x:c r="A2518" s="11" t="str">
        <x:v>覆盖检查</x:v>
      </x:c>
      <x:c r="B2518" s="11" t="str">
        <x:v>CV02432</x:v>
      </x:c>
      <x:c r="C2518" s="4" t="str">
        <x:v>I4</x:v>
      </x:c>
      <x:c r="D2518" s="4" t="str">
        <x:v>C031</x:v>
      </x:c>
      <x:c r="E2518" s="4" t="str">
        <x:v>DIM-HH</x:v>
      </x:c>
      <x:c r="F2518" s="4" t="str">
        <x:v>居民群体</x:v>
      </x:c>
      <x:c r="G2518" s="4" t="str">
        <x:v>已覆盖</x:v>
      </x:c>
      <x:c r="H2518" s="4" t="str">
        <x:v>博士；硕士</x:v>
      </x:c>
      <x:c r="I2518" s="4" t="str">
        <x:v>C_S03</x:v>
      </x:c>
      <x:c r="J2518" s="4" t="str">
        <x:v>高等教育正文。</x:v>
      </x:c>
      <x:c r="K2518" s="4" t="str">
        <x:v>无本轮已核验省份或专业完整分表。</x:v>
      </x:c>
      <x:c r="L2518" s="4" t="str">
        <x:v>已读原表/定义；仅所列范围</x:v>
      </x:c>
    </x:row>
    <x:row r="2519" ht="34.5" customHeight="1">
      <x:c r="A2519" s="12" t="str">
        <x:v>覆盖检查</x:v>
      </x:c>
      <x:c r="B2519" s="12" t="str">
        <x:v>CV02433</x:v>
      </x:c>
      <x:c r="C2519" s="10" t="str">
        <x:v>S2</x:v>
      </x:c>
      <x:c r="D2519" s="10" t="str">
        <x:v>C031</x:v>
      </x:c>
      <x:c r="E2519" s="10" t="str">
        <x:v>DIM-HH</x:v>
      </x:c>
      <x:c r="F2519" s="10" t="str">
        <x:v>居民群体</x:v>
      </x:c>
      <x:c r="G2519" s="10" t="str">
        <x:v>已覆盖</x:v>
      </x:c>
      <x:c r="H2519" s="10" t="str">
        <x:v>博士；硕士</x:v>
      </x:c>
      <x:c r="I2519" s="10" t="str">
        <x:v>C_S03</x:v>
      </x:c>
      <x:c r="J2519" s="10" t="str">
        <x:v>高等教育正文。</x:v>
      </x:c>
      <x:c r="K2519" s="10" t="str">
        <x:v>无本轮已核验省份或专业完整分表。</x:v>
      </x:c>
      <x:c r="L2519" s="10" t="str">
        <x:v>已读原表/定义；仅所列范围</x:v>
      </x:c>
    </x:row>
    <x:row r="2520" ht="37.5" customHeight="1">
      <x:c r="A2520" s="11" t="str">
        <x:v>覆盖检查</x:v>
      </x:c>
      <x:c r="B2520" s="11" t="str">
        <x:v>CV02434</x:v>
      </x:c>
      <x:c r="C2520" s="4" t="str">
        <x:v>G1</x:v>
      </x:c>
      <x:c r="D2520" s="4" t="str">
        <x:v>C031</x:v>
      </x:c>
      <x:c r="E2520" s="4" t="str">
        <x:v>DIM-SEC</x:v>
      </x:c>
      <x:c r="F2520" s="4" t="str">
        <x:v>机构部门</x:v>
      </x:c>
      <x:c r="G2520" s="4" t="str">
        <x:v>无稳定公开数据</x:v>
      </x:c>
      <x:c r="H2520" s="4" t="str"/>
      <x:c r="I2520" s="4" t="str">
        <x:v>C_S03</x:v>
      </x:c>
      <x:c r="J2520" s="4" t="str">
        <x:v>已读来源未提供该维度的稳定全覆盖表；本轮未建立额外逐单元来源</x:v>
      </x:c>
      <x:c r="K2520" s="4" t="str">
        <x:v>这是本轮证据缺口，不断言其他官方资料不存在；后续需逐表核验</x:v>
      </x:c>
      <x:c r="L2520" s="4" t="str">
        <x:v>原来源已查；扩展来源待核验</x:v>
      </x:c>
    </x:row>
    <x:row r="2521" ht="37.5" customHeight="1">
      <x:c r="A2521" s="12" t="str">
        <x:v>覆盖检查</x:v>
      </x:c>
      <x:c r="B2521" s="12" t="str">
        <x:v>CV02435</x:v>
      </x:c>
      <x:c r="C2521" s="10" t="str">
        <x:v>I4</x:v>
      </x:c>
      <x:c r="D2521" s="10" t="str">
        <x:v>C031</x:v>
      </x:c>
      <x:c r="E2521" s="10" t="str">
        <x:v>DIM-SEC</x:v>
      </x:c>
      <x:c r="F2521" s="10" t="str">
        <x:v>机构部门</x:v>
      </x:c>
      <x:c r="G2521" s="10" t="str">
        <x:v>无稳定公开数据</x:v>
      </x:c>
      <x:c r="H2521" s="10" t="str"/>
      <x:c r="I2521" s="10" t="str">
        <x:v>C_S03</x:v>
      </x:c>
      <x:c r="J2521" s="10" t="str">
        <x:v>已读来源未提供该维度的稳定全覆盖表；本轮未建立额外逐单元来源</x:v>
      </x:c>
      <x:c r="K2521" s="10" t="str">
        <x:v>这是本轮证据缺口，不断言其他官方资料不存在；后续需逐表核验</x:v>
      </x:c>
      <x:c r="L2521" s="10" t="str">
        <x:v>原来源已查；扩展来源待核验</x:v>
      </x:c>
    </x:row>
    <x:row r="2522" ht="37.5" customHeight="1">
      <x:c r="A2522" s="11" t="str">
        <x:v>覆盖检查</x:v>
      </x:c>
      <x:c r="B2522" s="11" t="str">
        <x:v>CV02436</x:v>
      </x:c>
      <x:c r="C2522" s="4" t="str">
        <x:v>S2</x:v>
      </x:c>
      <x:c r="D2522" s="4" t="str">
        <x:v>C031</x:v>
      </x:c>
      <x:c r="E2522" s="4" t="str">
        <x:v>DIM-SEC</x:v>
      </x:c>
      <x:c r="F2522" s="4" t="str">
        <x:v>机构部门</x:v>
      </x:c>
      <x:c r="G2522" s="4" t="str">
        <x:v>无稳定公开数据</x:v>
      </x:c>
      <x:c r="H2522" s="4" t="str"/>
      <x:c r="I2522" s="4" t="str">
        <x:v>C_S03</x:v>
      </x:c>
      <x:c r="J2522" s="4" t="str">
        <x:v>已读来源未提供该维度的稳定全覆盖表；本轮未建立额外逐单元来源</x:v>
      </x:c>
      <x:c r="K2522" s="4" t="str">
        <x:v>这是本轮证据缺口，不断言其他官方资料不存在；后续需逐表核验</x:v>
      </x:c>
      <x:c r="L2522" s="4" t="str">
        <x:v>原来源已查；扩展来源待核验</x:v>
      </x:c>
    </x:row>
    <x:row r="2523" ht="34.5" customHeight="1">
      <x:c r="A2523" s="12" t="str">
        <x:v>覆盖检查</x:v>
      </x:c>
      <x:c r="B2523" s="12" t="str">
        <x:v>CV02437</x:v>
      </x:c>
      <x:c r="C2523" s="10" t="str">
        <x:v>G1</x:v>
      </x:c>
      <x:c r="D2523" s="10" t="str">
        <x:v>C032</x:v>
      </x:c>
      <x:c r="E2523" s="10" t="str">
        <x:v>DIM-NAT</x:v>
      </x:c>
      <x:c r="F2523" s="10" t="str">
        <x:v>全国</x:v>
      </x:c>
      <x:c r="G2523" s="10" t="str">
        <x:v>已覆盖</x:v>
      </x:c>
      <x:c r="H2523" s="10" t="str">
        <x:v>教育部教育统计口径</x:v>
      </x:c>
      <x:c r="I2523" s="10" t="str">
        <x:v>C_S03</x:v>
      </x:c>
      <x:c r="J2523" s="10" t="str">
        <x:v>高等教育：2025年429.95万人，博士75.36、硕士354.60</x:v>
      </x:c>
      <x:c r="K2523" s="10" t="str"/>
      <x:c r="L2523" s="10" t="str">
        <x:v>已读原表/定义；仅所列范围</x:v>
      </x:c>
    </x:row>
    <x:row r="2524" ht="34.5" customHeight="1">
      <x:c r="A2524" s="11" t="str">
        <x:v>覆盖检查</x:v>
      </x:c>
      <x:c r="B2524" s="11" t="str">
        <x:v>CV02438</x:v>
      </x:c>
      <x:c r="C2524" s="4" t="str">
        <x:v>S2</x:v>
      </x:c>
      <x:c r="D2524" s="4" t="str">
        <x:v>C032</x:v>
      </x:c>
      <x:c r="E2524" s="4" t="str">
        <x:v>DIM-NAT</x:v>
      </x:c>
      <x:c r="F2524" s="4" t="str">
        <x:v>全国</x:v>
      </x:c>
      <x:c r="G2524" s="4" t="str">
        <x:v>已覆盖</x:v>
      </x:c>
      <x:c r="H2524" s="4" t="str">
        <x:v>教育部教育统计口径</x:v>
      </x:c>
      <x:c r="I2524" s="4" t="str">
        <x:v>C_S03</x:v>
      </x:c>
      <x:c r="J2524" s="4" t="str">
        <x:v>高等教育：2025年429.95万人，博士75.36、硕士354.60</x:v>
      </x:c>
      <x:c r="K2524" s="4" t="str"/>
      <x:c r="L2524" s="4" t="str">
        <x:v>已读原表/定义；仅所列范围</x:v>
      </x:c>
    </x:row>
    <x:row r="2525" ht="37.5" customHeight="1">
      <x:c r="A2525" s="12" t="str">
        <x:v>覆盖检查</x:v>
      </x:c>
      <x:c r="B2525" s="12" t="str">
        <x:v>CV02439</x:v>
      </x:c>
      <x:c r="C2525" s="10" t="str">
        <x:v>G1</x:v>
      </x:c>
      <x:c r="D2525" s="10" t="str">
        <x:v>C032</x:v>
      </x:c>
      <x:c r="E2525" s="10" t="str">
        <x:v>DIM-PROV</x:v>
      </x:c>
      <x:c r="F2525" s="10" t="str">
        <x:v>省级</x:v>
      </x:c>
      <x:c r="G2525" s="10" t="str">
        <x:v>无稳定公开数据</x:v>
      </x:c>
      <x:c r="H2525" s="10" t="str"/>
      <x:c r="I2525" s="10" t="str">
        <x:v>C_S03</x:v>
      </x:c>
      <x:c r="J2525" s="10" t="str">
        <x:v>已读来源未提供该维度的稳定全覆盖表；本轮未建立额外逐单元来源</x:v>
      </x:c>
      <x:c r="K2525" s="10" t="str">
        <x:v>这是本轮证据缺口，不断言其他官方资料不存在；后续需逐表核验</x:v>
      </x:c>
      <x:c r="L2525" s="10" t="str">
        <x:v>原来源已查；扩展来源待核验</x:v>
      </x:c>
    </x:row>
    <x:row r="2526" ht="37.5" customHeight="1">
      <x:c r="A2526" s="11" t="str">
        <x:v>覆盖检查</x:v>
      </x:c>
      <x:c r="B2526" s="11" t="str">
        <x:v>CV02440</x:v>
      </x:c>
      <x:c r="C2526" s="4" t="str">
        <x:v>S2</x:v>
      </x:c>
      <x:c r="D2526" s="4" t="str">
        <x:v>C032</x:v>
      </x:c>
      <x:c r="E2526" s="4" t="str">
        <x:v>DIM-PROV</x:v>
      </x:c>
      <x:c r="F2526" s="4" t="str">
        <x:v>省级</x:v>
      </x:c>
      <x:c r="G2526" s="4" t="str">
        <x:v>无稳定公开数据</x:v>
      </x:c>
      <x:c r="H2526" s="4" t="str"/>
      <x:c r="I2526" s="4" t="str">
        <x:v>C_S03</x:v>
      </x:c>
      <x:c r="J2526" s="4" t="str">
        <x:v>已读来源未提供该维度的稳定全覆盖表；本轮未建立额外逐单元来源</x:v>
      </x:c>
      <x:c r="K2526" s="4" t="str">
        <x:v>这是本轮证据缺口，不断言其他官方资料不存在；后续需逐表核验</x:v>
      </x:c>
      <x:c r="L2526" s="4" t="str">
        <x:v>原来源已查；扩展来源待核验</x:v>
      </x:c>
    </x:row>
    <x:row r="2527" ht="37.5" customHeight="1">
      <x:c r="A2527" s="12" t="str">
        <x:v>覆盖检查</x:v>
      </x:c>
      <x:c r="B2527" s="12" t="str">
        <x:v>CV02441</x:v>
      </x:c>
      <x:c r="C2527" s="10" t="str">
        <x:v>G1</x:v>
      </x:c>
      <x:c r="D2527" s="10" t="str">
        <x:v>C032</x:v>
      </x:c>
      <x:c r="E2527" s="10" t="str">
        <x:v>DIM-PREF</x:v>
      </x:c>
      <x:c r="F2527" s="10" t="str">
        <x:v>地级</x:v>
      </x:c>
      <x:c r="G2527" s="10" t="str">
        <x:v>无稳定公开数据</x:v>
      </x:c>
      <x:c r="H2527" s="10" t="str"/>
      <x:c r="I2527" s="10" t="str">
        <x:v>C_S03</x:v>
      </x:c>
      <x:c r="J2527" s="10" t="str">
        <x:v>已读来源未提供该维度的稳定全覆盖表；本轮未建立额外逐单元来源</x:v>
      </x:c>
      <x:c r="K2527" s="10" t="str">
        <x:v>这是本轮证据缺口，不断言其他官方资料不存在；后续需逐表核验</x:v>
      </x:c>
      <x:c r="L2527" s="10" t="str">
        <x:v>原来源已查；扩展来源待核验</x:v>
      </x:c>
    </x:row>
    <x:row r="2528" ht="37.5" customHeight="1">
      <x:c r="A2528" s="11" t="str">
        <x:v>覆盖检查</x:v>
      </x:c>
      <x:c r="B2528" s="11" t="str">
        <x:v>CV02442</x:v>
      </x:c>
      <x:c r="C2528" s="4" t="str">
        <x:v>S2</x:v>
      </x:c>
      <x:c r="D2528" s="4" t="str">
        <x:v>C032</x:v>
      </x:c>
      <x:c r="E2528" s="4" t="str">
        <x:v>DIM-PREF</x:v>
      </x:c>
      <x:c r="F2528" s="4" t="str">
        <x:v>地级</x:v>
      </x:c>
      <x:c r="G2528" s="4" t="str">
        <x:v>无稳定公开数据</x:v>
      </x:c>
      <x:c r="H2528" s="4" t="str"/>
      <x:c r="I2528" s="4" t="str">
        <x:v>C_S03</x:v>
      </x:c>
      <x:c r="J2528" s="4" t="str">
        <x:v>已读来源未提供该维度的稳定全覆盖表；本轮未建立额外逐单元来源</x:v>
      </x:c>
      <x:c r="K2528" s="4" t="str">
        <x:v>这是本轮证据缺口，不断言其他官方资料不存在；后续需逐表核验</x:v>
      </x:c>
      <x:c r="L2528" s="4" t="str">
        <x:v>原来源已查；扩展来源待核验</x:v>
      </x:c>
    </x:row>
    <x:row r="2529" ht="37.5" customHeight="1">
      <x:c r="A2529" s="12" t="str">
        <x:v>覆盖检查</x:v>
      </x:c>
      <x:c r="B2529" s="12" t="str">
        <x:v>CV02443</x:v>
      </x:c>
      <x:c r="C2529" s="10" t="str">
        <x:v>G1</x:v>
      </x:c>
      <x:c r="D2529" s="10" t="str">
        <x:v>C032</x:v>
      </x:c>
      <x:c r="E2529" s="10" t="str">
        <x:v>DIM-IND</x:v>
      </x:c>
      <x:c r="F2529" s="10" t="str">
        <x:v>行业</x:v>
      </x:c>
      <x:c r="G2529" s="10" t="str">
        <x:v>无稳定公开数据</x:v>
      </x:c>
      <x:c r="H2529" s="10" t="str"/>
      <x:c r="I2529" s="10" t="str">
        <x:v>C_S03</x:v>
      </x:c>
      <x:c r="J2529" s="10" t="str">
        <x:v>已读来源未提供该维度的稳定全覆盖表；本轮未建立额外逐单元来源</x:v>
      </x:c>
      <x:c r="K2529" s="10" t="str">
        <x:v>这是本轮证据缺口，不断言其他官方资料不存在；后续需逐表核验</x:v>
      </x:c>
      <x:c r="L2529" s="10" t="str">
        <x:v>原来源已查；扩展来源待核验</x:v>
      </x:c>
    </x:row>
    <x:row r="2530" ht="37.5" customHeight="1">
      <x:c r="A2530" s="11" t="str">
        <x:v>覆盖检查</x:v>
      </x:c>
      <x:c r="B2530" s="11" t="str">
        <x:v>CV02444</x:v>
      </x:c>
      <x:c r="C2530" s="4" t="str">
        <x:v>S2</x:v>
      </x:c>
      <x:c r="D2530" s="4" t="str">
        <x:v>C032</x:v>
      </x:c>
      <x:c r="E2530" s="4" t="str">
        <x:v>DIM-IND</x:v>
      </x:c>
      <x:c r="F2530" s="4" t="str">
        <x:v>行业</x:v>
      </x:c>
      <x:c r="G2530" s="4" t="str">
        <x:v>无稳定公开数据</x:v>
      </x:c>
      <x:c r="H2530" s="4" t="str"/>
      <x:c r="I2530" s="4" t="str">
        <x:v>C_S03</x:v>
      </x:c>
      <x:c r="J2530" s="4" t="str">
        <x:v>已读来源未提供该维度的稳定全覆盖表；本轮未建立额外逐单元来源</x:v>
      </x:c>
      <x:c r="K2530" s="4" t="str">
        <x:v>这是本轮证据缺口，不断言其他官方资料不存在；后续需逐表核验</x:v>
      </x:c>
      <x:c r="L2530" s="4" t="str">
        <x:v>原来源已查；扩展来源待核验</x:v>
      </x:c>
    </x:row>
    <x:row r="2531" ht="34.5" customHeight="1">
      <x:c r="A2531" s="12" t="str">
        <x:v>覆盖检查</x:v>
      </x:c>
      <x:c r="B2531" s="12" t="str">
        <x:v>CV02445</x:v>
      </x:c>
      <x:c r="C2531" s="10" t="str">
        <x:v>G1</x:v>
      </x:c>
      <x:c r="D2531" s="10" t="str">
        <x:v>C032</x:v>
      </x:c>
      <x:c r="E2531" s="10" t="str">
        <x:v>DIM-FIRM</x:v>
      </x:c>
      <x:c r="F2531" s="10" t="str">
        <x:v>企业类型</x:v>
      </x:c>
      <x:c r="G2531" s="10" t="str">
        <x:v>不适用</x:v>
      </x:c>
      <x:c r="H2531" s="10" t="str"/>
      <x:c r="I2531" s="10" t="str">
        <x:v>C_S03</x:v>
      </x:c>
      <x:c r="J2531" s="10" t="str">
        <x:v>本指标定义不直接接受该维度拆分</x:v>
      </x:c>
      <x:c r="K2531" s="10" t="str">
        <x:v>不得借用同名但不同范围指标填补</x:v>
      </x:c>
      <x:c r="L2531" s="10" t="str">
        <x:v>适用性判断</x:v>
      </x:c>
    </x:row>
    <x:row r="2532" ht="34.5" customHeight="1">
      <x:c r="A2532" s="11" t="str">
        <x:v>覆盖检查</x:v>
      </x:c>
      <x:c r="B2532" s="11" t="str">
        <x:v>CV02446</x:v>
      </x:c>
      <x:c r="C2532" s="4" t="str">
        <x:v>S2</x:v>
      </x:c>
      <x:c r="D2532" s="4" t="str">
        <x:v>C032</x:v>
      </x:c>
      <x:c r="E2532" s="4" t="str">
        <x:v>DIM-FIRM</x:v>
      </x:c>
      <x:c r="F2532" s="4" t="str">
        <x:v>企业类型</x:v>
      </x:c>
      <x:c r="G2532" s="4" t="str">
        <x:v>不适用</x:v>
      </x:c>
      <x:c r="H2532" s="4" t="str"/>
      <x:c r="I2532" s="4" t="str">
        <x:v>C_S03</x:v>
      </x:c>
      <x:c r="J2532" s="4" t="str">
        <x:v>本指标定义不直接接受该维度拆分</x:v>
      </x:c>
      <x:c r="K2532" s="4" t="str">
        <x:v>不得借用同名但不同范围指标填补</x:v>
      </x:c>
      <x:c r="L2532" s="4" t="str">
        <x:v>适用性判断</x:v>
      </x:c>
    </x:row>
    <x:row r="2533" ht="34.5" customHeight="1">
      <x:c r="A2533" s="12" t="str">
        <x:v>覆盖检查</x:v>
      </x:c>
      <x:c r="B2533" s="12" t="str">
        <x:v>CV02447</x:v>
      </x:c>
      <x:c r="C2533" s="10" t="str">
        <x:v>G1</x:v>
      </x:c>
      <x:c r="D2533" s="10" t="str">
        <x:v>C032</x:v>
      </x:c>
      <x:c r="E2533" s="10" t="str">
        <x:v>DIM-HH</x:v>
      </x:c>
      <x:c r="F2533" s="10" t="str">
        <x:v>居民群体</x:v>
      </x:c>
      <x:c r="G2533" s="10" t="str">
        <x:v>已覆盖</x:v>
      </x:c>
      <x:c r="H2533" s="10" t="str">
        <x:v>博士；硕士</x:v>
      </x:c>
      <x:c r="I2533" s="10" t="str">
        <x:v>C_S03</x:v>
      </x:c>
      <x:c r="J2533" s="10" t="str">
        <x:v>高等教育正文。</x:v>
      </x:c>
      <x:c r="K2533" s="10" t="str">
        <x:v>无本轮已核验省份或专业完整分表。</x:v>
      </x:c>
      <x:c r="L2533" s="10" t="str">
        <x:v>已读原表/定义；仅所列范围</x:v>
      </x:c>
    </x:row>
    <x:row r="2534" ht="34.5" customHeight="1">
      <x:c r="A2534" s="11" t="str">
        <x:v>覆盖检查</x:v>
      </x:c>
      <x:c r="B2534" s="11" t="str">
        <x:v>CV02448</x:v>
      </x:c>
      <x:c r="C2534" s="4" t="str">
        <x:v>S2</x:v>
      </x:c>
      <x:c r="D2534" s="4" t="str">
        <x:v>C032</x:v>
      </x:c>
      <x:c r="E2534" s="4" t="str">
        <x:v>DIM-HH</x:v>
      </x:c>
      <x:c r="F2534" s="4" t="str">
        <x:v>居民群体</x:v>
      </x:c>
      <x:c r="G2534" s="4" t="str">
        <x:v>已覆盖</x:v>
      </x:c>
      <x:c r="H2534" s="4" t="str">
        <x:v>博士；硕士</x:v>
      </x:c>
      <x:c r="I2534" s="4" t="str">
        <x:v>C_S03</x:v>
      </x:c>
      <x:c r="J2534" s="4" t="str">
        <x:v>高等教育正文。</x:v>
      </x:c>
      <x:c r="K2534" s="4" t="str">
        <x:v>无本轮已核验省份或专业完整分表。</x:v>
      </x:c>
      <x:c r="L2534" s="4" t="str">
        <x:v>已读原表/定义；仅所列范围</x:v>
      </x:c>
    </x:row>
    <x:row r="2535" ht="37.5" customHeight="1">
      <x:c r="A2535" s="12" t="str">
        <x:v>覆盖检查</x:v>
      </x:c>
      <x:c r="B2535" s="12" t="str">
        <x:v>CV02449</x:v>
      </x:c>
      <x:c r="C2535" s="10" t="str">
        <x:v>G1</x:v>
      </x:c>
      <x:c r="D2535" s="10" t="str">
        <x:v>C032</x:v>
      </x:c>
      <x:c r="E2535" s="10" t="str">
        <x:v>DIM-SEC</x:v>
      </x:c>
      <x:c r="F2535" s="10" t="str">
        <x:v>机构部门</x:v>
      </x:c>
      <x:c r="G2535" s="10" t="str">
        <x:v>无稳定公开数据</x:v>
      </x:c>
      <x:c r="H2535" s="10" t="str"/>
      <x:c r="I2535" s="10" t="str">
        <x:v>C_S03</x:v>
      </x:c>
      <x:c r="J2535" s="10" t="str">
        <x:v>已读来源未提供该维度的稳定全覆盖表；本轮未建立额外逐单元来源</x:v>
      </x:c>
      <x:c r="K2535" s="10" t="str">
        <x:v>这是本轮证据缺口，不断言其他官方资料不存在；后续需逐表核验</x:v>
      </x:c>
      <x:c r="L2535" s="10" t="str">
        <x:v>原来源已查；扩展来源待核验</x:v>
      </x:c>
    </x:row>
    <x:row r="2536" ht="37.5" customHeight="1">
      <x:c r="A2536" s="11" t="str">
        <x:v>覆盖检查</x:v>
      </x:c>
      <x:c r="B2536" s="11" t="str">
        <x:v>CV02450</x:v>
      </x:c>
      <x:c r="C2536" s="4" t="str">
        <x:v>S2</x:v>
      </x:c>
      <x:c r="D2536" s="4" t="str">
        <x:v>C032</x:v>
      </x:c>
      <x:c r="E2536" s="4" t="str">
        <x:v>DIM-SEC</x:v>
      </x:c>
      <x:c r="F2536" s="4" t="str">
        <x:v>机构部门</x:v>
      </x:c>
      <x:c r="G2536" s="4" t="str">
        <x:v>无稳定公开数据</x:v>
      </x:c>
      <x:c r="H2536" s="4" t="str"/>
      <x:c r="I2536" s="4" t="str">
        <x:v>C_S03</x:v>
      </x:c>
      <x:c r="J2536" s="4" t="str">
        <x:v>已读来源未提供该维度的稳定全覆盖表；本轮未建立额外逐单元来源</x:v>
      </x:c>
      <x:c r="K2536" s="4" t="str">
        <x:v>这是本轮证据缺口，不断言其他官方资料不存在；后续需逐表核验</x:v>
      </x:c>
      <x:c r="L2536" s="4" t="str">
        <x:v>原来源已查；扩展来源待核验</x:v>
      </x:c>
    </x:row>
    <x:row r="2537" ht="34.5" customHeight="1">
      <x:c r="A2537" s="12" t="str">
        <x:v>覆盖检查</x:v>
      </x:c>
      <x:c r="B2537" s="12" t="str">
        <x:v>CV02451</x:v>
      </x:c>
      <x:c r="C2537" s="10" t="str">
        <x:v>G1</x:v>
      </x:c>
      <x:c r="D2537" s="10" t="str">
        <x:v>C033</x:v>
      </x:c>
      <x:c r="E2537" s="10" t="str">
        <x:v>DIM-NAT</x:v>
      </x:c>
      <x:c r="F2537" s="10" t="str">
        <x:v>全国</x:v>
      </x:c>
      <x:c r="G2537" s="10" t="str">
        <x:v>已覆盖</x:v>
      </x:c>
      <x:c r="H2537" s="10" t="str">
        <x:v>全国（具体统计边界见定义）</x:v>
      </x:c>
      <x:c r="I2537" s="10" t="str">
        <x:v>C_S03</x:v>
      </x:c>
      <x:c r="J2537" s="10" t="str">
        <x:v>高等教育及注27：2025年222.36万人。</x:v>
      </x:c>
      <x:c r="K2537" s="10" t="str"/>
      <x:c r="L2537" s="10" t="str">
        <x:v>已读原表/定义；仅所列范围</x:v>
      </x:c>
    </x:row>
    <x:row r="2538" ht="34.5" customHeight="1">
      <x:c r="A2538" s="11" t="str">
        <x:v>覆盖检查</x:v>
      </x:c>
      <x:c r="B2538" s="11" t="str">
        <x:v>CV02452</x:v>
      </x:c>
      <x:c r="C2538" s="4" t="str">
        <x:v>G4</x:v>
      </x:c>
      <x:c r="D2538" s="4" t="str">
        <x:v>C033</x:v>
      </x:c>
      <x:c r="E2538" s="4" t="str">
        <x:v>DIM-NAT</x:v>
      </x:c>
      <x:c r="F2538" s="4" t="str">
        <x:v>全国</x:v>
      </x:c>
      <x:c r="G2538" s="4" t="str">
        <x:v>已覆盖</x:v>
      </x:c>
      <x:c r="H2538" s="4" t="str">
        <x:v>全国（具体统计边界见定义）</x:v>
      </x:c>
      <x:c r="I2538" s="4" t="str">
        <x:v>C_S03</x:v>
      </x:c>
      <x:c r="J2538" s="4" t="str">
        <x:v>高等教育及注27：2025年222.36万人。</x:v>
      </x:c>
      <x:c r="K2538" s="4" t="str"/>
      <x:c r="L2538" s="4" t="str">
        <x:v>已读原表/定义；仅所列范围</x:v>
      </x:c>
    </x:row>
    <x:row r="2539" ht="34.5" customHeight="1">
      <x:c r="A2539" s="12" t="str">
        <x:v>覆盖检查</x:v>
      </x:c>
      <x:c r="B2539" s="12" t="str">
        <x:v>CV02453</x:v>
      </x:c>
      <x:c r="C2539" s="10" t="str">
        <x:v>S1</x:v>
      </x:c>
      <x:c r="D2539" s="10" t="str">
        <x:v>C033</x:v>
      </x:c>
      <x:c r="E2539" s="10" t="str">
        <x:v>DIM-NAT</x:v>
      </x:c>
      <x:c r="F2539" s="10" t="str">
        <x:v>全国</x:v>
      </x:c>
      <x:c r="G2539" s="10" t="str">
        <x:v>已覆盖</x:v>
      </x:c>
      <x:c r="H2539" s="10" t="str">
        <x:v>全国（具体统计边界见定义）</x:v>
      </x:c>
      <x:c r="I2539" s="10" t="str">
        <x:v>C_S03</x:v>
      </x:c>
      <x:c r="J2539" s="10" t="str">
        <x:v>高等教育及注27：2025年222.36万人。</x:v>
      </x:c>
      <x:c r="K2539" s="10" t="str"/>
      <x:c r="L2539" s="10" t="str">
        <x:v>已读原表/定义；仅所列范围</x:v>
      </x:c>
    </x:row>
    <x:row r="2540" ht="34.5" customHeight="1">
      <x:c r="A2540" s="11" t="str">
        <x:v>覆盖检查</x:v>
      </x:c>
      <x:c r="B2540" s="11" t="str">
        <x:v>CV02454</x:v>
      </x:c>
      <x:c r="C2540" s="4" t="str">
        <x:v>S2</x:v>
      </x:c>
      <x:c r="D2540" s="4" t="str">
        <x:v>C033</x:v>
      </x:c>
      <x:c r="E2540" s="4" t="str">
        <x:v>DIM-NAT</x:v>
      </x:c>
      <x:c r="F2540" s="4" t="str">
        <x:v>全国</x:v>
      </x:c>
      <x:c r="G2540" s="4" t="str">
        <x:v>已覆盖</x:v>
      </x:c>
      <x:c r="H2540" s="4" t="str">
        <x:v>全国（具体统计边界见定义）</x:v>
      </x:c>
      <x:c r="I2540" s="4" t="str">
        <x:v>C_S03</x:v>
      </x:c>
      <x:c r="J2540" s="4" t="str">
        <x:v>高等教育及注27：2025年222.36万人。</x:v>
      </x:c>
      <x:c r="K2540" s="4" t="str"/>
      <x:c r="L2540" s="4" t="str">
        <x:v>已读原表/定义；仅所列范围</x:v>
      </x:c>
    </x:row>
    <x:row r="2541" ht="37.5" customHeight="1">
      <x:c r="A2541" s="12" t="str">
        <x:v>覆盖检查</x:v>
      </x:c>
      <x:c r="B2541" s="12" t="str">
        <x:v>CV02455</x:v>
      </x:c>
      <x:c r="C2541" s="10" t="str">
        <x:v>G1</x:v>
      </x:c>
      <x:c r="D2541" s="10" t="str">
        <x:v>C033</x:v>
      </x:c>
      <x:c r="E2541" s="10" t="str">
        <x:v>DIM-PROV</x:v>
      </x:c>
      <x:c r="F2541" s="10" t="str">
        <x:v>省级</x:v>
      </x:c>
      <x:c r="G2541" s="10" t="str">
        <x:v>无稳定公开数据</x:v>
      </x:c>
      <x:c r="H2541" s="10" t="str"/>
      <x:c r="I2541" s="10" t="str">
        <x:v>C_S03</x:v>
      </x:c>
      <x:c r="J2541" s="10" t="str">
        <x:v>已读来源未提供该维度的稳定全覆盖表；本轮未建立额外逐单元来源</x:v>
      </x:c>
      <x:c r="K2541" s="10" t="str">
        <x:v>这是本轮证据缺口，不断言其他官方资料不存在；后续需逐表核验</x:v>
      </x:c>
      <x:c r="L2541" s="10" t="str">
        <x:v>原来源已查；扩展来源待核验</x:v>
      </x:c>
    </x:row>
    <x:row r="2542" ht="37.5" customHeight="1">
      <x:c r="A2542" s="11" t="str">
        <x:v>覆盖检查</x:v>
      </x:c>
      <x:c r="B2542" s="11" t="str">
        <x:v>CV02456</x:v>
      </x:c>
      <x:c r="C2542" s="4" t="str">
        <x:v>G4</x:v>
      </x:c>
      <x:c r="D2542" s="4" t="str">
        <x:v>C033</x:v>
      </x:c>
      <x:c r="E2542" s="4" t="str">
        <x:v>DIM-PROV</x:v>
      </x:c>
      <x:c r="F2542" s="4" t="str">
        <x:v>省级</x:v>
      </x:c>
      <x:c r="G2542" s="4" t="str">
        <x:v>无稳定公开数据</x:v>
      </x:c>
      <x:c r="H2542" s="4" t="str"/>
      <x:c r="I2542" s="4" t="str">
        <x:v>C_S03</x:v>
      </x:c>
      <x:c r="J2542" s="4" t="str">
        <x:v>已读来源未提供该维度的稳定全覆盖表；本轮未建立额外逐单元来源</x:v>
      </x:c>
      <x:c r="K2542" s="4" t="str">
        <x:v>这是本轮证据缺口，不断言其他官方资料不存在；后续需逐表核验</x:v>
      </x:c>
      <x:c r="L2542" s="4" t="str">
        <x:v>原来源已查；扩展来源待核验</x:v>
      </x:c>
    </x:row>
    <x:row r="2543" ht="37.5" customHeight="1">
      <x:c r="A2543" s="12" t="str">
        <x:v>覆盖检查</x:v>
      </x:c>
      <x:c r="B2543" s="12" t="str">
        <x:v>CV02457</x:v>
      </x:c>
      <x:c r="C2543" s="10" t="str">
        <x:v>S1</x:v>
      </x:c>
      <x:c r="D2543" s="10" t="str">
        <x:v>C033</x:v>
      </x:c>
      <x:c r="E2543" s="10" t="str">
        <x:v>DIM-PROV</x:v>
      </x:c>
      <x:c r="F2543" s="10" t="str">
        <x:v>省级</x:v>
      </x:c>
      <x:c r="G2543" s="10" t="str">
        <x:v>无稳定公开数据</x:v>
      </x:c>
      <x:c r="H2543" s="10" t="str"/>
      <x:c r="I2543" s="10" t="str">
        <x:v>C_S03</x:v>
      </x:c>
      <x:c r="J2543" s="10" t="str">
        <x:v>已读来源未提供该维度的稳定全覆盖表；本轮未建立额外逐单元来源</x:v>
      </x:c>
      <x:c r="K2543" s="10" t="str">
        <x:v>这是本轮证据缺口，不断言其他官方资料不存在；后续需逐表核验</x:v>
      </x:c>
      <x:c r="L2543" s="10" t="str">
        <x:v>原来源已查；扩展来源待核验</x:v>
      </x:c>
    </x:row>
    <x:row r="2544" ht="37.5" customHeight="1">
      <x:c r="A2544" s="11" t="str">
        <x:v>覆盖检查</x:v>
      </x:c>
      <x:c r="B2544" s="11" t="str">
        <x:v>CV02458</x:v>
      </x:c>
      <x:c r="C2544" s="4" t="str">
        <x:v>S2</x:v>
      </x:c>
      <x:c r="D2544" s="4" t="str">
        <x:v>C033</x:v>
      </x:c>
      <x:c r="E2544" s="4" t="str">
        <x:v>DIM-PROV</x:v>
      </x:c>
      <x:c r="F2544" s="4" t="str">
        <x:v>省级</x:v>
      </x:c>
      <x:c r="G2544" s="4" t="str">
        <x:v>无稳定公开数据</x:v>
      </x:c>
      <x:c r="H2544" s="4" t="str"/>
      <x:c r="I2544" s="4" t="str">
        <x:v>C_S03</x:v>
      </x:c>
      <x:c r="J2544" s="4" t="str">
        <x:v>已读来源未提供该维度的稳定全覆盖表；本轮未建立额外逐单元来源</x:v>
      </x:c>
      <x:c r="K2544" s="4" t="str">
        <x:v>这是本轮证据缺口，不断言其他官方资料不存在；后续需逐表核验</x:v>
      </x:c>
      <x:c r="L2544" s="4" t="str">
        <x:v>原来源已查；扩展来源待核验</x:v>
      </x:c>
    </x:row>
    <x:row r="2545" ht="37.5" customHeight="1">
      <x:c r="A2545" s="12" t="str">
        <x:v>覆盖检查</x:v>
      </x:c>
      <x:c r="B2545" s="12" t="str">
        <x:v>CV02459</x:v>
      </x:c>
      <x:c r="C2545" s="10" t="str">
        <x:v>G1</x:v>
      </x:c>
      <x:c r="D2545" s="10" t="str">
        <x:v>C033</x:v>
      </x:c>
      <x:c r="E2545" s="10" t="str">
        <x:v>DIM-PREF</x:v>
      </x:c>
      <x:c r="F2545" s="10" t="str">
        <x:v>地级</x:v>
      </x:c>
      <x:c r="G2545" s="10" t="str">
        <x:v>无稳定公开数据</x:v>
      </x:c>
      <x:c r="H2545" s="10" t="str"/>
      <x:c r="I2545" s="10" t="str">
        <x:v>C_S03</x:v>
      </x:c>
      <x:c r="J2545" s="10" t="str">
        <x:v>已读来源未提供该维度的稳定全覆盖表；本轮未建立额外逐单元来源</x:v>
      </x:c>
      <x:c r="K2545" s="10" t="str">
        <x:v>这是本轮证据缺口，不断言其他官方资料不存在；后续需逐表核验</x:v>
      </x:c>
      <x:c r="L2545" s="10" t="str">
        <x:v>原来源已查；扩展来源待核验</x:v>
      </x:c>
    </x:row>
    <x:row r="2546" ht="37.5" customHeight="1">
      <x:c r="A2546" s="11" t="str">
        <x:v>覆盖检查</x:v>
      </x:c>
      <x:c r="B2546" s="11" t="str">
        <x:v>CV02460</x:v>
      </x:c>
      <x:c r="C2546" s="4" t="str">
        <x:v>G4</x:v>
      </x:c>
      <x:c r="D2546" s="4" t="str">
        <x:v>C033</x:v>
      </x:c>
      <x:c r="E2546" s="4" t="str">
        <x:v>DIM-PREF</x:v>
      </x:c>
      <x:c r="F2546" s="4" t="str">
        <x:v>地级</x:v>
      </x:c>
      <x:c r="G2546" s="4" t="str">
        <x:v>无稳定公开数据</x:v>
      </x:c>
      <x:c r="H2546" s="4" t="str"/>
      <x:c r="I2546" s="4" t="str">
        <x:v>C_S03</x:v>
      </x:c>
      <x:c r="J2546" s="4" t="str">
        <x:v>已读来源未提供该维度的稳定全覆盖表；本轮未建立额外逐单元来源</x:v>
      </x:c>
      <x:c r="K2546" s="4" t="str">
        <x:v>这是本轮证据缺口，不断言其他官方资料不存在；后续需逐表核验</x:v>
      </x:c>
      <x:c r="L2546" s="4" t="str">
        <x:v>原来源已查；扩展来源待核验</x:v>
      </x:c>
    </x:row>
    <x:row r="2547" ht="37.5" customHeight="1">
      <x:c r="A2547" s="12" t="str">
        <x:v>覆盖检查</x:v>
      </x:c>
      <x:c r="B2547" s="12" t="str">
        <x:v>CV02461</x:v>
      </x:c>
      <x:c r="C2547" s="10" t="str">
        <x:v>S1</x:v>
      </x:c>
      <x:c r="D2547" s="10" t="str">
        <x:v>C033</x:v>
      </x:c>
      <x:c r="E2547" s="10" t="str">
        <x:v>DIM-PREF</x:v>
      </x:c>
      <x:c r="F2547" s="10" t="str">
        <x:v>地级</x:v>
      </x:c>
      <x:c r="G2547" s="10" t="str">
        <x:v>无稳定公开数据</x:v>
      </x:c>
      <x:c r="H2547" s="10" t="str"/>
      <x:c r="I2547" s="10" t="str">
        <x:v>C_S03</x:v>
      </x:c>
      <x:c r="J2547" s="10" t="str">
        <x:v>已读来源未提供该维度的稳定全覆盖表；本轮未建立额外逐单元来源</x:v>
      </x:c>
      <x:c r="K2547" s="10" t="str">
        <x:v>这是本轮证据缺口，不断言其他官方资料不存在；后续需逐表核验</x:v>
      </x:c>
      <x:c r="L2547" s="10" t="str">
        <x:v>原来源已查；扩展来源待核验</x:v>
      </x:c>
    </x:row>
    <x:row r="2548" ht="37.5" customHeight="1">
      <x:c r="A2548" s="11" t="str">
        <x:v>覆盖检查</x:v>
      </x:c>
      <x:c r="B2548" s="11" t="str">
        <x:v>CV02462</x:v>
      </x:c>
      <x:c r="C2548" s="4" t="str">
        <x:v>S2</x:v>
      </x:c>
      <x:c r="D2548" s="4" t="str">
        <x:v>C033</x:v>
      </x:c>
      <x:c r="E2548" s="4" t="str">
        <x:v>DIM-PREF</x:v>
      </x:c>
      <x:c r="F2548" s="4" t="str">
        <x:v>地级</x:v>
      </x:c>
      <x:c r="G2548" s="4" t="str">
        <x:v>无稳定公开数据</x:v>
      </x:c>
      <x:c r="H2548" s="4" t="str"/>
      <x:c r="I2548" s="4" t="str">
        <x:v>C_S03</x:v>
      </x:c>
      <x:c r="J2548" s="4" t="str">
        <x:v>已读来源未提供该维度的稳定全覆盖表；本轮未建立额外逐单元来源</x:v>
      </x:c>
      <x:c r="K2548" s="4" t="str">
        <x:v>这是本轮证据缺口，不断言其他官方资料不存在；后续需逐表核验</x:v>
      </x:c>
      <x:c r="L2548" s="4" t="str">
        <x:v>原来源已查；扩展来源待核验</x:v>
      </x:c>
    </x:row>
    <x:row r="2549" ht="37.5" customHeight="1">
      <x:c r="A2549" s="12" t="str">
        <x:v>覆盖检查</x:v>
      </x:c>
      <x:c r="B2549" s="12" t="str">
        <x:v>CV02463</x:v>
      </x:c>
      <x:c r="C2549" s="10" t="str">
        <x:v>G1</x:v>
      </x:c>
      <x:c r="D2549" s="10" t="str">
        <x:v>C033</x:v>
      </x:c>
      <x:c r="E2549" s="10" t="str">
        <x:v>DIM-IND</x:v>
      </x:c>
      <x:c r="F2549" s="10" t="str">
        <x:v>行业</x:v>
      </x:c>
      <x:c r="G2549" s="10" t="str">
        <x:v>无稳定公开数据</x:v>
      </x:c>
      <x:c r="H2549" s="10" t="str"/>
      <x:c r="I2549" s="10" t="str">
        <x:v>C_S03</x:v>
      </x:c>
      <x:c r="J2549" s="10" t="str">
        <x:v>已读来源未提供该维度的稳定全覆盖表；本轮未建立额外逐单元来源</x:v>
      </x:c>
      <x:c r="K2549" s="10" t="str">
        <x:v>这是本轮证据缺口，不断言其他官方资料不存在；后续需逐表核验</x:v>
      </x:c>
      <x:c r="L2549" s="10" t="str">
        <x:v>原来源已查；扩展来源待核验</x:v>
      </x:c>
    </x:row>
    <x:row r="2550" ht="37.5" customHeight="1">
      <x:c r="A2550" s="11" t="str">
        <x:v>覆盖检查</x:v>
      </x:c>
      <x:c r="B2550" s="11" t="str">
        <x:v>CV02464</x:v>
      </x:c>
      <x:c r="C2550" s="4" t="str">
        <x:v>G4</x:v>
      </x:c>
      <x:c r="D2550" s="4" t="str">
        <x:v>C033</x:v>
      </x:c>
      <x:c r="E2550" s="4" t="str">
        <x:v>DIM-IND</x:v>
      </x:c>
      <x:c r="F2550" s="4" t="str">
        <x:v>行业</x:v>
      </x:c>
      <x:c r="G2550" s="4" t="str">
        <x:v>无稳定公开数据</x:v>
      </x:c>
      <x:c r="H2550" s="4" t="str"/>
      <x:c r="I2550" s="4" t="str">
        <x:v>C_S03</x:v>
      </x:c>
      <x:c r="J2550" s="4" t="str">
        <x:v>已读来源未提供该维度的稳定全覆盖表；本轮未建立额外逐单元来源</x:v>
      </x:c>
      <x:c r="K2550" s="4" t="str">
        <x:v>这是本轮证据缺口，不断言其他官方资料不存在；后续需逐表核验</x:v>
      </x:c>
      <x:c r="L2550" s="4" t="str">
        <x:v>原来源已查；扩展来源待核验</x:v>
      </x:c>
    </x:row>
    <x:row r="2551" ht="37.5" customHeight="1">
      <x:c r="A2551" s="12" t="str">
        <x:v>覆盖检查</x:v>
      </x:c>
      <x:c r="B2551" s="12" t="str">
        <x:v>CV02465</x:v>
      </x:c>
      <x:c r="C2551" s="10" t="str">
        <x:v>S1</x:v>
      </x:c>
      <x:c r="D2551" s="10" t="str">
        <x:v>C033</x:v>
      </x:c>
      <x:c r="E2551" s="10" t="str">
        <x:v>DIM-IND</x:v>
      </x:c>
      <x:c r="F2551" s="10" t="str">
        <x:v>行业</x:v>
      </x:c>
      <x:c r="G2551" s="10" t="str">
        <x:v>无稳定公开数据</x:v>
      </x:c>
      <x:c r="H2551" s="10" t="str"/>
      <x:c r="I2551" s="10" t="str">
        <x:v>C_S03</x:v>
      </x:c>
      <x:c r="J2551" s="10" t="str">
        <x:v>已读来源未提供该维度的稳定全覆盖表；本轮未建立额外逐单元来源</x:v>
      </x:c>
      <x:c r="K2551" s="10" t="str">
        <x:v>这是本轮证据缺口，不断言其他官方资料不存在；后续需逐表核验</x:v>
      </x:c>
      <x:c r="L2551" s="10" t="str">
        <x:v>原来源已查；扩展来源待核验</x:v>
      </x:c>
    </x:row>
    <x:row r="2552" ht="37.5" customHeight="1">
      <x:c r="A2552" s="11" t="str">
        <x:v>覆盖检查</x:v>
      </x:c>
      <x:c r="B2552" s="11" t="str">
        <x:v>CV02466</x:v>
      </x:c>
      <x:c r="C2552" s="4" t="str">
        <x:v>S2</x:v>
      </x:c>
      <x:c r="D2552" s="4" t="str">
        <x:v>C033</x:v>
      </x:c>
      <x:c r="E2552" s="4" t="str">
        <x:v>DIM-IND</x:v>
      </x:c>
      <x:c r="F2552" s="4" t="str">
        <x:v>行业</x:v>
      </x:c>
      <x:c r="G2552" s="4" t="str">
        <x:v>无稳定公开数据</x:v>
      </x:c>
      <x:c r="H2552" s="4" t="str"/>
      <x:c r="I2552" s="4" t="str">
        <x:v>C_S03</x:v>
      </x:c>
      <x:c r="J2552" s="4" t="str">
        <x:v>已读来源未提供该维度的稳定全覆盖表；本轮未建立额外逐单元来源</x:v>
      </x:c>
      <x:c r="K2552" s="4" t="str">
        <x:v>这是本轮证据缺口，不断言其他官方资料不存在；后续需逐表核验</x:v>
      </x:c>
      <x:c r="L2552" s="4" t="str">
        <x:v>原来源已查；扩展来源待核验</x:v>
      </x:c>
    </x:row>
    <x:row r="2553" ht="34.5" customHeight="1">
      <x:c r="A2553" s="12" t="str">
        <x:v>覆盖检查</x:v>
      </x:c>
      <x:c r="B2553" s="12" t="str">
        <x:v>CV02467</x:v>
      </x:c>
      <x:c r="C2553" s="10" t="str">
        <x:v>G1</x:v>
      </x:c>
      <x:c r="D2553" s="10" t="str">
        <x:v>C033</x:v>
      </x:c>
      <x:c r="E2553" s="10" t="str">
        <x:v>DIM-FIRM</x:v>
      </x:c>
      <x:c r="F2553" s="10" t="str">
        <x:v>企业类型</x:v>
      </x:c>
      <x:c r="G2553" s="10" t="str">
        <x:v>不适用</x:v>
      </x:c>
      <x:c r="H2553" s="10" t="str"/>
      <x:c r="I2553" s="10" t="str">
        <x:v>C_S03</x:v>
      </x:c>
      <x:c r="J2553" s="10" t="str">
        <x:v>本指标定义不直接接受该维度拆分</x:v>
      </x:c>
      <x:c r="K2553" s="10" t="str">
        <x:v>不得借用同名但不同范围指标填补</x:v>
      </x:c>
      <x:c r="L2553" s="10" t="str">
        <x:v>适用性判断</x:v>
      </x:c>
    </x:row>
    <x:row r="2554" ht="34.5" customHeight="1">
      <x:c r="A2554" s="11" t="str">
        <x:v>覆盖检查</x:v>
      </x:c>
      <x:c r="B2554" s="11" t="str">
        <x:v>CV02468</x:v>
      </x:c>
      <x:c r="C2554" s="4" t="str">
        <x:v>G4</x:v>
      </x:c>
      <x:c r="D2554" s="4" t="str">
        <x:v>C033</x:v>
      </x:c>
      <x:c r="E2554" s="4" t="str">
        <x:v>DIM-FIRM</x:v>
      </x:c>
      <x:c r="F2554" s="4" t="str">
        <x:v>企业类型</x:v>
      </x:c>
      <x:c r="G2554" s="4" t="str">
        <x:v>不适用</x:v>
      </x:c>
      <x:c r="H2554" s="4" t="str"/>
      <x:c r="I2554" s="4" t="str">
        <x:v>C_S03</x:v>
      </x:c>
      <x:c r="J2554" s="4" t="str">
        <x:v>本指标定义不直接接受该维度拆分</x:v>
      </x:c>
      <x:c r="K2554" s="4" t="str">
        <x:v>不得借用同名但不同范围指标填补</x:v>
      </x:c>
      <x:c r="L2554" s="4" t="str">
        <x:v>适用性判断</x:v>
      </x:c>
    </x:row>
    <x:row r="2555" ht="34.5" customHeight="1">
      <x:c r="A2555" s="12" t="str">
        <x:v>覆盖检查</x:v>
      </x:c>
      <x:c r="B2555" s="12" t="str">
        <x:v>CV02469</x:v>
      </x:c>
      <x:c r="C2555" s="10" t="str">
        <x:v>S1</x:v>
      </x:c>
      <x:c r="D2555" s="10" t="str">
        <x:v>C033</x:v>
      </x:c>
      <x:c r="E2555" s="10" t="str">
        <x:v>DIM-FIRM</x:v>
      </x:c>
      <x:c r="F2555" s="10" t="str">
        <x:v>企业类型</x:v>
      </x:c>
      <x:c r="G2555" s="10" t="str">
        <x:v>不适用</x:v>
      </x:c>
      <x:c r="H2555" s="10" t="str"/>
      <x:c r="I2555" s="10" t="str">
        <x:v>C_S03</x:v>
      </x:c>
      <x:c r="J2555" s="10" t="str">
        <x:v>本指标定义不直接接受该维度拆分</x:v>
      </x:c>
      <x:c r="K2555" s="10" t="str">
        <x:v>不得借用同名但不同范围指标填补</x:v>
      </x:c>
      <x:c r="L2555" s="10" t="str">
        <x:v>适用性判断</x:v>
      </x:c>
    </x:row>
    <x:row r="2556" ht="34.5" customHeight="1">
      <x:c r="A2556" s="11" t="str">
        <x:v>覆盖检查</x:v>
      </x:c>
      <x:c r="B2556" s="11" t="str">
        <x:v>CV02470</x:v>
      </x:c>
      <x:c r="C2556" s="4" t="str">
        <x:v>S2</x:v>
      </x:c>
      <x:c r="D2556" s="4" t="str">
        <x:v>C033</x:v>
      </x:c>
      <x:c r="E2556" s="4" t="str">
        <x:v>DIM-FIRM</x:v>
      </x:c>
      <x:c r="F2556" s="4" t="str">
        <x:v>企业类型</x:v>
      </x:c>
      <x:c r="G2556" s="4" t="str">
        <x:v>不适用</x:v>
      </x:c>
      <x:c r="H2556" s="4" t="str"/>
      <x:c r="I2556" s="4" t="str">
        <x:v>C_S03</x:v>
      </x:c>
      <x:c r="J2556" s="4" t="str">
        <x:v>本指标定义不直接接受该维度拆分</x:v>
      </x:c>
      <x:c r="K2556" s="4" t="str">
        <x:v>不得借用同名但不同范围指标填补</x:v>
      </x:c>
      <x:c r="L2556" s="4" t="str">
        <x:v>适用性判断</x:v>
      </x:c>
    </x:row>
    <x:row r="2557" ht="37.5" customHeight="1">
      <x:c r="A2557" s="12" t="str">
        <x:v>覆盖检查</x:v>
      </x:c>
      <x:c r="B2557" s="12" t="str">
        <x:v>CV02471</x:v>
      </x:c>
      <x:c r="C2557" s="10" t="str">
        <x:v>G1</x:v>
      </x:c>
      <x:c r="D2557" s="10" t="str">
        <x:v>C033</x:v>
      </x:c>
      <x:c r="E2557" s="10" t="str">
        <x:v>DIM-HH</x:v>
      </x:c>
      <x:c r="F2557" s="10" t="str">
        <x:v>居民群体</x:v>
      </x:c>
      <x:c r="G2557" s="10" t="str">
        <x:v>无稳定公开数据</x:v>
      </x:c>
      <x:c r="H2557" s="10" t="str"/>
      <x:c r="I2557" s="10" t="str">
        <x:v>C_S03</x:v>
      </x:c>
      <x:c r="J2557" s="10" t="str">
        <x:v>已读来源未提供该维度的稳定全覆盖表；本轮未建立额外逐单元来源</x:v>
      </x:c>
      <x:c r="K2557" s="10" t="str">
        <x:v>这是本轮证据缺口，不断言其他官方资料不存在；后续需逐表核验</x:v>
      </x:c>
      <x:c r="L2557" s="10" t="str">
        <x:v>原来源已查；扩展来源待核验</x:v>
      </x:c>
    </x:row>
    <x:row r="2558" ht="37.5" customHeight="1">
      <x:c r="A2558" s="11" t="str">
        <x:v>覆盖检查</x:v>
      </x:c>
      <x:c r="B2558" s="11" t="str">
        <x:v>CV02472</x:v>
      </x:c>
      <x:c r="C2558" s="4" t="str">
        <x:v>G4</x:v>
      </x:c>
      <x:c r="D2558" s="4" t="str">
        <x:v>C033</x:v>
      </x:c>
      <x:c r="E2558" s="4" t="str">
        <x:v>DIM-HH</x:v>
      </x:c>
      <x:c r="F2558" s="4" t="str">
        <x:v>居民群体</x:v>
      </x:c>
      <x:c r="G2558" s="4" t="str">
        <x:v>无稳定公开数据</x:v>
      </x:c>
      <x:c r="H2558" s="4" t="str"/>
      <x:c r="I2558" s="4" t="str">
        <x:v>C_S03</x:v>
      </x:c>
      <x:c r="J2558" s="4" t="str">
        <x:v>已读来源未提供该维度的稳定全覆盖表；本轮未建立额外逐单元来源</x:v>
      </x:c>
      <x:c r="K2558" s="4" t="str">
        <x:v>这是本轮证据缺口，不断言其他官方资料不存在；后续需逐表核验</x:v>
      </x:c>
      <x:c r="L2558" s="4" t="str">
        <x:v>原来源已查；扩展来源待核验</x:v>
      </x:c>
    </x:row>
    <x:row r="2559" ht="37.5" customHeight="1">
      <x:c r="A2559" s="12" t="str">
        <x:v>覆盖检查</x:v>
      </x:c>
      <x:c r="B2559" s="12" t="str">
        <x:v>CV02473</x:v>
      </x:c>
      <x:c r="C2559" s="10" t="str">
        <x:v>S1</x:v>
      </x:c>
      <x:c r="D2559" s="10" t="str">
        <x:v>C033</x:v>
      </x:c>
      <x:c r="E2559" s="10" t="str">
        <x:v>DIM-HH</x:v>
      </x:c>
      <x:c r="F2559" s="10" t="str">
        <x:v>居民群体</x:v>
      </x:c>
      <x:c r="G2559" s="10" t="str">
        <x:v>无稳定公开数据</x:v>
      </x:c>
      <x:c r="H2559" s="10" t="str"/>
      <x:c r="I2559" s="10" t="str">
        <x:v>C_S03</x:v>
      </x:c>
      <x:c r="J2559" s="10" t="str">
        <x:v>已读来源未提供该维度的稳定全覆盖表；本轮未建立额外逐单元来源</x:v>
      </x:c>
      <x:c r="K2559" s="10" t="str">
        <x:v>这是本轮证据缺口，不断言其他官方资料不存在；后续需逐表核验</x:v>
      </x:c>
      <x:c r="L2559" s="10" t="str">
        <x:v>原来源已查；扩展来源待核验</x:v>
      </x:c>
    </x:row>
    <x:row r="2560" ht="37.5" customHeight="1">
      <x:c r="A2560" s="11" t="str">
        <x:v>覆盖检查</x:v>
      </x:c>
      <x:c r="B2560" s="11" t="str">
        <x:v>CV02474</x:v>
      </x:c>
      <x:c r="C2560" s="4" t="str">
        <x:v>S2</x:v>
      </x:c>
      <x:c r="D2560" s="4" t="str">
        <x:v>C033</x:v>
      </x:c>
      <x:c r="E2560" s="4" t="str">
        <x:v>DIM-HH</x:v>
      </x:c>
      <x:c r="F2560" s="4" t="str">
        <x:v>居民群体</x:v>
      </x:c>
      <x:c r="G2560" s="4" t="str">
        <x:v>无稳定公开数据</x:v>
      </x:c>
      <x:c r="H2560" s="4" t="str"/>
      <x:c r="I2560" s="4" t="str">
        <x:v>C_S03</x:v>
      </x:c>
      <x:c r="J2560" s="4" t="str">
        <x:v>已读来源未提供该维度的稳定全覆盖表；本轮未建立额外逐单元来源</x:v>
      </x:c>
      <x:c r="K2560" s="4" t="str">
        <x:v>这是本轮证据缺口，不断言其他官方资料不存在；后续需逐表核验</x:v>
      </x:c>
      <x:c r="L2560" s="4" t="str">
        <x:v>原来源已查；扩展来源待核验</x:v>
      </x:c>
    </x:row>
    <x:row r="2561" ht="34.5" customHeight="1">
      <x:c r="A2561" s="12" t="str">
        <x:v>覆盖检查</x:v>
      </x:c>
      <x:c r="B2561" s="12" t="str">
        <x:v>CV02475</x:v>
      </x:c>
      <x:c r="C2561" s="10" t="str">
        <x:v>G1</x:v>
      </x:c>
      <x:c r="D2561" s="10" t="str">
        <x:v>C033</x:v>
      </x:c>
      <x:c r="E2561" s="10" t="str">
        <x:v>DIM-SEC</x:v>
      </x:c>
      <x:c r="F2561" s="10" t="str">
        <x:v>机构部门</x:v>
      </x:c>
      <x:c r="G2561" s="10" t="str">
        <x:v>部分覆盖</x:v>
      </x:c>
      <x:c r="H2561" s="10" t="str">
        <x:v>普通本科高校；职业本科高校；高职专科高校；成人高校</x:v>
      </x:c>
      <x:c r="I2561" s="10" t="str">
        <x:v>C_S03</x:v>
      </x:c>
      <x:c r="J2561" s="10" t="str">
        <x:v>高等教育正文分项。</x:v>
      </x:c>
      <x:c r="K2561" s="10" t="str">
        <x:v>学校类别不是国民账户机构部门。</x:v>
      </x:c>
      <x:c r="L2561" s="10" t="str">
        <x:v>已读原表/定义；仅所列范围</x:v>
      </x:c>
    </x:row>
    <x:row r="2562" ht="34.5" customHeight="1">
      <x:c r="A2562" s="11" t="str">
        <x:v>覆盖检查</x:v>
      </x:c>
      <x:c r="B2562" s="11" t="str">
        <x:v>CV02476</x:v>
      </x:c>
      <x:c r="C2562" s="4" t="str">
        <x:v>G4</x:v>
      </x:c>
      <x:c r="D2562" s="4" t="str">
        <x:v>C033</x:v>
      </x:c>
      <x:c r="E2562" s="4" t="str">
        <x:v>DIM-SEC</x:v>
      </x:c>
      <x:c r="F2562" s="4" t="str">
        <x:v>机构部门</x:v>
      </x:c>
      <x:c r="G2562" s="4" t="str">
        <x:v>部分覆盖</x:v>
      </x:c>
      <x:c r="H2562" s="4" t="str">
        <x:v>普通本科高校；职业本科高校；高职专科高校；成人高校</x:v>
      </x:c>
      <x:c r="I2562" s="4" t="str">
        <x:v>C_S03</x:v>
      </x:c>
      <x:c r="J2562" s="4" t="str">
        <x:v>高等教育正文分项。</x:v>
      </x:c>
      <x:c r="K2562" s="4" t="str">
        <x:v>学校类别不是国民账户机构部门。</x:v>
      </x:c>
      <x:c r="L2562" s="4" t="str">
        <x:v>已读原表/定义；仅所列范围</x:v>
      </x:c>
    </x:row>
    <x:row r="2563" ht="34.5" customHeight="1">
      <x:c r="A2563" s="12" t="str">
        <x:v>覆盖检查</x:v>
      </x:c>
      <x:c r="B2563" s="12" t="str">
        <x:v>CV02477</x:v>
      </x:c>
      <x:c r="C2563" s="10" t="str">
        <x:v>S1</x:v>
      </x:c>
      <x:c r="D2563" s="10" t="str">
        <x:v>C033</x:v>
      </x:c>
      <x:c r="E2563" s="10" t="str">
        <x:v>DIM-SEC</x:v>
      </x:c>
      <x:c r="F2563" s="10" t="str">
        <x:v>机构部门</x:v>
      </x:c>
      <x:c r="G2563" s="10" t="str">
        <x:v>部分覆盖</x:v>
      </x:c>
      <x:c r="H2563" s="10" t="str">
        <x:v>普通本科高校；职业本科高校；高职专科高校；成人高校</x:v>
      </x:c>
      <x:c r="I2563" s="10" t="str">
        <x:v>C_S03</x:v>
      </x:c>
      <x:c r="J2563" s="10" t="str">
        <x:v>高等教育正文分项。</x:v>
      </x:c>
      <x:c r="K2563" s="10" t="str">
        <x:v>学校类别不是国民账户机构部门。</x:v>
      </x:c>
      <x:c r="L2563" s="10" t="str">
        <x:v>已读原表/定义；仅所列范围</x:v>
      </x:c>
    </x:row>
    <x:row r="2564" ht="34.5" customHeight="1">
      <x:c r="A2564" s="11" t="str">
        <x:v>覆盖检查</x:v>
      </x:c>
      <x:c r="B2564" s="11" t="str">
        <x:v>CV02478</x:v>
      </x:c>
      <x:c r="C2564" s="4" t="str">
        <x:v>S2</x:v>
      </x:c>
      <x:c r="D2564" s="4" t="str">
        <x:v>C033</x:v>
      </x:c>
      <x:c r="E2564" s="4" t="str">
        <x:v>DIM-SEC</x:v>
      </x:c>
      <x:c r="F2564" s="4" t="str">
        <x:v>机构部门</x:v>
      </x:c>
      <x:c r="G2564" s="4" t="str">
        <x:v>部分覆盖</x:v>
      </x:c>
      <x:c r="H2564" s="4" t="str">
        <x:v>普通本科高校；职业本科高校；高职专科高校；成人高校</x:v>
      </x:c>
      <x:c r="I2564" s="4" t="str">
        <x:v>C_S03</x:v>
      </x:c>
      <x:c r="J2564" s="4" t="str">
        <x:v>高等教育正文分项。</x:v>
      </x:c>
      <x:c r="K2564" s="4" t="str">
        <x:v>学校类别不是国民账户机构部门。</x:v>
      </x:c>
      <x:c r="L2564" s="4" t="str">
        <x:v>已读原表/定义；仅所列范围</x:v>
      </x:c>
    </x:row>
    <x:row r="2565" ht="34.5" customHeight="1">
      <x:c r="A2565" s="12" t="str">
        <x:v>覆盖检查</x:v>
      </x:c>
      <x:c r="B2565" s="12" t="str">
        <x:v>CV02479</x:v>
      </x:c>
      <x:c r="C2565" s="10" t="str">
        <x:v>K3</x:v>
      </x:c>
      <x:c r="D2565" s="10" t="str">
        <x:v>C034</x:v>
      </x:c>
      <x:c r="E2565" s="10" t="str">
        <x:v>DIM-NAT</x:v>
      </x:c>
      <x:c r="F2565" s="10" t="str">
        <x:v>全国</x:v>
      </x:c>
      <x:c r="G2565" s="10" t="str">
        <x:v>已覆盖</x:v>
      </x:c>
      <x:c r="H2565" s="10" t="str">
        <x:v>全国（具体统计边界见定义）</x:v>
      </x:c>
      <x:c r="I2565" s="10" t="str">
        <x:v>C_S04</x:v>
      </x:c>
      <x:c r="J2565" s="10" t="str">
        <x:v>2025年全国36231，城镇51115，农村20711。</x:v>
      </x:c>
      <x:c r="K2565" s="10" t="str"/>
      <x:c r="L2565" s="10" t="str">
        <x:v>已读原表/定义；仅所列范围</x:v>
      </x:c>
    </x:row>
    <x:row r="2566" ht="34.5" customHeight="1">
      <x:c r="A2566" s="11" t="str">
        <x:v>覆盖检查</x:v>
      </x:c>
      <x:c r="B2566" s="11" t="str">
        <x:v>CV02480</x:v>
      </x:c>
      <x:c r="C2566" s="4" t="str">
        <x:v>D2</x:v>
      </x:c>
      <x:c r="D2566" s="4" t="str">
        <x:v>C034</x:v>
      </x:c>
      <x:c r="E2566" s="4" t="str">
        <x:v>DIM-NAT</x:v>
      </x:c>
      <x:c r="F2566" s="4" t="str">
        <x:v>全国</x:v>
      </x:c>
      <x:c r="G2566" s="4" t="str">
        <x:v>已覆盖</x:v>
      </x:c>
      <x:c r="H2566" s="4" t="str">
        <x:v>全国（具体统计边界见定义）</x:v>
      </x:c>
      <x:c r="I2566" s="4" t="str">
        <x:v>C_S04</x:v>
      </x:c>
      <x:c r="J2566" s="4" t="str">
        <x:v>2025年全国36231，城镇51115，农村20711。</x:v>
      </x:c>
      <x:c r="K2566" s="4" t="str"/>
      <x:c r="L2566" s="4" t="str">
        <x:v>已读原表/定义；仅所列范围</x:v>
      </x:c>
    </x:row>
    <x:row r="2567" ht="34.5" customHeight="1">
      <x:c r="A2567" s="12" t="str">
        <x:v>覆盖检查</x:v>
      </x:c>
      <x:c r="B2567" s="12" t="str">
        <x:v>CV02481</x:v>
      </x:c>
      <x:c r="C2567" s="10" t="str">
        <x:v>D3</x:v>
      </x:c>
      <x:c r="D2567" s="10" t="str">
        <x:v>C034</x:v>
      </x:c>
      <x:c r="E2567" s="10" t="str">
        <x:v>DIM-NAT</x:v>
      </x:c>
      <x:c r="F2567" s="10" t="str">
        <x:v>全国</x:v>
      </x:c>
      <x:c r="G2567" s="10" t="str">
        <x:v>已覆盖</x:v>
      </x:c>
      <x:c r="H2567" s="10" t="str">
        <x:v>全国（具体统计边界见定义）</x:v>
      </x:c>
      <x:c r="I2567" s="10" t="str">
        <x:v>C_S04</x:v>
      </x:c>
      <x:c r="J2567" s="10" t="str">
        <x:v>2025年全国36231，城镇51115，农村20711。</x:v>
      </x:c>
      <x:c r="K2567" s="10" t="str"/>
      <x:c r="L2567" s="10" t="str">
        <x:v>已读原表/定义；仅所列范围</x:v>
      </x:c>
    </x:row>
    <x:row r="2568" ht="37.5" customHeight="1">
      <x:c r="A2568" s="11" t="str">
        <x:v>覆盖检查</x:v>
      </x:c>
      <x:c r="B2568" s="11" t="str">
        <x:v>CV02482</x:v>
      </x:c>
      <x:c r="C2568" s="4" t="str">
        <x:v>K3</x:v>
      </x:c>
      <x:c r="D2568" s="4" t="str">
        <x:v>C034</x:v>
      </x:c>
      <x:c r="E2568" s="4" t="str">
        <x:v>DIM-PROV</x:v>
      </x:c>
      <x:c r="F2568" s="4" t="str">
        <x:v>省级</x:v>
      </x:c>
      <x:c r="G2568" s="4" t="str">
        <x:v>无稳定公开数据</x:v>
      </x:c>
      <x:c r="H2568" s="4" t="str"/>
      <x:c r="I2568" s="4" t="str">
        <x:v>C_S04</x:v>
      </x:c>
      <x:c r="J2568" s="4" t="str">
        <x:v>已读来源未提供该维度的稳定全覆盖表；本轮未建立额外逐单元来源</x:v>
      </x:c>
      <x:c r="K2568" s="4" t="str">
        <x:v>这是本轮证据缺口，不断言其他官方资料不存在；后续需逐表核验</x:v>
      </x:c>
      <x:c r="L2568" s="4" t="str">
        <x:v>原来源已查；扩展来源待核验</x:v>
      </x:c>
    </x:row>
    <x:row r="2569" ht="37.5" customHeight="1">
      <x:c r="A2569" s="12" t="str">
        <x:v>覆盖检查</x:v>
      </x:c>
      <x:c r="B2569" s="12" t="str">
        <x:v>CV02483</x:v>
      </x:c>
      <x:c r="C2569" s="10" t="str">
        <x:v>D2</x:v>
      </x:c>
      <x:c r="D2569" s="10" t="str">
        <x:v>C034</x:v>
      </x:c>
      <x:c r="E2569" s="10" t="str">
        <x:v>DIM-PROV</x:v>
      </x:c>
      <x:c r="F2569" s="10" t="str">
        <x:v>省级</x:v>
      </x:c>
      <x:c r="G2569" s="10" t="str">
        <x:v>无稳定公开数据</x:v>
      </x:c>
      <x:c r="H2569" s="10" t="str"/>
      <x:c r="I2569" s="10" t="str">
        <x:v>C_S04</x:v>
      </x:c>
      <x:c r="J2569" s="10" t="str">
        <x:v>已读来源未提供该维度的稳定全覆盖表；本轮未建立额外逐单元来源</x:v>
      </x:c>
      <x:c r="K2569" s="10" t="str">
        <x:v>这是本轮证据缺口，不断言其他官方资料不存在；后续需逐表核验</x:v>
      </x:c>
      <x:c r="L2569" s="10" t="str">
        <x:v>原来源已查；扩展来源待核验</x:v>
      </x:c>
    </x:row>
    <x:row r="2570" ht="37.5" customHeight="1">
      <x:c r="A2570" s="11" t="str">
        <x:v>覆盖检查</x:v>
      </x:c>
      <x:c r="B2570" s="11" t="str">
        <x:v>CV02484</x:v>
      </x:c>
      <x:c r="C2570" s="4" t="str">
        <x:v>D3</x:v>
      </x:c>
      <x:c r="D2570" s="4" t="str">
        <x:v>C034</x:v>
      </x:c>
      <x:c r="E2570" s="4" t="str">
        <x:v>DIM-PROV</x:v>
      </x:c>
      <x:c r="F2570" s="4" t="str">
        <x:v>省级</x:v>
      </x:c>
      <x:c r="G2570" s="4" t="str">
        <x:v>无稳定公开数据</x:v>
      </x:c>
      <x:c r="H2570" s="4" t="str"/>
      <x:c r="I2570" s="4" t="str">
        <x:v>C_S04</x:v>
      </x:c>
      <x:c r="J2570" s="4" t="str">
        <x:v>已读来源未提供该维度的稳定全覆盖表；本轮未建立额外逐单元来源</x:v>
      </x:c>
      <x:c r="K2570" s="4" t="str">
        <x:v>这是本轮证据缺口，不断言其他官方资料不存在；后续需逐表核验</x:v>
      </x:c>
      <x:c r="L2570" s="4" t="str">
        <x:v>原来源已查；扩展来源待核验</x:v>
      </x:c>
    </x:row>
    <x:row r="2571" ht="37.5" customHeight="1">
      <x:c r="A2571" s="12" t="str">
        <x:v>覆盖检查</x:v>
      </x:c>
      <x:c r="B2571" s="12" t="str">
        <x:v>CV02485</x:v>
      </x:c>
      <x:c r="C2571" s="10" t="str">
        <x:v>K3</x:v>
      </x:c>
      <x:c r="D2571" s="10" t="str">
        <x:v>C034</x:v>
      </x:c>
      <x:c r="E2571" s="10" t="str">
        <x:v>DIM-PREF</x:v>
      </x:c>
      <x:c r="F2571" s="10" t="str">
        <x:v>地级</x:v>
      </x:c>
      <x:c r="G2571" s="10" t="str">
        <x:v>无稳定公开数据</x:v>
      </x:c>
      <x:c r="H2571" s="10" t="str"/>
      <x:c r="I2571" s="10" t="str">
        <x:v>C_S04</x:v>
      </x:c>
      <x:c r="J2571" s="10" t="str">
        <x:v>已读来源未提供该维度的稳定全覆盖表；本轮未建立额外逐单元来源</x:v>
      </x:c>
      <x:c r="K2571" s="10" t="str">
        <x:v>这是本轮证据缺口，不断言其他官方资料不存在；后续需逐表核验</x:v>
      </x:c>
      <x:c r="L2571" s="10" t="str">
        <x:v>原来源已查；扩展来源待核验</x:v>
      </x:c>
    </x:row>
    <x:row r="2572" ht="37.5" customHeight="1">
      <x:c r="A2572" s="11" t="str">
        <x:v>覆盖检查</x:v>
      </x:c>
      <x:c r="B2572" s="11" t="str">
        <x:v>CV02486</x:v>
      </x:c>
      <x:c r="C2572" s="4" t="str">
        <x:v>D2</x:v>
      </x:c>
      <x:c r="D2572" s="4" t="str">
        <x:v>C034</x:v>
      </x:c>
      <x:c r="E2572" s="4" t="str">
        <x:v>DIM-PREF</x:v>
      </x:c>
      <x:c r="F2572" s="4" t="str">
        <x:v>地级</x:v>
      </x:c>
      <x:c r="G2572" s="4" t="str">
        <x:v>无稳定公开数据</x:v>
      </x:c>
      <x:c r="H2572" s="4" t="str"/>
      <x:c r="I2572" s="4" t="str">
        <x:v>C_S04</x:v>
      </x:c>
      <x:c r="J2572" s="4" t="str">
        <x:v>已读来源未提供该维度的稳定全覆盖表；本轮未建立额外逐单元来源</x:v>
      </x:c>
      <x:c r="K2572" s="4" t="str">
        <x:v>这是本轮证据缺口，不断言其他官方资料不存在；后续需逐表核验</x:v>
      </x:c>
      <x:c r="L2572" s="4" t="str">
        <x:v>原来源已查；扩展来源待核验</x:v>
      </x:c>
    </x:row>
    <x:row r="2573" ht="37.5" customHeight="1">
      <x:c r="A2573" s="12" t="str">
        <x:v>覆盖检查</x:v>
      </x:c>
      <x:c r="B2573" s="12" t="str">
        <x:v>CV02487</x:v>
      </x:c>
      <x:c r="C2573" s="10" t="str">
        <x:v>D3</x:v>
      </x:c>
      <x:c r="D2573" s="10" t="str">
        <x:v>C034</x:v>
      </x:c>
      <x:c r="E2573" s="10" t="str">
        <x:v>DIM-PREF</x:v>
      </x:c>
      <x:c r="F2573" s="10" t="str">
        <x:v>地级</x:v>
      </x:c>
      <x:c r="G2573" s="10" t="str">
        <x:v>无稳定公开数据</x:v>
      </x:c>
      <x:c r="H2573" s="10" t="str"/>
      <x:c r="I2573" s="10" t="str">
        <x:v>C_S04</x:v>
      </x:c>
      <x:c r="J2573" s="10" t="str">
        <x:v>已读来源未提供该维度的稳定全覆盖表；本轮未建立额外逐单元来源</x:v>
      </x:c>
      <x:c r="K2573" s="10" t="str">
        <x:v>这是本轮证据缺口，不断言其他官方资料不存在；后续需逐表核验</x:v>
      </x:c>
      <x:c r="L2573" s="10" t="str">
        <x:v>原来源已查；扩展来源待核验</x:v>
      </x:c>
    </x:row>
    <x:row r="2574" ht="37.5" customHeight="1">
      <x:c r="A2574" s="11" t="str">
        <x:v>覆盖检查</x:v>
      </x:c>
      <x:c r="B2574" s="11" t="str">
        <x:v>CV02488</x:v>
      </x:c>
      <x:c r="C2574" s="4" t="str">
        <x:v>K3</x:v>
      </x:c>
      <x:c r="D2574" s="4" t="str">
        <x:v>C034</x:v>
      </x:c>
      <x:c r="E2574" s="4" t="str">
        <x:v>DIM-IND</x:v>
      </x:c>
      <x:c r="F2574" s="4" t="str">
        <x:v>行业</x:v>
      </x:c>
      <x:c r="G2574" s="4" t="str">
        <x:v>无稳定公开数据</x:v>
      </x:c>
      <x:c r="H2574" s="4" t="str"/>
      <x:c r="I2574" s="4" t="str">
        <x:v>C_S04</x:v>
      </x:c>
      <x:c r="J2574" s="4" t="str">
        <x:v>已读来源未提供该维度的稳定全覆盖表；本轮未建立额外逐单元来源</x:v>
      </x:c>
      <x:c r="K2574" s="4" t="str">
        <x:v>这是本轮证据缺口，不断言其他官方资料不存在；后续需逐表核验</x:v>
      </x:c>
      <x:c r="L2574" s="4" t="str">
        <x:v>原来源已查；扩展来源待核验</x:v>
      </x:c>
    </x:row>
    <x:row r="2575" ht="37.5" customHeight="1">
      <x:c r="A2575" s="12" t="str">
        <x:v>覆盖检查</x:v>
      </x:c>
      <x:c r="B2575" s="12" t="str">
        <x:v>CV02489</x:v>
      </x:c>
      <x:c r="C2575" s="10" t="str">
        <x:v>D2</x:v>
      </x:c>
      <x:c r="D2575" s="10" t="str">
        <x:v>C034</x:v>
      </x:c>
      <x:c r="E2575" s="10" t="str">
        <x:v>DIM-IND</x:v>
      </x:c>
      <x:c r="F2575" s="10" t="str">
        <x:v>行业</x:v>
      </x:c>
      <x:c r="G2575" s="10" t="str">
        <x:v>无稳定公开数据</x:v>
      </x:c>
      <x:c r="H2575" s="10" t="str"/>
      <x:c r="I2575" s="10" t="str">
        <x:v>C_S04</x:v>
      </x:c>
      <x:c r="J2575" s="10" t="str">
        <x:v>已读来源未提供该维度的稳定全覆盖表；本轮未建立额外逐单元来源</x:v>
      </x:c>
      <x:c r="K2575" s="10" t="str">
        <x:v>这是本轮证据缺口，不断言其他官方资料不存在；后续需逐表核验</x:v>
      </x:c>
      <x:c r="L2575" s="10" t="str">
        <x:v>原来源已查；扩展来源待核验</x:v>
      </x:c>
    </x:row>
    <x:row r="2576" ht="37.5" customHeight="1">
      <x:c r="A2576" s="11" t="str">
        <x:v>覆盖检查</x:v>
      </x:c>
      <x:c r="B2576" s="11" t="str">
        <x:v>CV02490</x:v>
      </x:c>
      <x:c r="C2576" s="4" t="str">
        <x:v>D3</x:v>
      </x:c>
      <x:c r="D2576" s="4" t="str">
        <x:v>C034</x:v>
      </x:c>
      <x:c r="E2576" s="4" t="str">
        <x:v>DIM-IND</x:v>
      </x:c>
      <x:c r="F2576" s="4" t="str">
        <x:v>行业</x:v>
      </x:c>
      <x:c r="G2576" s="4" t="str">
        <x:v>无稳定公开数据</x:v>
      </x:c>
      <x:c r="H2576" s="4" t="str"/>
      <x:c r="I2576" s="4" t="str">
        <x:v>C_S04</x:v>
      </x:c>
      <x:c r="J2576" s="4" t="str">
        <x:v>已读来源未提供该维度的稳定全覆盖表；本轮未建立额外逐单元来源</x:v>
      </x:c>
      <x:c r="K2576" s="4" t="str">
        <x:v>这是本轮证据缺口，不断言其他官方资料不存在；后续需逐表核验</x:v>
      </x:c>
      <x:c r="L2576" s="4" t="str">
        <x:v>原来源已查；扩展来源待核验</x:v>
      </x:c>
    </x:row>
    <x:row r="2577" ht="34.5" customHeight="1">
      <x:c r="A2577" s="12" t="str">
        <x:v>覆盖检查</x:v>
      </x:c>
      <x:c r="B2577" s="12" t="str">
        <x:v>CV02491</x:v>
      </x:c>
      <x:c r="C2577" s="10" t="str">
        <x:v>K3</x:v>
      </x:c>
      <x:c r="D2577" s="10" t="str">
        <x:v>C034</x:v>
      </x:c>
      <x:c r="E2577" s="10" t="str">
        <x:v>DIM-FIRM</x:v>
      </x:c>
      <x:c r="F2577" s="10" t="str">
        <x:v>企业类型</x:v>
      </x:c>
      <x:c r="G2577" s="10" t="str">
        <x:v>不适用</x:v>
      </x:c>
      <x:c r="H2577" s="10" t="str"/>
      <x:c r="I2577" s="10" t="str">
        <x:v>C_S04</x:v>
      </x:c>
      <x:c r="J2577" s="10" t="str">
        <x:v>本指标定义不直接接受该维度拆分</x:v>
      </x:c>
      <x:c r="K2577" s="10" t="str">
        <x:v>不得借用同名但不同范围指标填补</x:v>
      </x:c>
      <x:c r="L2577" s="10" t="str">
        <x:v>适用性判断</x:v>
      </x:c>
    </x:row>
    <x:row r="2578" ht="34.5" customHeight="1">
      <x:c r="A2578" s="11" t="str">
        <x:v>覆盖检查</x:v>
      </x:c>
      <x:c r="B2578" s="11" t="str">
        <x:v>CV02492</x:v>
      </x:c>
      <x:c r="C2578" s="4" t="str">
        <x:v>D2</x:v>
      </x:c>
      <x:c r="D2578" s="4" t="str">
        <x:v>C034</x:v>
      </x:c>
      <x:c r="E2578" s="4" t="str">
        <x:v>DIM-FIRM</x:v>
      </x:c>
      <x:c r="F2578" s="4" t="str">
        <x:v>企业类型</x:v>
      </x:c>
      <x:c r="G2578" s="4" t="str">
        <x:v>不适用</x:v>
      </x:c>
      <x:c r="H2578" s="4" t="str"/>
      <x:c r="I2578" s="4" t="str">
        <x:v>C_S04</x:v>
      </x:c>
      <x:c r="J2578" s="4" t="str">
        <x:v>本指标定义不直接接受该维度拆分</x:v>
      </x:c>
      <x:c r="K2578" s="4" t="str">
        <x:v>不得借用同名但不同范围指标填补</x:v>
      </x:c>
      <x:c r="L2578" s="4" t="str">
        <x:v>适用性判断</x:v>
      </x:c>
    </x:row>
    <x:row r="2579" ht="34.5" customHeight="1">
      <x:c r="A2579" s="12" t="str">
        <x:v>覆盖检查</x:v>
      </x:c>
      <x:c r="B2579" s="12" t="str">
        <x:v>CV02493</x:v>
      </x:c>
      <x:c r="C2579" s="10" t="str">
        <x:v>D3</x:v>
      </x:c>
      <x:c r="D2579" s="10" t="str">
        <x:v>C034</x:v>
      </x:c>
      <x:c r="E2579" s="10" t="str">
        <x:v>DIM-FIRM</x:v>
      </x:c>
      <x:c r="F2579" s="10" t="str">
        <x:v>企业类型</x:v>
      </x:c>
      <x:c r="G2579" s="10" t="str">
        <x:v>不适用</x:v>
      </x:c>
      <x:c r="H2579" s="10" t="str"/>
      <x:c r="I2579" s="10" t="str">
        <x:v>C_S04</x:v>
      </x:c>
      <x:c r="J2579" s="10" t="str">
        <x:v>本指标定义不直接接受该维度拆分</x:v>
      </x:c>
      <x:c r="K2579" s="10" t="str">
        <x:v>不得借用同名但不同范围指标填补</x:v>
      </x:c>
      <x:c r="L2579" s="10" t="str">
        <x:v>适用性判断</x:v>
      </x:c>
    </x:row>
    <x:row r="2580" ht="34.5" customHeight="1">
      <x:c r="A2580" s="11" t="str">
        <x:v>覆盖检查</x:v>
      </x:c>
      <x:c r="B2580" s="11" t="str">
        <x:v>CV02494</x:v>
      </x:c>
      <x:c r="C2580" s="4" t="str">
        <x:v>K3</x:v>
      </x:c>
      <x:c r="D2580" s="4" t="str">
        <x:v>C034</x:v>
      </x:c>
      <x:c r="E2580" s="4" t="str">
        <x:v>DIM-HH</x:v>
      </x:c>
      <x:c r="F2580" s="4" t="str">
        <x:v>居民群体</x:v>
      </x:c>
      <x:c r="G2580" s="4" t="str">
        <x:v>已覆盖</x:v>
      </x:c>
      <x:c r="H2580" s="4" t="str">
        <x:v>全国居民；城镇常住居民；农村常住居民</x:v>
      </x:c>
      <x:c r="I2580" s="4" t="str">
        <x:v>C_S04</x:v>
      </x:c>
      <x:c r="J2580" s="4" t="str">
        <x:v>表1、2逐项发布。</x:v>
      </x:c>
      <x:c r="K2580" s="4" t="str">
        <x:v>非户籍分组；不能推断省级五等份覆盖。</x:v>
      </x:c>
      <x:c r="L2580" s="4" t="str">
        <x:v>已读原表/定义；仅所列范围</x:v>
      </x:c>
    </x:row>
    <x:row r="2581" ht="34.5" customHeight="1">
      <x:c r="A2581" s="12" t="str">
        <x:v>覆盖检查</x:v>
      </x:c>
      <x:c r="B2581" s="12" t="str">
        <x:v>CV02495</x:v>
      </x:c>
      <x:c r="C2581" s="10" t="str">
        <x:v>D2</x:v>
      </x:c>
      <x:c r="D2581" s="10" t="str">
        <x:v>C034</x:v>
      </x:c>
      <x:c r="E2581" s="10" t="str">
        <x:v>DIM-HH</x:v>
      </x:c>
      <x:c r="F2581" s="10" t="str">
        <x:v>居民群体</x:v>
      </x:c>
      <x:c r="G2581" s="10" t="str">
        <x:v>已覆盖</x:v>
      </x:c>
      <x:c r="H2581" s="10" t="str">
        <x:v>全国居民；城镇常住居民；农村常住居民</x:v>
      </x:c>
      <x:c r="I2581" s="10" t="str">
        <x:v>C_S04</x:v>
      </x:c>
      <x:c r="J2581" s="10" t="str">
        <x:v>表1、2逐项发布。</x:v>
      </x:c>
      <x:c r="K2581" s="10" t="str">
        <x:v>非户籍分组；不能推断省级五等份覆盖。</x:v>
      </x:c>
      <x:c r="L2581" s="10" t="str">
        <x:v>已读原表/定义；仅所列范围</x:v>
      </x:c>
    </x:row>
    <x:row r="2582" ht="34.5" customHeight="1">
      <x:c r="A2582" s="11" t="str">
        <x:v>覆盖检查</x:v>
      </x:c>
      <x:c r="B2582" s="11" t="str">
        <x:v>CV02496</x:v>
      </x:c>
      <x:c r="C2582" s="4" t="str">
        <x:v>D3</x:v>
      </x:c>
      <x:c r="D2582" s="4" t="str">
        <x:v>C034</x:v>
      </x:c>
      <x:c r="E2582" s="4" t="str">
        <x:v>DIM-HH</x:v>
      </x:c>
      <x:c r="F2582" s="4" t="str">
        <x:v>居民群体</x:v>
      </x:c>
      <x:c r="G2582" s="4" t="str">
        <x:v>已覆盖</x:v>
      </x:c>
      <x:c r="H2582" s="4" t="str">
        <x:v>全国居民；城镇常住居民；农村常住居民</x:v>
      </x:c>
      <x:c r="I2582" s="4" t="str">
        <x:v>C_S04</x:v>
      </x:c>
      <x:c r="J2582" s="4" t="str">
        <x:v>表1、2逐项发布。</x:v>
      </x:c>
      <x:c r="K2582" s="4" t="str">
        <x:v>非户籍分组；不能推断省级五等份覆盖。</x:v>
      </x:c>
      <x:c r="L2582" s="4" t="str">
        <x:v>已读原表/定义；仅所列范围</x:v>
      </x:c>
    </x:row>
    <x:row r="2583" ht="37.5" customHeight="1">
      <x:c r="A2583" s="12" t="str">
        <x:v>覆盖检查</x:v>
      </x:c>
      <x:c r="B2583" s="12" t="str">
        <x:v>CV02497</x:v>
      </x:c>
      <x:c r="C2583" s="10" t="str">
        <x:v>K3</x:v>
      </x:c>
      <x:c r="D2583" s="10" t="str">
        <x:v>C034</x:v>
      </x:c>
      <x:c r="E2583" s="10" t="str">
        <x:v>DIM-SEC</x:v>
      </x:c>
      <x:c r="F2583" s="10" t="str">
        <x:v>机构部门</x:v>
      </x:c>
      <x:c r="G2583" s="10" t="str">
        <x:v>无稳定公开数据</x:v>
      </x:c>
      <x:c r="H2583" s="10" t="str"/>
      <x:c r="I2583" s="10" t="str">
        <x:v>C_S04</x:v>
      </x:c>
      <x:c r="J2583" s="10" t="str">
        <x:v>已读来源未提供该维度的稳定全覆盖表；本轮未建立额外逐单元来源</x:v>
      </x:c>
      <x:c r="K2583" s="10" t="str">
        <x:v>这是本轮证据缺口，不断言其他官方资料不存在；后续需逐表核验</x:v>
      </x:c>
      <x:c r="L2583" s="10" t="str">
        <x:v>原来源已查；扩展来源待核验</x:v>
      </x:c>
    </x:row>
    <x:row r="2584" ht="37.5" customHeight="1">
      <x:c r="A2584" s="11" t="str">
        <x:v>覆盖检查</x:v>
      </x:c>
      <x:c r="B2584" s="11" t="str">
        <x:v>CV02498</x:v>
      </x:c>
      <x:c r="C2584" s="4" t="str">
        <x:v>D2</x:v>
      </x:c>
      <x:c r="D2584" s="4" t="str">
        <x:v>C034</x:v>
      </x:c>
      <x:c r="E2584" s="4" t="str">
        <x:v>DIM-SEC</x:v>
      </x:c>
      <x:c r="F2584" s="4" t="str">
        <x:v>机构部门</x:v>
      </x:c>
      <x:c r="G2584" s="4" t="str">
        <x:v>无稳定公开数据</x:v>
      </x:c>
      <x:c r="H2584" s="4" t="str"/>
      <x:c r="I2584" s="4" t="str">
        <x:v>C_S04</x:v>
      </x:c>
      <x:c r="J2584" s="4" t="str">
        <x:v>已读来源未提供该维度的稳定全覆盖表；本轮未建立额外逐单元来源</x:v>
      </x:c>
      <x:c r="K2584" s="4" t="str">
        <x:v>这是本轮证据缺口，不断言其他官方资料不存在；后续需逐表核验</x:v>
      </x:c>
      <x:c r="L2584" s="4" t="str">
        <x:v>原来源已查；扩展来源待核验</x:v>
      </x:c>
    </x:row>
    <x:row r="2585" ht="37.5" customHeight="1">
      <x:c r="A2585" s="12" t="str">
        <x:v>覆盖检查</x:v>
      </x:c>
      <x:c r="B2585" s="12" t="str">
        <x:v>CV02499</x:v>
      </x:c>
      <x:c r="C2585" s="10" t="str">
        <x:v>D3</x:v>
      </x:c>
      <x:c r="D2585" s="10" t="str">
        <x:v>C034</x:v>
      </x:c>
      <x:c r="E2585" s="10" t="str">
        <x:v>DIM-SEC</x:v>
      </x:c>
      <x:c r="F2585" s="10" t="str">
        <x:v>机构部门</x:v>
      </x:c>
      <x:c r="G2585" s="10" t="str">
        <x:v>无稳定公开数据</x:v>
      </x:c>
      <x:c r="H2585" s="10" t="str"/>
      <x:c r="I2585" s="10" t="str">
        <x:v>C_S04</x:v>
      </x:c>
      <x:c r="J2585" s="10" t="str">
        <x:v>已读来源未提供该维度的稳定全覆盖表；本轮未建立额外逐单元来源</x:v>
      </x:c>
      <x:c r="K2585" s="10" t="str">
        <x:v>这是本轮证据缺口，不断言其他官方资料不存在；后续需逐表核验</x:v>
      </x:c>
      <x:c r="L2585" s="10" t="str">
        <x:v>原来源已查；扩展来源待核验</x:v>
      </x:c>
    </x:row>
    <x:row r="2586" ht="37.5" customHeight="1">
      <x:c r="A2586" s="11" t="str">
        <x:v>覆盖检查</x:v>
      </x:c>
      <x:c r="B2586" s="11" t="str">
        <x:v>CV02500</x:v>
      </x:c>
      <x:c r="C2586" s="4" t="str">
        <x:v>D3</x:v>
      </x:c>
      <x:c r="D2586" s="4" t="str">
        <x:v>C035</x:v>
      </x:c>
      <x:c r="E2586" s="4" t="str">
        <x:v>DIM-NAT</x:v>
      </x:c>
      <x:c r="F2586" s="4" t="str">
        <x:v>全国</x:v>
      </x:c>
      <x:c r="G2586" s="4" t="str">
        <x:v>已覆盖</x:v>
      </x:c>
      <x:c r="H2586" s="4" t="str">
        <x:v>全国（具体统计边界见定义）</x:v>
      </x:c>
      <x:c r="I2586" s="4" t="str">
        <x:v>C_S02</x:v>
      </x:c>
      <x:c r="J2586" s="4" t="str">
        <x:v>第九部分与注64：2025低10150、中偏下22702、中35536、中偏上55586、高103778。</x:v>
      </x:c>
      <x:c r="K2586" s="4" t="str"/>
      <x:c r="L2586" s="4" t="str">
        <x:v>已读原表/定义；仅所列范围</x:v>
      </x:c>
    </x:row>
    <x:row r="2587" ht="37.5" customHeight="1">
      <x:c r="A2587" s="12" t="str">
        <x:v>覆盖检查</x:v>
      </x:c>
      <x:c r="B2587" s="12" t="str">
        <x:v>CV02501</x:v>
      </x:c>
      <x:c r="C2587" s="10" t="str">
        <x:v>D3</x:v>
      </x:c>
      <x:c r="D2587" s="10" t="str">
        <x:v>C035</x:v>
      </x:c>
      <x:c r="E2587" s="10" t="str">
        <x:v>DIM-PROV</x:v>
      </x:c>
      <x:c r="F2587" s="10" t="str">
        <x:v>省级</x:v>
      </x:c>
      <x:c r="G2587" s="10" t="str">
        <x:v>无稳定公开数据</x:v>
      </x:c>
      <x:c r="H2587" s="10" t="str"/>
      <x:c r="I2587" s="10" t="str">
        <x:v>C_S02</x:v>
      </x:c>
      <x:c r="J2587" s="10" t="str">
        <x:v>已读来源未提供该维度的稳定全覆盖表；本轮未建立额外逐单元来源</x:v>
      </x:c>
      <x:c r="K2587" s="10" t="str">
        <x:v>这是本轮证据缺口，不断言其他官方资料不存在；后续需逐表核验</x:v>
      </x:c>
      <x:c r="L2587" s="10" t="str">
        <x:v>原来源已查；扩展来源待核验</x:v>
      </x:c>
    </x:row>
    <x:row r="2588" ht="34.5" customHeight="1">
      <x:c r="A2588" s="11" t="str">
        <x:v>覆盖检查</x:v>
      </x:c>
      <x:c r="B2588" s="11" t="str">
        <x:v>CV02502</x:v>
      </x:c>
      <x:c r="C2588" s="4" t="str">
        <x:v>D3</x:v>
      </x:c>
      <x:c r="D2588" s="4" t="str">
        <x:v>C035</x:v>
      </x:c>
      <x:c r="E2588" s="4" t="str">
        <x:v>DIM-PREF</x:v>
      </x:c>
      <x:c r="F2588" s="4" t="str">
        <x:v>地级</x:v>
      </x:c>
      <x:c r="G2588" s="4" t="str">
        <x:v>无稳定公开数据</x:v>
      </x:c>
      <x:c r="H2588" s="4" t="str"/>
      <x:c r="I2588" s="4" t="str">
        <x:v>C_S02</x:v>
      </x:c>
      <x:c r="J2588" s="4" t="str">
        <x:v>本轮未取得稳定同口径地级五等份公开依据。</x:v>
      </x:c>
      <x:c r="K2588" s="4" t="str">
        <x:v>全国调查县区覆盖不是公开地级分布。</x:v>
      </x:c>
      <x:c r="L2588" s="4" t="str">
        <x:v>已读原表/定义；仅所列范围</x:v>
      </x:c>
    </x:row>
    <x:row r="2589" ht="37.5" customHeight="1">
      <x:c r="A2589" s="12" t="str">
        <x:v>覆盖检查</x:v>
      </x:c>
      <x:c r="B2589" s="12" t="str">
        <x:v>CV02503</x:v>
      </x:c>
      <x:c r="C2589" s="10" t="str">
        <x:v>D3</x:v>
      </x:c>
      <x:c r="D2589" s="10" t="str">
        <x:v>C035</x:v>
      </x:c>
      <x:c r="E2589" s="10" t="str">
        <x:v>DIM-IND</x:v>
      </x:c>
      <x:c r="F2589" s="10" t="str">
        <x:v>行业</x:v>
      </x:c>
      <x:c r="G2589" s="10" t="str">
        <x:v>无稳定公开数据</x:v>
      </x:c>
      <x:c r="H2589" s="10" t="str"/>
      <x:c r="I2589" s="10" t="str">
        <x:v>C_S02</x:v>
      </x:c>
      <x:c r="J2589" s="10" t="str">
        <x:v>已读来源未提供该维度的稳定全覆盖表；本轮未建立额外逐单元来源</x:v>
      </x:c>
      <x:c r="K2589" s="10" t="str">
        <x:v>这是本轮证据缺口，不断言其他官方资料不存在；后续需逐表核验</x:v>
      </x:c>
      <x:c r="L2589" s="10" t="str">
        <x:v>原来源已查；扩展来源待核验</x:v>
      </x:c>
    </x:row>
    <x:row r="2590" ht="34.5" customHeight="1">
      <x:c r="A2590" s="11" t="str">
        <x:v>覆盖检查</x:v>
      </x:c>
      <x:c r="B2590" s="11" t="str">
        <x:v>CV02504</x:v>
      </x:c>
      <x:c r="C2590" s="4" t="str">
        <x:v>D3</x:v>
      </x:c>
      <x:c r="D2590" s="4" t="str">
        <x:v>C035</x:v>
      </x:c>
      <x:c r="E2590" s="4" t="str">
        <x:v>DIM-FIRM</x:v>
      </x:c>
      <x:c r="F2590" s="4" t="str">
        <x:v>企业类型</x:v>
      </x:c>
      <x:c r="G2590" s="4" t="str">
        <x:v>不适用</x:v>
      </x:c>
      <x:c r="H2590" s="4" t="str"/>
      <x:c r="I2590" s="4" t="str">
        <x:v>C_S02</x:v>
      </x:c>
      <x:c r="J2590" s="4" t="str">
        <x:v>本指标定义不直接接受该维度拆分</x:v>
      </x:c>
      <x:c r="K2590" s="4" t="str">
        <x:v>不得借用同名但不同范围指标填补</x:v>
      </x:c>
      <x:c r="L2590" s="4" t="str">
        <x:v>适用性判断</x:v>
      </x:c>
    </x:row>
    <x:row r="2591" ht="34.5" customHeight="1">
      <x:c r="A2591" s="12" t="str">
        <x:v>覆盖检查</x:v>
      </x:c>
      <x:c r="B2591" s="12" t="str">
        <x:v>CV02505</x:v>
      </x:c>
      <x:c r="C2591" s="10" t="str">
        <x:v>D3</x:v>
      </x:c>
      <x:c r="D2591" s="10" t="str">
        <x:v>C035</x:v>
      </x:c>
      <x:c r="E2591" s="10" t="str">
        <x:v>DIM-HH</x:v>
      </x:c>
      <x:c r="F2591" s="10" t="str">
        <x:v>居民群体</x:v>
      </x:c>
      <x:c r="G2591" s="10" t="str">
        <x:v>已覆盖</x:v>
      </x:c>
      <x:c r="H2591" s="10" t="str">
        <x:v>低收入；中间偏下；中间；中间偏上；高收入</x:v>
      </x:c>
      <x:c r="I2591" s="10" t="str">
        <x:v>C_S02</x:v>
      </x:c>
      <x:c r="J2591" s="10" t="str">
        <x:v>正文与注64。</x:v>
      </x:c>
      <x:c r="K2591" s="10" t="str">
        <x:v>只核验全国分组，不外推31省或地级。</x:v>
      </x:c>
      <x:c r="L2591" s="10" t="str">
        <x:v>已读原表/定义；仅所列范围</x:v>
      </x:c>
    </x:row>
    <x:row r="2592" ht="37.5" customHeight="1">
      <x:c r="A2592" s="11" t="str">
        <x:v>覆盖检查</x:v>
      </x:c>
      <x:c r="B2592" s="11" t="str">
        <x:v>CV02506</x:v>
      </x:c>
      <x:c r="C2592" s="4" t="str">
        <x:v>D3</x:v>
      </x:c>
      <x:c r="D2592" s="4" t="str">
        <x:v>C035</x:v>
      </x:c>
      <x:c r="E2592" s="4" t="str">
        <x:v>DIM-SEC</x:v>
      </x:c>
      <x:c r="F2592" s="4" t="str">
        <x:v>机构部门</x:v>
      </x:c>
      <x:c r="G2592" s="4" t="str">
        <x:v>无稳定公开数据</x:v>
      </x:c>
      <x:c r="H2592" s="4" t="str"/>
      <x:c r="I2592" s="4" t="str">
        <x:v>C_S02</x:v>
      </x:c>
      <x:c r="J2592" s="4" t="str">
        <x:v>已读来源未提供该维度的稳定全覆盖表；本轮未建立额外逐单元来源</x:v>
      </x:c>
      <x:c r="K2592" s="4" t="str">
        <x:v>这是本轮证据缺口，不断言其他官方资料不存在；后续需逐表核验</x:v>
      </x:c>
      <x:c r="L2592" s="4" t="str">
        <x:v>原来源已查；扩展来源待核验</x:v>
      </x:c>
    </x:row>
    <x:row r="2593" ht="34.5" customHeight="1">
      <x:c r="A2593" s="12" t="str">
        <x:v>覆盖检查</x:v>
      </x:c>
      <x:c r="B2593" s="12" t="str">
        <x:v>CV02507</x:v>
      </x:c>
      <x:c r="C2593" s="10" t="str">
        <x:v>D3</x:v>
      </x:c>
      <x:c r="D2593" s="10" t="str">
        <x:v>C036</x:v>
      </x:c>
      <x:c r="E2593" s="10" t="str">
        <x:v>DIM-NAT</x:v>
      </x:c>
      <x:c r="F2593" s="10" t="str">
        <x:v>全国</x:v>
      </x:c>
      <x:c r="G2593" s="10" t="str">
        <x:v>已覆盖</x:v>
      </x:c>
      <x:c r="H2593" s="10" t="str">
        <x:v>全国（具体统计边界见定义）</x:v>
      </x:c>
      <x:c r="I2593" s="10" t="str">
        <x:v>C_S02</x:v>
      </x:c>
      <x:c r="J2593" s="10" t="str">
        <x:v>第九部分两组原值：103778/10150=10.2244。</x:v>
      </x:c>
      <x:c r="K2593" s="10" t="str"/>
      <x:c r="L2593" s="10" t="str">
        <x:v>已读原表/定义；仅所列范围</x:v>
      </x:c>
    </x:row>
    <x:row r="2594" ht="37.5" customHeight="1">
      <x:c r="A2594" s="11" t="str">
        <x:v>覆盖检查</x:v>
      </x:c>
      <x:c r="B2594" s="11" t="str">
        <x:v>CV02508</x:v>
      </x:c>
      <x:c r="C2594" s="4" t="str">
        <x:v>D3</x:v>
      </x:c>
      <x:c r="D2594" s="4" t="str">
        <x:v>C036</x:v>
      </x:c>
      <x:c r="E2594" s="4" t="str">
        <x:v>DIM-PROV</x:v>
      </x:c>
      <x:c r="F2594" s="4" t="str">
        <x:v>省级</x:v>
      </x:c>
      <x:c r="G2594" s="4" t="str">
        <x:v>无稳定公开数据</x:v>
      </x:c>
      <x:c r="H2594" s="4" t="str"/>
      <x:c r="I2594" s="4" t="str">
        <x:v>C_S02</x:v>
      </x:c>
      <x:c r="J2594" s="4" t="str">
        <x:v>已读来源未提供该维度的稳定全覆盖表；本轮未建立额外逐单元来源</x:v>
      </x:c>
      <x:c r="K2594" s="4" t="str">
        <x:v>这是本轮证据缺口，不断言其他官方资料不存在；后续需逐表核验</x:v>
      </x:c>
      <x:c r="L2594" s="4" t="str">
        <x:v>原来源已查；扩展来源待核验</x:v>
      </x:c>
    </x:row>
    <x:row r="2595" ht="37.5" customHeight="1">
      <x:c r="A2595" s="12" t="str">
        <x:v>覆盖检查</x:v>
      </x:c>
      <x:c r="B2595" s="12" t="str">
        <x:v>CV02509</x:v>
      </x:c>
      <x:c r="C2595" s="10" t="str">
        <x:v>D3</x:v>
      </x:c>
      <x:c r="D2595" s="10" t="str">
        <x:v>C036</x:v>
      </x:c>
      <x:c r="E2595" s="10" t="str">
        <x:v>DIM-PREF</x:v>
      </x:c>
      <x:c r="F2595" s="10" t="str">
        <x:v>地级</x:v>
      </x:c>
      <x:c r="G2595" s="10" t="str">
        <x:v>无稳定公开数据</x:v>
      </x:c>
      <x:c r="H2595" s="10" t="str"/>
      <x:c r="I2595" s="10" t="str">
        <x:v>C_S02</x:v>
      </x:c>
      <x:c r="J2595" s="10" t="str">
        <x:v>已读来源未提供该维度的稳定全覆盖表；本轮未建立额外逐单元来源</x:v>
      </x:c>
      <x:c r="K2595" s="10" t="str">
        <x:v>这是本轮证据缺口，不断言其他官方资料不存在；后续需逐表核验</x:v>
      </x:c>
      <x:c r="L2595" s="10" t="str">
        <x:v>原来源已查；扩展来源待核验</x:v>
      </x:c>
    </x:row>
    <x:row r="2596" ht="37.5" customHeight="1">
      <x:c r="A2596" s="11" t="str">
        <x:v>覆盖检查</x:v>
      </x:c>
      <x:c r="B2596" s="11" t="str">
        <x:v>CV02510</x:v>
      </x:c>
      <x:c r="C2596" s="4" t="str">
        <x:v>D3</x:v>
      </x:c>
      <x:c r="D2596" s="4" t="str">
        <x:v>C036</x:v>
      </x:c>
      <x:c r="E2596" s="4" t="str">
        <x:v>DIM-IND</x:v>
      </x:c>
      <x:c r="F2596" s="4" t="str">
        <x:v>行业</x:v>
      </x:c>
      <x:c r="G2596" s="4" t="str">
        <x:v>无稳定公开数据</x:v>
      </x:c>
      <x:c r="H2596" s="4" t="str"/>
      <x:c r="I2596" s="4" t="str">
        <x:v>C_S02</x:v>
      </x:c>
      <x:c r="J2596" s="4" t="str">
        <x:v>已读来源未提供该维度的稳定全覆盖表；本轮未建立额外逐单元来源</x:v>
      </x:c>
      <x:c r="K2596" s="4" t="str">
        <x:v>这是本轮证据缺口，不断言其他官方资料不存在；后续需逐表核验</x:v>
      </x:c>
      <x:c r="L2596" s="4" t="str">
        <x:v>原来源已查；扩展来源待核验</x:v>
      </x:c>
    </x:row>
    <x:row r="2597" ht="34.5" customHeight="1">
      <x:c r="A2597" s="12" t="str">
        <x:v>覆盖检查</x:v>
      </x:c>
      <x:c r="B2597" s="12" t="str">
        <x:v>CV02511</x:v>
      </x:c>
      <x:c r="C2597" s="10" t="str">
        <x:v>D3</x:v>
      </x:c>
      <x:c r="D2597" s="10" t="str">
        <x:v>C036</x:v>
      </x:c>
      <x:c r="E2597" s="10" t="str">
        <x:v>DIM-FIRM</x:v>
      </x:c>
      <x:c r="F2597" s="10" t="str">
        <x:v>企业类型</x:v>
      </x:c>
      <x:c r="G2597" s="10" t="str">
        <x:v>不适用</x:v>
      </x:c>
      <x:c r="H2597" s="10" t="str"/>
      <x:c r="I2597" s="10" t="str">
        <x:v>C_S02</x:v>
      </x:c>
      <x:c r="J2597" s="10" t="str">
        <x:v>本指标定义不直接接受该维度拆分</x:v>
      </x:c>
      <x:c r="K2597" s="10" t="str">
        <x:v>不得借用同名但不同范围指标填补</x:v>
      </x:c>
      <x:c r="L2597" s="10" t="str">
        <x:v>适用性判断</x:v>
      </x:c>
    </x:row>
    <x:row r="2598" ht="37.5" customHeight="1">
      <x:c r="A2598" s="11" t="str">
        <x:v>覆盖检查</x:v>
      </x:c>
      <x:c r="B2598" s="11" t="str">
        <x:v>CV02512</x:v>
      </x:c>
      <x:c r="C2598" s="4" t="str">
        <x:v>D3</x:v>
      </x:c>
      <x:c r="D2598" s="4" t="str">
        <x:v>C036</x:v>
      </x:c>
      <x:c r="E2598" s="4" t="str">
        <x:v>DIM-HH</x:v>
      </x:c>
      <x:c r="F2598" s="4" t="str">
        <x:v>居民群体</x:v>
      </x:c>
      <x:c r="G2598" s="4" t="str">
        <x:v>部分覆盖</x:v>
      </x:c>
      <x:c r="H2598" s="4" t="str">
        <x:v>全国五等份高低组之间的均值对比</x:v>
      </x:c>
      <x:c r="I2598" s="4" t="str">
        <x:v>C_S02</x:v>
      </x:c>
      <x:c r="J2598" s="4" t="str">
        <x:v>按公式指定两个组的均值进行一次对比</x:v>
      </x:c>
      <x:c r="K2598" s="4" t="str">
        <x:v>输入组不是该比率输出的独立分组；不能为高/低组或城/乡各造一个比率。</x:v>
      </x:c>
      <x:c r="L2598" s="4" t="str">
        <x:v>已读原表/定义；仅所列范围</x:v>
      </x:c>
    </x:row>
    <x:row r="2599" ht="37.5" customHeight="1">
      <x:c r="A2599" s="12" t="str">
        <x:v>覆盖检查</x:v>
      </x:c>
      <x:c r="B2599" s="12" t="str">
        <x:v>CV02513</x:v>
      </x:c>
      <x:c r="C2599" s="10" t="str">
        <x:v>D3</x:v>
      </x:c>
      <x:c r="D2599" s="10" t="str">
        <x:v>C036</x:v>
      </x:c>
      <x:c r="E2599" s="10" t="str">
        <x:v>DIM-SEC</x:v>
      </x:c>
      <x:c r="F2599" s="10" t="str">
        <x:v>机构部门</x:v>
      </x:c>
      <x:c r="G2599" s="10" t="str">
        <x:v>无稳定公开数据</x:v>
      </x:c>
      <x:c r="H2599" s="10" t="str"/>
      <x:c r="I2599" s="10" t="str">
        <x:v>C_S02</x:v>
      </x:c>
      <x:c r="J2599" s="10" t="str">
        <x:v>已读来源未提供该维度的稳定全覆盖表；本轮未建立额外逐单元来源</x:v>
      </x:c>
      <x:c r="K2599" s="10" t="str">
        <x:v>这是本轮证据缺口，不断言其他官方资料不存在；后续需逐表核验</x:v>
      </x:c>
      <x:c r="L2599" s="10" t="str">
        <x:v>原来源已查；扩展来源待核验</x:v>
      </x:c>
    </x:row>
    <x:row r="2600" ht="34.5" customHeight="1">
      <x:c r="A2600" s="11" t="str">
        <x:v>覆盖检查</x:v>
      </x:c>
      <x:c r="B2600" s="11" t="str">
        <x:v>CV02514</x:v>
      </x:c>
      <x:c r="C2600" s="4" t="str">
        <x:v>D2</x:v>
      </x:c>
      <x:c r="D2600" s="4" t="str">
        <x:v>C037</x:v>
      </x:c>
      <x:c r="E2600" s="4" t="str">
        <x:v>DIM-NAT</x:v>
      </x:c>
      <x:c r="F2600" s="4" t="str">
        <x:v>全国</x:v>
      </x:c>
      <x:c r="G2600" s="4" t="str">
        <x:v>已覆盖</x:v>
      </x:c>
      <x:c r="H2600" s="4" t="str">
        <x:v>全国（具体统计边界见定义）</x:v>
      </x:c>
      <x:c r="I2600" s="4" t="str">
        <x:v>C_S04</x:v>
      </x:c>
      <x:c r="J2600" s="4" t="str">
        <x:v>第一部分：2025全国83.5%、城镇90.5%、农村84.7%。</x:v>
      </x:c>
      <x:c r="K2600" s="4" t="str"/>
      <x:c r="L2600" s="4" t="str">
        <x:v>已读原表/定义；仅所列范围</x:v>
      </x:c>
    </x:row>
    <x:row r="2601" ht="34.5" customHeight="1">
      <x:c r="A2601" s="12" t="str">
        <x:v>覆盖检查</x:v>
      </x:c>
      <x:c r="B2601" s="12" t="str">
        <x:v>CV02515</x:v>
      </x:c>
      <x:c r="C2601" s="10" t="str">
        <x:v>D3</x:v>
      </x:c>
      <x:c r="D2601" s="10" t="str">
        <x:v>C037</x:v>
      </x:c>
      <x:c r="E2601" s="10" t="str">
        <x:v>DIM-NAT</x:v>
      </x:c>
      <x:c r="F2601" s="10" t="str">
        <x:v>全国</x:v>
      </x:c>
      <x:c r="G2601" s="10" t="str">
        <x:v>已覆盖</x:v>
      </x:c>
      <x:c r="H2601" s="10" t="str">
        <x:v>全国（具体统计边界见定义）</x:v>
      </x:c>
      <x:c r="I2601" s="10" t="str">
        <x:v>C_S04</x:v>
      </x:c>
      <x:c r="J2601" s="10" t="str">
        <x:v>第一部分：2025全国83.5%、城镇90.5%、农村84.7%。</x:v>
      </x:c>
      <x:c r="K2601" s="10" t="str"/>
      <x:c r="L2601" s="10" t="str">
        <x:v>已读原表/定义；仅所列范围</x:v>
      </x:c>
    </x:row>
    <x:row r="2602" ht="37.5" customHeight="1">
      <x:c r="A2602" s="11" t="str">
        <x:v>覆盖检查</x:v>
      </x:c>
      <x:c r="B2602" s="11" t="str">
        <x:v>CV02516</x:v>
      </x:c>
      <x:c r="C2602" s="4" t="str">
        <x:v>D2</x:v>
      </x:c>
      <x:c r="D2602" s="4" t="str">
        <x:v>C037</x:v>
      </x:c>
      <x:c r="E2602" s="4" t="str">
        <x:v>DIM-PROV</x:v>
      </x:c>
      <x:c r="F2602" s="4" t="str">
        <x:v>省级</x:v>
      </x:c>
      <x:c r="G2602" s="4" t="str">
        <x:v>无稳定公开数据</x:v>
      </x:c>
      <x:c r="H2602" s="4" t="str"/>
      <x:c r="I2602" s="4" t="str">
        <x:v>C_S04</x:v>
      </x:c>
      <x:c r="J2602" s="4" t="str">
        <x:v>已读来源未提供该维度的稳定全覆盖表；本轮未建立额外逐单元来源</x:v>
      </x:c>
      <x:c r="K2602" s="4" t="str">
        <x:v>这是本轮证据缺口，不断言其他官方资料不存在；后续需逐表核验</x:v>
      </x:c>
      <x:c r="L2602" s="4" t="str">
        <x:v>原来源已查；扩展来源待核验</x:v>
      </x:c>
    </x:row>
    <x:row r="2603" ht="37.5" customHeight="1">
      <x:c r="A2603" s="12" t="str">
        <x:v>覆盖检查</x:v>
      </x:c>
      <x:c r="B2603" s="12" t="str">
        <x:v>CV02517</x:v>
      </x:c>
      <x:c r="C2603" s="10" t="str">
        <x:v>D3</x:v>
      </x:c>
      <x:c r="D2603" s="10" t="str">
        <x:v>C037</x:v>
      </x:c>
      <x:c r="E2603" s="10" t="str">
        <x:v>DIM-PROV</x:v>
      </x:c>
      <x:c r="F2603" s="10" t="str">
        <x:v>省级</x:v>
      </x:c>
      <x:c r="G2603" s="10" t="str">
        <x:v>无稳定公开数据</x:v>
      </x:c>
      <x:c r="H2603" s="10" t="str"/>
      <x:c r="I2603" s="10" t="str">
        <x:v>C_S04</x:v>
      </x:c>
      <x:c r="J2603" s="10" t="str">
        <x:v>已读来源未提供该维度的稳定全覆盖表；本轮未建立额外逐单元来源</x:v>
      </x:c>
      <x:c r="K2603" s="10" t="str">
        <x:v>这是本轮证据缺口，不断言其他官方资料不存在；后续需逐表核验</x:v>
      </x:c>
      <x:c r="L2603" s="10" t="str">
        <x:v>原来源已查；扩展来源待核验</x:v>
      </x:c>
    </x:row>
    <x:row r="2604" ht="37.5" customHeight="1">
      <x:c r="A2604" s="11" t="str">
        <x:v>覆盖检查</x:v>
      </x:c>
      <x:c r="B2604" s="11" t="str">
        <x:v>CV02518</x:v>
      </x:c>
      <x:c r="C2604" s="4" t="str">
        <x:v>D2</x:v>
      </x:c>
      <x:c r="D2604" s="4" t="str">
        <x:v>C037</x:v>
      </x:c>
      <x:c r="E2604" s="4" t="str">
        <x:v>DIM-PREF</x:v>
      </x:c>
      <x:c r="F2604" s="4" t="str">
        <x:v>地级</x:v>
      </x:c>
      <x:c r="G2604" s="4" t="str">
        <x:v>无稳定公开数据</x:v>
      </x:c>
      <x:c r="H2604" s="4" t="str"/>
      <x:c r="I2604" s="4" t="str">
        <x:v>C_S04</x:v>
      </x:c>
      <x:c r="J2604" s="4" t="str">
        <x:v>已读来源未提供该维度的稳定全覆盖表；本轮未建立额外逐单元来源</x:v>
      </x:c>
      <x:c r="K2604" s="4" t="str">
        <x:v>这是本轮证据缺口，不断言其他官方资料不存在；后续需逐表核验</x:v>
      </x:c>
      <x:c r="L2604" s="4" t="str">
        <x:v>原来源已查；扩展来源待核验</x:v>
      </x:c>
    </x:row>
    <x:row r="2605" ht="37.5" customHeight="1">
      <x:c r="A2605" s="12" t="str">
        <x:v>覆盖检查</x:v>
      </x:c>
      <x:c r="B2605" s="12" t="str">
        <x:v>CV02519</x:v>
      </x:c>
      <x:c r="C2605" s="10" t="str">
        <x:v>D3</x:v>
      </x:c>
      <x:c r="D2605" s="10" t="str">
        <x:v>C037</x:v>
      </x:c>
      <x:c r="E2605" s="10" t="str">
        <x:v>DIM-PREF</x:v>
      </x:c>
      <x:c r="F2605" s="10" t="str">
        <x:v>地级</x:v>
      </x:c>
      <x:c r="G2605" s="10" t="str">
        <x:v>无稳定公开数据</x:v>
      </x:c>
      <x:c r="H2605" s="10" t="str"/>
      <x:c r="I2605" s="10" t="str">
        <x:v>C_S04</x:v>
      </x:c>
      <x:c r="J2605" s="10" t="str">
        <x:v>已读来源未提供该维度的稳定全覆盖表；本轮未建立额外逐单元来源</x:v>
      </x:c>
      <x:c r="K2605" s="10" t="str">
        <x:v>这是本轮证据缺口，不断言其他官方资料不存在；后续需逐表核验</x:v>
      </x:c>
      <x:c r="L2605" s="10" t="str">
        <x:v>原来源已查；扩展来源待核验</x:v>
      </x:c>
    </x:row>
    <x:row r="2606" ht="37.5" customHeight="1">
      <x:c r="A2606" s="11" t="str">
        <x:v>覆盖检查</x:v>
      </x:c>
      <x:c r="B2606" s="11" t="str">
        <x:v>CV02520</x:v>
      </x:c>
      <x:c r="C2606" s="4" t="str">
        <x:v>D2</x:v>
      </x:c>
      <x:c r="D2606" s="4" t="str">
        <x:v>C037</x:v>
      </x:c>
      <x:c r="E2606" s="4" t="str">
        <x:v>DIM-IND</x:v>
      </x:c>
      <x:c r="F2606" s="4" t="str">
        <x:v>行业</x:v>
      </x:c>
      <x:c r="G2606" s="4" t="str">
        <x:v>无稳定公开数据</x:v>
      </x:c>
      <x:c r="H2606" s="4" t="str"/>
      <x:c r="I2606" s="4" t="str">
        <x:v>C_S04</x:v>
      </x:c>
      <x:c r="J2606" s="4" t="str">
        <x:v>已读来源未提供该维度的稳定全覆盖表；本轮未建立额外逐单元来源</x:v>
      </x:c>
      <x:c r="K2606" s="4" t="str">
        <x:v>这是本轮证据缺口，不断言其他官方资料不存在；后续需逐表核验</x:v>
      </x:c>
      <x:c r="L2606" s="4" t="str">
        <x:v>原来源已查；扩展来源待核验</x:v>
      </x:c>
    </x:row>
    <x:row r="2607" ht="37.5" customHeight="1">
      <x:c r="A2607" s="12" t="str">
        <x:v>覆盖检查</x:v>
      </x:c>
      <x:c r="B2607" s="12" t="str">
        <x:v>CV02521</x:v>
      </x:c>
      <x:c r="C2607" s="10" t="str">
        <x:v>D3</x:v>
      </x:c>
      <x:c r="D2607" s="10" t="str">
        <x:v>C037</x:v>
      </x:c>
      <x:c r="E2607" s="10" t="str">
        <x:v>DIM-IND</x:v>
      </x:c>
      <x:c r="F2607" s="10" t="str">
        <x:v>行业</x:v>
      </x:c>
      <x:c r="G2607" s="10" t="str">
        <x:v>无稳定公开数据</x:v>
      </x:c>
      <x:c r="H2607" s="10" t="str"/>
      <x:c r="I2607" s="10" t="str">
        <x:v>C_S04</x:v>
      </x:c>
      <x:c r="J2607" s="10" t="str">
        <x:v>已读来源未提供该维度的稳定全覆盖表；本轮未建立额外逐单元来源</x:v>
      </x:c>
      <x:c r="K2607" s="10" t="str">
        <x:v>这是本轮证据缺口，不断言其他官方资料不存在；后续需逐表核验</x:v>
      </x:c>
      <x:c r="L2607" s="10" t="str">
        <x:v>原来源已查；扩展来源待核验</x:v>
      </x:c>
    </x:row>
    <x:row r="2608" ht="34.5" customHeight="1">
      <x:c r="A2608" s="11" t="str">
        <x:v>覆盖检查</x:v>
      </x:c>
      <x:c r="B2608" s="11" t="str">
        <x:v>CV02522</x:v>
      </x:c>
      <x:c r="C2608" s="4" t="str">
        <x:v>D2</x:v>
      </x:c>
      <x:c r="D2608" s="4" t="str">
        <x:v>C037</x:v>
      </x:c>
      <x:c r="E2608" s="4" t="str">
        <x:v>DIM-FIRM</x:v>
      </x:c>
      <x:c r="F2608" s="4" t="str">
        <x:v>企业类型</x:v>
      </x:c>
      <x:c r="G2608" s="4" t="str">
        <x:v>不适用</x:v>
      </x:c>
      <x:c r="H2608" s="4" t="str"/>
      <x:c r="I2608" s="4" t="str">
        <x:v>C_S04</x:v>
      </x:c>
      <x:c r="J2608" s="4" t="str">
        <x:v>本指标定义不直接接受该维度拆分</x:v>
      </x:c>
      <x:c r="K2608" s="4" t="str">
        <x:v>不得借用同名但不同范围指标填补</x:v>
      </x:c>
      <x:c r="L2608" s="4" t="str">
        <x:v>适用性判断</x:v>
      </x:c>
    </x:row>
    <x:row r="2609" ht="34.5" customHeight="1">
      <x:c r="A2609" s="12" t="str">
        <x:v>覆盖检查</x:v>
      </x:c>
      <x:c r="B2609" s="12" t="str">
        <x:v>CV02523</x:v>
      </x:c>
      <x:c r="C2609" s="10" t="str">
        <x:v>D3</x:v>
      </x:c>
      <x:c r="D2609" s="10" t="str">
        <x:v>C037</x:v>
      </x:c>
      <x:c r="E2609" s="10" t="str">
        <x:v>DIM-FIRM</x:v>
      </x:c>
      <x:c r="F2609" s="10" t="str">
        <x:v>企业类型</x:v>
      </x:c>
      <x:c r="G2609" s="10" t="str">
        <x:v>不适用</x:v>
      </x:c>
      <x:c r="H2609" s="10" t="str"/>
      <x:c r="I2609" s="10" t="str">
        <x:v>C_S04</x:v>
      </x:c>
      <x:c r="J2609" s="10" t="str">
        <x:v>本指标定义不直接接受该维度拆分</x:v>
      </x:c>
      <x:c r="K2609" s="10" t="str">
        <x:v>不得借用同名但不同范围指标填补</x:v>
      </x:c>
      <x:c r="L2609" s="10" t="str">
        <x:v>适用性判断</x:v>
      </x:c>
    </x:row>
    <x:row r="2610" ht="34.5" customHeight="1">
      <x:c r="A2610" s="11" t="str">
        <x:v>覆盖检查</x:v>
      </x:c>
      <x:c r="B2610" s="11" t="str">
        <x:v>CV02524</x:v>
      </x:c>
      <x:c r="C2610" s="4" t="str">
        <x:v>D2</x:v>
      </x:c>
      <x:c r="D2610" s="4" t="str">
        <x:v>C037</x:v>
      </x:c>
      <x:c r="E2610" s="4" t="str">
        <x:v>DIM-HH</x:v>
      </x:c>
      <x:c r="F2610" s="4" t="str">
        <x:v>居民群体</x:v>
      </x:c>
      <x:c r="G2610" s="4" t="str">
        <x:v>已覆盖</x:v>
      </x:c>
      <x:c r="H2610" s="4" t="str">
        <x:v>全国居民；城镇常住居民；农村常住居民</x:v>
      </x:c>
      <x:c r="I2610" s="4" t="str">
        <x:v>C_S04</x:v>
      </x:c>
      <x:c r="J2610" s="4" t="str">
        <x:v>表1、2逐项发布。</x:v>
      </x:c>
      <x:c r="K2610" s="4" t="str">
        <x:v>非户籍分组；不能推断省级五等份覆盖。</x:v>
      </x:c>
      <x:c r="L2610" s="4" t="str">
        <x:v>已读原表/定义；仅所列范围</x:v>
      </x:c>
    </x:row>
    <x:row r="2611" ht="34.5" customHeight="1">
      <x:c r="A2611" s="12" t="str">
        <x:v>覆盖检查</x:v>
      </x:c>
      <x:c r="B2611" s="12" t="str">
        <x:v>CV02525</x:v>
      </x:c>
      <x:c r="C2611" s="10" t="str">
        <x:v>D3</x:v>
      </x:c>
      <x:c r="D2611" s="10" t="str">
        <x:v>C037</x:v>
      </x:c>
      <x:c r="E2611" s="10" t="str">
        <x:v>DIM-HH</x:v>
      </x:c>
      <x:c r="F2611" s="10" t="str">
        <x:v>居民群体</x:v>
      </x:c>
      <x:c r="G2611" s="10" t="str">
        <x:v>已覆盖</x:v>
      </x:c>
      <x:c r="H2611" s="10" t="str">
        <x:v>全国居民；城镇常住居民；农村常住居民</x:v>
      </x:c>
      <x:c r="I2611" s="10" t="str">
        <x:v>C_S04</x:v>
      </x:c>
      <x:c r="J2611" s="10" t="str">
        <x:v>表1、2逐项发布。</x:v>
      </x:c>
      <x:c r="K2611" s="10" t="str">
        <x:v>非户籍分组；不能推断省级五等份覆盖。</x:v>
      </x:c>
      <x:c r="L2611" s="10" t="str">
        <x:v>已读原表/定义；仅所列范围</x:v>
      </x:c>
    </x:row>
    <x:row r="2612" ht="37.5" customHeight="1">
      <x:c r="A2612" s="11" t="str">
        <x:v>覆盖检查</x:v>
      </x:c>
      <x:c r="B2612" s="11" t="str">
        <x:v>CV02526</x:v>
      </x:c>
      <x:c r="C2612" s="4" t="str">
        <x:v>D2</x:v>
      </x:c>
      <x:c r="D2612" s="4" t="str">
        <x:v>C037</x:v>
      </x:c>
      <x:c r="E2612" s="4" t="str">
        <x:v>DIM-SEC</x:v>
      </x:c>
      <x:c r="F2612" s="4" t="str">
        <x:v>机构部门</x:v>
      </x:c>
      <x:c r="G2612" s="4" t="str">
        <x:v>无稳定公开数据</x:v>
      </x:c>
      <x:c r="H2612" s="4" t="str"/>
      <x:c r="I2612" s="4" t="str">
        <x:v>C_S04</x:v>
      </x:c>
      <x:c r="J2612" s="4" t="str">
        <x:v>已读来源未提供该维度的稳定全覆盖表；本轮未建立额外逐单元来源</x:v>
      </x:c>
      <x:c r="K2612" s="4" t="str">
        <x:v>这是本轮证据缺口，不断言其他官方资料不存在；后续需逐表核验</x:v>
      </x:c>
      <x:c r="L2612" s="4" t="str">
        <x:v>原来源已查；扩展来源待核验</x:v>
      </x:c>
    </x:row>
    <x:row r="2613" ht="37.5" customHeight="1">
      <x:c r="A2613" s="12" t="str">
        <x:v>覆盖检查</x:v>
      </x:c>
      <x:c r="B2613" s="12" t="str">
        <x:v>CV02527</x:v>
      </x:c>
      <x:c r="C2613" s="10" t="str">
        <x:v>D3</x:v>
      </x:c>
      <x:c r="D2613" s="10" t="str">
        <x:v>C037</x:v>
      </x:c>
      <x:c r="E2613" s="10" t="str">
        <x:v>DIM-SEC</x:v>
      </x:c>
      <x:c r="F2613" s="10" t="str">
        <x:v>机构部门</x:v>
      </x:c>
      <x:c r="G2613" s="10" t="str">
        <x:v>无稳定公开数据</x:v>
      </x:c>
      <x:c r="H2613" s="10" t="str"/>
      <x:c r="I2613" s="10" t="str">
        <x:v>C_S04</x:v>
      </x:c>
      <x:c r="J2613" s="10" t="str">
        <x:v>已读来源未提供该维度的稳定全覆盖表；本轮未建立额外逐单元来源</x:v>
      </x:c>
      <x:c r="K2613" s="10" t="str">
        <x:v>这是本轮证据缺口，不断言其他官方资料不存在；后续需逐表核验</x:v>
      </x:c>
      <x:c r="L2613" s="10" t="str">
        <x:v>原来源已查；扩展来源待核验</x:v>
      </x:c>
    </x:row>
    <x:row r="2614" ht="34.5" customHeight="1">
      <x:c r="A2614" s="11" t="str">
        <x:v>覆盖检查</x:v>
      </x:c>
      <x:c r="B2614" s="11" t="str">
        <x:v>CV02528</x:v>
      </x:c>
      <x:c r="C2614" s="4" t="str">
        <x:v>D3</x:v>
      </x:c>
      <x:c r="D2614" s="4" t="str">
        <x:v>C038</x:v>
      </x:c>
      <x:c r="E2614" s="4" t="str">
        <x:v>DIM-NAT</x:v>
      </x:c>
      <x:c r="F2614" s="4" t="str">
        <x:v>全国</x:v>
      </x:c>
      <x:c r="G2614" s="4" t="str">
        <x:v>已覆盖</x:v>
      </x:c>
      <x:c r="H2614" s="4" t="str">
        <x:v>全国（具体统计边界见定义）</x:v>
      </x:c>
      <x:c r="I2614" s="4" t="str">
        <x:v>C_S04</x:v>
      </x:c>
      <x:c r="J2614" s="4" t="str">
        <x:v>表1：2025年56502/24456=2.31035。</x:v>
      </x:c>
      <x:c r="K2614" s="4" t="str"/>
      <x:c r="L2614" s="4" t="str">
        <x:v>已读原表/定义；仅所列范围</x:v>
      </x:c>
    </x:row>
    <x:row r="2615" ht="37.5" customHeight="1">
      <x:c r="A2615" s="12" t="str">
        <x:v>覆盖检查</x:v>
      </x:c>
      <x:c r="B2615" s="12" t="str">
        <x:v>CV02529</x:v>
      </x:c>
      <x:c r="C2615" s="10" t="str">
        <x:v>D3</x:v>
      </x:c>
      <x:c r="D2615" s="10" t="str">
        <x:v>C038</x:v>
      </x:c>
      <x:c r="E2615" s="10" t="str">
        <x:v>DIM-PROV</x:v>
      </x:c>
      <x:c r="F2615" s="10" t="str">
        <x:v>省级</x:v>
      </x:c>
      <x:c r="G2615" s="10" t="str">
        <x:v>无稳定公开数据</x:v>
      </x:c>
      <x:c r="H2615" s="10" t="str"/>
      <x:c r="I2615" s="10" t="str">
        <x:v>C_S04</x:v>
      </x:c>
      <x:c r="J2615" s="10" t="str">
        <x:v>已读来源未提供该维度的稳定全覆盖表；本轮未建立额外逐单元来源</x:v>
      </x:c>
      <x:c r="K2615" s="10" t="str">
        <x:v>这是本轮证据缺口，不断言其他官方资料不存在；后续需逐表核验</x:v>
      </x:c>
      <x:c r="L2615" s="10" t="str">
        <x:v>原来源已查；扩展来源待核验</x:v>
      </x:c>
    </x:row>
    <x:row r="2616" ht="37.5" customHeight="1">
      <x:c r="A2616" s="11" t="str">
        <x:v>覆盖检查</x:v>
      </x:c>
      <x:c r="B2616" s="11" t="str">
        <x:v>CV02530</x:v>
      </x:c>
      <x:c r="C2616" s="4" t="str">
        <x:v>D3</x:v>
      </x:c>
      <x:c r="D2616" s="4" t="str">
        <x:v>C038</x:v>
      </x:c>
      <x:c r="E2616" s="4" t="str">
        <x:v>DIM-PREF</x:v>
      </x:c>
      <x:c r="F2616" s="4" t="str">
        <x:v>地级</x:v>
      </x:c>
      <x:c r="G2616" s="4" t="str">
        <x:v>无稳定公开数据</x:v>
      </x:c>
      <x:c r="H2616" s="4" t="str"/>
      <x:c r="I2616" s="4" t="str">
        <x:v>C_S04</x:v>
      </x:c>
      <x:c r="J2616" s="4" t="str">
        <x:v>已读来源未提供该维度的稳定全覆盖表；本轮未建立额外逐单元来源</x:v>
      </x:c>
      <x:c r="K2616" s="4" t="str">
        <x:v>这是本轮证据缺口，不断言其他官方资料不存在；后续需逐表核验</x:v>
      </x:c>
      <x:c r="L2616" s="4" t="str">
        <x:v>原来源已查；扩展来源待核验</x:v>
      </x:c>
    </x:row>
    <x:row r="2617" ht="37.5" customHeight="1">
      <x:c r="A2617" s="12" t="str">
        <x:v>覆盖检查</x:v>
      </x:c>
      <x:c r="B2617" s="12" t="str">
        <x:v>CV02531</x:v>
      </x:c>
      <x:c r="C2617" s="10" t="str">
        <x:v>D3</x:v>
      </x:c>
      <x:c r="D2617" s="10" t="str">
        <x:v>C038</x:v>
      </x:c>
      <x:c r="E2617" s="10" t="str">
        <x:v>DIM-IND</x:v>
      </x:c>
      <x:c r="F2617" s="10" t="str">
        <x:v>行业</x:v>
      </x:c>
      <x:c r="G2617" s="10" t="str">
        <x:v>无稳定公开数据</x:v>
      </x:c>
      <x:c r="H2617" s="10" t="str"/>
      <x:c r="I2617" s="10" t="str">
        <x:v>C_S04</x:v>
      </x:c>
      <x:c r="J2617" s="10" t="str">
        <x:v>已读来源未提供该维度的稳定全覆盖表；本轮未建立额外逐单元来源</x:v>
      </x:c>
      <x:c r="K2617" s="10" t="str">
        <x:v>这是本轮证据缺口，不断言其他官方资料不存在；后续需逐表核验</x:v>
      </x:c>
      <x:c r="L2617" s="10" t="str">
        <x:v>原来源已查；扩展来源待核验</x:v>
      </x:c>
    </x:row>
    <x:row r="2618" ht="34.5" customHeight="1">
      <x:c r="A2618" s="11" t="str">
        <x:v>覆盖检查</x:v>
      </x:c>
      <x:c r="B2618" s="11" t="str">
        <x:v>CV02532</x:v>
      </x:c>
      <x:c r="C2618" s="4" t="str">
        <x:v>D3</x:v>
      </x:c>
      <x:c r="D2618" s="4" t="str">
        <x:v>C038</x:v>
      </x:c>
      <x:c r="E2618" s="4" t="str">
        <x:v>DIM-FIRM</x:v>
      </x:c>
      <x:c r="F2618" s="4" t="str">
        <x:v>企业类型</x:v>
      </x:c>
      <x:c r="G2618" s="4" t="str">
        <x:v>不适用</x:v>
      </x:c>
      <x:c r="H2618" s="4" t="str"/>
      <x:c r="I2618" s="4" t="str">
        <x:v>C_S04</x:v>
      </x:c>
      <x:c r="J2618" s="4" t="str">
        <x:v>本指标定义不直接接受该维度拆分</x:v>
      </x:c>
      <x:c r="K2618" s="4" t="str">
        <x:v>不得借用同名但不同范围指标填补</x:v>
      </x:c>
      <x:c r="L2618" s="4" t="str">
        <x:v>适用性判断</x:v>
      </x:c>
    </x:row>
    <x:row r="2619" ht="37.5" customHeight="1">
      <x:c r="A2619" s="12" t="str">
        <x:v>覆盖检查</x:v>
      </x:c>
      <x:c r="B2619" s="12" t="str">
        <x:v>CV02533</x:v>
      </x:c>
      <x:c r="C2619" s="10" t="str">
        <x:v>D3</x:v>
      </x:c>
      <x:c r="D2619" s="10" t="str">
        <x:v>C038</x:v>
      </x:c>
      <x:c r="E2619" s="10" t="str">
        <x:v>DIM-HH</x:v>
      </x:c>
      <x:c r="F2619" s="10" t="str">
        <x:v>居民群体</x:v>
      </x:c>
      <x:c r="G2619" s="10" t="str">
        <x:v>部分覆盖</x:v>
      </x:c>
      <x:c r="H2619" s="10" t="str">
        <x:v>全国城镇与农村之间的均值对比</x:v>
      </x:c>
      <x:c r="I2619" s="10" t="str">
        <x:v>C_S04</x:v>
      </x:c>
      <x:c r="J2619" s="10" t="str">
        <x:v>按公式指定两个组的均值进行一次对比</x:v>
      </x:c>
      <x:c r="K2619" s="10" t="str">
        <x:v>输入组不是该比率输出的独立分组；不能为高/低组或城/乡各造一个比率。</x:v>
      </x:c>
      <x:c r="L2619" s="10" t="str">
        <x:v>已读原表/定义；仅所列范围</x:v>
      </x:c>
    </x:row>
    <x:row r="2620" ht="37.5" customHeight="1">
      <x:c r="A2620" s="11" t="str">
        <x:v>覆盖检查</x:v>
      </x:c>
      <x:c r="B2620" s="11" t="str">
        <x:v>CV02534</x:v>
      </x:c>
      <x:c r="C2620" s="4" t="str">
        <x:v>D3</x:v>
      </x:c>
      <x:c r="D2620" s="4" t="str">
        <x:v>C038</x:v>
      </x:c>
      <x:c r="E2620" s="4" t="str">
        <x:v>DIM-SEC</x:v>
      </x:c>
      <x:c r="F2620" s="4" t="str">
        <x:v>机构部门</x:v>
      </x:c>
      <x:c r="G2620" s="4" t="str">
        <x:v>无稳定公开数据</x:v>
      </x:c>
      <x:c r="H2620" s="4" t="str"/>
      <x:c r="I2620" s="4" t="str">
        <x:v>C_S04</x:v>
      </x:c>
      <x:c r="J2620" s="4" t="str">
        <x:v>已读来源未提供该维度的稳定全覆盖表；本轮未建立额外逐单元来源</x:v>
      </x:c>
      <x:c r="K2620" s="4" t="str">
        <x:v>这是本轮证据缺口，不断言其他官方资料不存在；后续需逐表核验</x:v>
      </x:c>
      <x:c r="L2620" s="4" t="str">
        <x:v>原来源已查；扩展来源待核验</x:v>
      </x:c>
    </x:row>
    <x:row r="2621" ht="37.5" customHeight="1">
      <x:c r="A2621" s="12" t="str">
        <x:v>覆盖检查</x:v>
      </x:c>
      <x:c r="B2621" s="12" t="str">
        <x:v>CV02535</x:v>
      </x:c>
      <x:c r="C2621" s="10" t="str">
        <x:v>K3</x:v>
      </x:c>
      <x:c r="D2621" s="10" t="str">
        <x:v>C039</x:v>
      </x:c>
      <x:c r="E2621" s="10" t="str">
        <x:v>DIM-NAT</x:v>
      </x:c>
      <x:c r="F2621" s="10" t="str">
        <x:v>全国</x:v>
      </x:c>
      <x:c r="G2621" s="10" t="str">
        <x:v>已覆盖</x:v>
      </x:c>
      <x:c r="H2621" s="10" t="str">
        <x:v>全国（具体统计边界见定义）</x:v>
      </x:c>
      <x:c r="I2621" s="10" t="str">
        <x:v>C_S04</x:v>
      </x:c>
      <x:c r="J2621" s="10" t="str">
        <x:v>表1、2及C_S12定义：2025全国24555、城镇34373、农村10402元。</x:v>
      </x:c>
      <x:c r="K2621" s="10" t="str"/>
      <x:c r="L2621" s="10" t="str">
        <x:v>已读原表/定义；仅所列范围</x:v>
      </x:c>
    </x:row>
    <x:row r="2622" ht="37.5" customHeight="1">
      <x:c r="A2622" s="11" t="str">
        <x:v>覆盖检查</x:v>
      </x:c>
      <x:c r="B2622" s="11" t="str">
        <x:v>CV02536</x:v>
      </x:c>
      <x:c r="C2622" s="4" t="str">
        <x:v>D2</x:v>
      </x:c>
      <x:c r="D2622" s="4" t="str">
        <x:v>C039</x:v>
      </x:c>
      <x:c r="E2622" s="4" t="str">
        <x:v>DIM-NAT</x:v>
      </x:c>
      <x:c r="F2622" s="4" t="str">
        <x:v>全国</x:v>
      </x:c>
      <x:c r="G2622" s="4" t="str">
        <x:v>已覆盖</x:v>
      </x:c>
      <x:c r="H2622" s="4" t="str">
        <x:v>全国（具体统计边界见定义）</x:v>
      </x:c>
      <x:c r="I2622" s="4" t="str">
        <x:v>C_S04</x:v>
      </x:c>
      <x:c r="J2622" s="4" t="str">
        <x:v>表1、2及C_S12定义：2025全国24555、城镇34373、农村10402元。</x:v>
      </x:c>
      <x:c r="K2622" s="4" t="str"/>
      <x:c r="L2622" s="4" t="str">
        <x:v>已读原表/定义；仅所列范围</x:v>
      </x:c>
    </x:row>
    <x:row r="2623" ht="37.5" customHeight="1">
      <x:c r="A2623" s="12" t="str">
        <x:v>覆盖检查</x:v>
      </x:c>
      <x:c r="B2623" s="12" t="str">
        <x:v>CV02537</x:v>
      </x:c>
      <x:c r="C2623" s="10" t="str">
        <x:v>D3</x:v>
      </x:c>
      <x:c r="D2623" s="10" t="str">
        <x:v>C039</x:v>
      </x:c>
      <x:c r="E2623" s="10" t="str">
        <x:v>DIM-NAT</x:v>
      </x:c>
      <x:c r="F2623" s="10" t="str">
        <x:v>全国</x:v>
      </x:c>
      <x:c r="G2623" s="10" t="str">
        <x:v>已覆盖</x:v>
      </x:c>
      <x:c r="H2623" s="10" t="str">
        <x:v>全国（具体统计边界见定义）</x:v>
      </x:c>
      <x:c r="I2623" s="10" t="str">
        <x:v>C_S04</x:v>
      </x:c>
      <x:c r="J2623" s="10" t="str">
        <x:v>表1、2及C_S12定义：2025全国24555、城镇34373、农村10402元。</x:v>
      </x:c>
      <x:c r="K2623" s="10" t="str"/>
      <x:c r="L2623" s="10" t="str">
        <x:v>已读原表/定义；仅所列范围</x:v>
      </x:c>
    </x:row>
    <x:row r="2624" ht="37.5" customHeight="1">
      <x:c r="A2624" s="11" t="str">
        <x:v>覆盖检查</x:v>
      </x:c>
      <x:c r="B2624" s="11" t="str">
        <x:v>CV02538</x:v>
      </x:c>
      <x:c r="C2624" s="4" t="str">
        <x:v>K3</x:v>
      </x:c>
      <x:c r="D2624" s="4" t="str">
        <x:v>C039</x:v>
      </x:c>
      <x:c r="E2624" s="4" t="str">
        <x:v>DIM-PROV</x:v>
      </x:c>
      <x:c r="F2624" s="4" t="str">
        <x:v>省级</x:v>
      </x:c>
      <x:c r="G2624" s="4" t="str">
        <x:v>无稳定公开数据</x:v>
      </x:c>
      <x:c r="H2624" s="4" t="str"/>
      <x:c r="I2624" s="4" t="str">
        <x:v>C_S04</x:v>
      </x:c>
      <x:c r="J2624" s="4" t="str">
        <x:v>已读来源未提供该维度的稳定全覆盖表；本轮未建立额外逐单元来源</x:v>
      </x:c>
      <x:c r="K2624" s="4" t="str">
        <x:v>这是本轮证据缺口，不断言其他官方资料不存在；后续需逐表核验</x:v>
      </x:c>
      <x:c r="L2624" s="4" t="str">
        <x:v>原来源已查；扩展来源待核验</x:v>
      </x:c>
    </x:row>
    <x:row r="2625" ht="37.5" customHeight="1">
      <x:c r="A2625" s="12" t="str">
        <x:v>覆盖检查</x:v>
      </x:c>
      <x:c r="B2625" s="12" t="str">
        <x:v>CV02539</x:v>
      </x:c>
      <x:c r="C2625" s="10" t="str">
        <x:v>D2</x:v>
      </x:c>
      <x:c r="D2625" s="10" t="str">
        <x:v>C039</x:v>
      </x:c>
      <x:c r="E2625" s="10" t="str">
        <x:v>DIM-PROV</x:v>
      </x:c>
      <x:c r="F2625" s="10" t="str">
        <x:v>省级</x:v>
      </x:c>
      <x:c r="G2625" s="10" t="str">
        <x:v>无稳定公开数据</x:v>
      </x:c>
      <x:c r="H2625" s="10" t="str"/>
      <x:c r="I2625" s="10" t="str">
        <x:v>C_S04</x:v>
      </x:c>
      <x:c r="J2625" s="10" t="str">
        <x:v>已读来源未提供该维度的稳定全覆盖表；本轮未建立额外逐单元来源</x:v>
      </x:c>
      <x:c r="K2625" s="10" t="str">
        <x:v>这是本轮证据缺口，不断言其他官方资料不存在；后续需逐表核验</x:v>
      </x:c>
      <x:c r="L2625" s="10" t="str">
        <x:v>原来源已查；扩展来源待核验</x:v>
      </x:c>
    </x:row>
    <x:row r="2626" ht="37.5" customHeight="1">
      <x:c r="A2626" s="11" t="str">
        <x:v>覆盖检查</x:v>
      </x:c>
      <x:c r="B2626" s="11" t="str">
        <x:v>CV02540</x:v>
      </x:c>
      <x:c r="C2626" s="4" t="str">
        <x:v>D3</x:v>
      </x:c>
      <x:c r="D2626" s="4" t="str">
        <x:v>C039</x:v>
      </x:c>
      <x:c r="E2626" s="4" t="str">
        <x:v>DIM-PROV</x:v>
      </x:c>
      <x:c r="F2626" s="4" t="str">
        <x:v>省级</x:v>
      </x:c>
      <x:c r="G2626" s="4" t="str">
        <x:v>无稳定公开数据</x:v>
      </x:c>
      <x:c r="H2626" s="4" t="str"/>
      <x:c r="I2626" s="4" t="str">
        <x:v>C_S04</x:v>
      </x:c>
      <x:c r="J2626" s="4" t="str">
        <x:v>已读来源未提供该维度的稳定全覆盖表；本轮未建立额外逐单元来源</x:v>
      </x:c>
      <x:c r="K2626" s="4" t="str">
        <x:v>这是本轮证据缺口，不断言其他官方资料不存在；后续需逐表核验</x:v>
      </x:c>
      <x:c r="L2626" s="4" t="str">
        <x:v>原来源已查；扩展来源待核验</x:v>
      </x:c>
    </x:row>
    <x:row r="2627" ht="37.5" customHeight="1">
      <x:c r="A2627" s="12" t="str">
        <x:v>覆盖检查</x:v>
      </x:c>
      <x:c r="B2627" s="12" t="str">
        <x:v>CV02541</x:v>
      </x:c>
      <x:c r="C2627" s="10" t="str">
        <x:v>K3</x:v>
      </x:c>
      <x:c r="D2627" s="10" t="str">
        <x:v>C039</x:v>
      </x:c>
      <x:c r="E2627" s="10" t="str">
        <x:v>DIM-PREF</x:v>
      </x:c>
      <x:c r="F2627" s="10" t="str">
        <x:v>地级</x:v>
      </x:c>
      <x:c r="G2627" s="10" t="str">
        <x:v>无稳定公开数据</x:v>
      </x:c>
      <x:c r="H2627" s="10" t="str"/>
      <x:c r="I2627" s="10" t="str">
        <x:v>C_S04</x:v>
      </x:c>
      <x:c r="J2627" s="10" t="str">
        <x:v>已读来源未提供该维度的稳定全覆盖表；本轮未建立额外逐单元来源</x:v>
      </x:c>
      <x:c r="K2627" s="10" t="str">
        <x:v>这是本轮证据缺口，不断言其他官方资料不存在；后续需逐表核验</x:v>
      </x:c>
      <x:c r="L2627" s="10" t="str">
        <x:v>原来源已查；扩展来源待核验</x:v>
      </x:c>
    </x:row>
    <x:row r="2628" ht="37.5" customHeight="1">
      <x:c r="A2628" s="11" t="str">
        <x:v>覆盖检查</x:v>
      </x:c>
      <x:c r="B2628" s="11" t="str">
        <x:v>CV02542</x:v>
      </x:c>
      <x:c r="C2628" s="4" t="str">
        <x:v>D2</x:v>
      </x:c>
      <x:c r="D2628" s="4" t="str">
        <x:v>C039</x:v>
      </x:c>
      <x:c r="E2628" s="4" t="str">
        <x:v>DIM-PREF</x:v>
      </x:c>
      <x:c r="F2628" s="4" t="str">
        <x:v>地级</x:v>
      </x:c>
      <x:c r="G2628" s="4" t="str">
        <x:v>无稳定公开数据</x:v>
      </x:c>
      <x:c r="H2628" s="4" t="str"/>
      <x:c r="I2628" s="4" t="str">
        <x:v>C_S04</x:v>
      </x:c>
      <x:c r="J2628" s="4" t="str">
        <x:v>已读来源未提供该维度的稳定全覆盖表；本轮未建立额外逐单元来源</x:v>
      </x:c>
      <x:c r="K2628" s="4" t="str">
        <x:v>这是本轮证据缺口，不断言其他官方资料不存在；后续需逐表核验</x:v>
      </x:c>
      <x:c r="L2628" s="4" t="str">
        <x:v>原来源已查；扩展来源待核验</x:v>
      </x:c>
    </x:row>
    <x:row r="2629" ht="37.5" customHeight="1">
      <x:c r="A2629" s="12" t="str">
        <x:v>覆盖检查</x:v>
      </x:c>
      <x:c r="B2629" s="12" t="str">
        <x:v>CV02543</x:v>
      </x:c>
      <x:c r="C2629" s="10" t="str">
        <x:v>D3</x:v>
      </x:c>
      <x:c r="D2629" s="10" t="str">
        <x:v>C039</x:v>
      </x:c>
      <x:c r="E2629" s="10" t="str">
        <x:v>DIM-PREF</x:v>
      </x:c>
      <x:c r="F2629" s="10" t="str">
        <x:v>地级</x:v>
      </x:c>
      <x:c r="G2629" s="10" t="str">
        <x:v>无稳定公开数据</x:v>
      </x:c>
      <x:c r="H2629" s="10" t="str"/>
      <x:c r="I2629" s="10" t="str">
        <x:v>C_S04</x:v>
      </x:c>
      <x:c r="J2629" s="10" t="str">
        <x:v>已读来源未提供该维度的稳定全覆盖表；本轮未建立额外逐单元来源</x:v>
      </x:c>
      <x:c r="K2629" s="10" t="str">
        <x:v>这是本轮证据缺口，不断言其他官方资料不存在；后续需逐表核验</x:v>
      </x:c>
      <x:c r="L2629" s="10" t="str">
        <x:v>原来源已查；扩展来源待核验</x:v>
      </x:c>
    </x:row>
    <x:row r="2630" ht="37.5" customHeight="1">
      <x:c r="A2630" s="11" t="str">
        <x:v>覆盖检查</x:v>
      </x:c>
      <x:c r="B2630" s="11" t="str">
        <x:v>CV02544</x:v>
      </x:c>
      <x:c r="C2630" s="4" t="str">
        <x:v>K3</x:v>
      </x:c>
      <x:c r="D2630" s="4" t="str">
        <x:v>C039</x:v>
      </x:c>
      <x:c r="E2630" s="4" t="str">
        <x:v>DIM-IND</x:v>
      </x:c>
      <x:c r="F2630" s="4" t="str">
        <x:v>行业</x:v>
      </x:c>
      <x:c r="G2630" s="4" t="str">
        <x:v>无稳定公开数据</x:v>
      </x:c>
      <x:c r="H2630" s="4" t="str"/>
      <x:c r="I2630" s="4" t="str">
        <x:v>C_S04</x:v>
      </x:c>
      <x:c r="J2630" s="4" t="str">
        <x:v>已读来源未提供该维度的稳定全覆盖表；本轮未建立额外逐单元来源</x:v>
      </x:c>
      <x:c r="K2630" s="4" t="str">
        <x:v>这是本轮证据缺口，不断言其他官方资料不存在；后续需逐表核验</x:v>
      </x:c>
      <x:c r="L2630" s="4" t="str">
        <x:v>原来源已查；扩展来源待核验</x:v>
      </x:c>
    </x:row>
    <x:row r="2631" ht="37.5" customHeight="1">
      <x:c r="A2631" s="12" t="str">
        <x:v>覆盖检查</x:v>
      </x:c>
      <x:c r="B2631" s="12" t="str">
        <x:v>CV02545</x:v>
      </x:c>
      <x:c r="C2631" s="10" t="str">
        <x:v>D2</x:v>
      </x:c>
      <x:c r="D2631" s="10" t="str">
        <x:v>C039</x:v>
      </x:c>
      <x:c r="E2631" s="10" t="str">
        <x:v>DIM-IND</x:v>
      </x:c>
      <x:c r="F2631" s="10" t="str">
        <x:v>行业</x:v>
      </x:c>
      <x:c r="G2631" s="10" t="str">
        <x:v>无稳定公开数据</x:v>
      </x:c>
      <x:c r="H2631" s="10" t="str"/>
      <x:c r="I2631" s="10" t="str">
        <x:v>C_S04</x:v>
      </x:c>
      <x:c r="J2631" s="10" t="str">
        <x:v>已读来源未提供该维度的稳定全覆盖表；本轮未建立额外逐单元来源</x:v>
      </x:c>
      <x:c r="K2631" s="10" t="str">
        <x:v>这是本轮证据缺口，不断言其他官方资料不存在；后续需逐表核验</x:v>
      </x:c>
      <x:c r="L2631" s="10" t="str">
        <x:v>原来源已查；扩展来源待核验</x:v>
      </x:c>
    </x:row>
    <x:row r="2632" ht="37.5" customHeight="1">
      <x:c r="A2632" s="11" t="str">
        <x:v>覆盖检查</x:v>
      </x:c>
      <x:c r="B2632" s="11" t="str">
        <x:v>CV02546</x:v>
      </x:c>
      <x:c r="C2632" s="4" t="str">
        <x:v>D3</x:v>
      </x:c>
      <x:c r="D2632" s="4" t="str">
        <x:v>C039</x:v>
      </x:c>
      <x:c r="E2632" s="4" t="str">
        <x:v>DIM-IND</x:v>
      </x:c>
      <x:c r="F2632" s="4" t="str">
        <x:v>行业</x:v>
      </x:c>
      <x:c r="G2632" s="4" t="str">
        <x:v>无稳定公开数据</x:v>
      </x:c>
      <x:c r="H2632" s="4" t="str"/>
      <x:c r="I2632" s="4" t="str">
        <x:v>C_S04</x:v>
      </x:c>
      <x:c r="J2632" s="4" t="str">
        <x:v>已读来源未提供该维度的稳定全覆盖表；本轮未建立额外逐单元来源</x:v>
      </x:c>
      <x:c r="K2632" s="4" t="str">
        <x:v>这是本轮证据缺口，不断言其他官方资料不存在；后续需逐表核验</x:v>
      </x:c>
      <x:c r="L2632" s="4" t="str">
        <x:v>原来源已查；扩展来源待核验</x:v>
      </x:c>
    </x:row>
    <x:row r="2633" ht="34.5" customHeight="1">
      <x:c r="A2633" s="12" t="str">
        <x:v>覆盖检查</x:v>
      </x:c>
      <x:c r="B2633" s="12" t="str">
        <x:v>CV02547</x:v>
      </x:c>
      <x:c r="C2633" s="10" t="str">
        <x:v>K3</x:v>
      </x:c>
      <x:c r="D2633" s="10" t="str">
        <x:v>C039</x:v>
      </x:c>
      <x:c r="E2633" s="10" t="str">
        <x:v>DIM-FIRM</x:v>
      </x:c>
      <x:c r="F2633" s="10" t="str">
        <x:v>企业类型</x:v>
      </x:c>
      <x:c r="G2633" s="10" t="str">
        <x:v>不适用</x:v>
      </x:c>
      <x:c r="H2633" s="10" t="str"/>
      <x:c r="I2633" s="10" t="str">
        <x:v>C_S04</x:v>
      </x:c>
      <x:c r="J2633" s="10" t="str">
        <x:v>本指标定义不直接接受该维度拆分</x:v>
      </x:c>
      <x:c r="K2633" s="10" t="str">
        <x:v>不得借用同名但不同范围指标填补</x:v>
      </x:c>
      <x:c r="L2633" s="10" t="str">
        <x:v>适用性判断</x:v>
      </x:c>
    </x:row>
    <x:row r="2634" ht="34.5" customHeight="1">
      <x:c r="A2634" s="11" t="str">
        <x:v>覆盖检查</x:v>
      </x:c>
      <x:c r="B2634" s="11" t="str">
        <x:v>CV02548</x:v>
      </x:c>
      <x:c r="C2634" s="4" t="str">
        <x:v>D2</x:v>
      </x:c>
      <x:c r="D2634" s="4" t="str">
        <x:v>C039</x:v>
      </x:c>
      <x:c r="E2634" s="4" t="str">
        <x:v>DIM-FIRM</x:v>
      </x:c>
      <x:c r="F2634" s="4" t="str">
        <x:v>企业类型</x:v>
      </x:c>
      <x:c r="G2634" s="4" t="str">
        <x:v>不适用</x:v>
      </x:c>
      <x:c r="H2634" s="4" t="str"/>
      <x:c r="I2634" s="4" t="str">
        <x:v>C_S04</x:v>
      </x:c>
      <x:c r="J2634" s="4" t="str">
        <x:v>本指标定义不直接接受该维度拆分</x:v>
      </x:c>
      <x:c r="K2634" s="4" t="str">
        <x:v>不得借用同名但不同范围指标填补</x:v>
      </x:c>
      <x:c r="L2634" s="4" t="str">
        <x:v>适用性判断</x:v>
      </x:c>
    </x:row>
    <x:row r="2635" ht="34.5" customHeight="1">
      <x:c r="A2635" s="12" t="str">
        <x:v>覆盖检查</x:v>
      </x:c>
      <x:c r="B2635" s="12" t="str">
        <x:v>CV02549</x:v>
      </x:c>
      <x:c r="C2635" s="10" t="str">
        <x:v>D3</x:v>
      </x:c>
      <x:c r="D2635" s="10" t="str">
        <x:v>C039</x:v>
      </x:c>
      <x:c r="E2635" s="10" t="str">
        <x:v>DIM-FIRM</x:v>
      </x:c>
      <x:c r="F2635" s="10" t="str">
        <x:v>企业类型</x:v>
      </x:c>
      <x:c r="G2635" s="10" t="str">
        <x:v>不适用</x:v>
      </x:c>
      <x:c r="H2635" s="10" t="str"/>
      <x:c r="I2635" s="10" t="str">
        <x:v>C_S04</x:v>
      </x:c>
      <x:c r="J2635" s="10" t="str">
        <x:v>本指标定义不直接接受该维度拆分</x:v>
      </x:c>
      <x:c r="K2635" s="10" t="str">
        <x:v>不得借用同名但不同范围指标填补</x:v>
      </x:c>
      <x:c r="L2635" s="10" t="str">
        <x:v>适用性判断</x:v>
      </x:c>
    </x:row>
    <x:row r="2636" ht="34.5" customHeight="1">
      <x:c r="A2636" s="11" t="str">
        <x:v>覆盖检查</x:v>
      </x:c>
      <x:c r="B2636" s="11" t="str">
        <x:v>CV02550</x:v>
      </x:c>
      <x:c r="C2636" s="4" t="str">
        <x:v>K3</x:v>
      </x:c>
      <x:c r="D2636" s="4" t="str">
        <x:v>C039</x:v>
      </x:c>
      <x:c r="E2636" s="4" t="str">
        <x:v>DIM-HH</x:v>
      </x:c>
      <x:c r="F2636" s="4" t="str">
        <x:v>居民群体</x:v>
      </x:c>
      <x:c r="G2636" s="4" t="str">
        <x:v>已覆盖</x:v>
      </x:c>
      <x:c r="H2636" s="4" t="str">
        <x:v>全国居民；城镇常住居民；农村常住居民</x:v>
      </x:c>
      <x:c r="I2636" s="4" t="str">
        <x:v>C_S04</x:v>
      </x:c>
      <x:c r="J2636" s="4" t="str">
        <x:v>表1、2逐项发布。</x:v>
      </x:c>
      <x:c r="K2636" s="4" t="str">
        <x:v>非户籍分组；不能推断省级五等份覆盖。</x:v>
      </x:c>
      <x:c r="L2636" s="4" t="str">
        <x:v>已读原表/定义；仅所列范围</x:v>
      </x:c>
    </x:row>
    <x:row r="2637" ht="34.5" customHeight="1">
      <x:c r="A2637" s="12" t="str">
        <x:v>覆盖检查</x:v>
      </x:c>
      <x:c r="B2637" s="12" t="str">
        <x:v>CV02551</x:v>
      </x:c>
      <x:c r="C2637" s="10" t="str">
        <x:v>D2</x:v>
      </x:c>
      <x:c r="D2637" s="10" t="str">
        <x:v>C039</x:v>
      </x:c>
      <x:c r="E2637" s="10" t="str">
        <x:v>DIM-HH</x:v>
      </x:c>
      <x:c r="F2637" s="10" t="str">
        <x:v>居民群体</x:v>
      </x:c>
      <x:c r="G2637" s="10" t="str">
        <x:v>已覆盖</x:v>
      </x:c>
      <x:c r="H2637" s="10" t="str">
        <x:v>全国居民；城镇常住居民；农村常住居民</x:v>
      </x:c>
      <x:c r="I2637" s="10" t="str">
        <x:v>C_S04</x:v>
      </x:c>
      <x:c r="J2637" s="10" t="str">
        <x:v>表1、2逐项发布。</x:v>
      </x:c>
      <x:c r="K2637" s="10" t="str">
        <x:v>非户籍分组；不能推断省级五等份覆盖。</x:v>
      </x:c>
      <x:c r="L2637" s="10" t="str">
        <x:v>已读原表/定义；仅所列范围</x:v>
      </x:c>
    </x:row>
    <x:row r="2638" ht="34.5" customHeight="1">
      <x:c r="A2638" s="11" t="str">
        <x:v>覆盖检查</x:v>
      </x:c>
      <x:c r="B2638" s="11" t="str">
        <x:v>CV02552</x:v>
      </x:c>
      <x:c r="C2638" s="4" t="str">
        <x:v>D3</x:v>
      </x:c>
      <x:c r="D2638" s="4" t="str">
        <x:v>C039</x:v>
      </x:c>
      <x:c r="E2638" s="4" t="str">
        <x:v>DIM-HH</x:v>
      </x:c>
      <x:c r="F2638" s="4" t="str">
        <x:v>居民群体</x:v>
      </x:c>
      <x:c r="G2638" s="4" t="str">
        <x:v>已覆盖</x:v>
      </x:c>
      <x:c r="H2638" s="4" t="str">
        <x:v>全国居民；城镇常住居民；农村常住居民</x:v>
      </x:c>
      <x:c r="I2638" s="4" t="str">
        <x:v>C_S04</x:v>
      </x:c>
      <x:c r="J2638" s="4" t="str">
        <x:v>表1、2逐项发布。</x:v>
      </x:c>
      <x:c r="K2638" s="4" t="str">
        <x:v>非户籍分组；不能推断省级五等份覆盖。</x:v>
      </x:c>
      <x:c r="L2638" s="4" t="str">
        <x:v>已读原表/定义；仅所列范围</x:v>
      </x:c>
    </x:row>
    <x:row r="2639" ht="37.5" customHeight="1">
      <x:c r="A2639" s="12" t="str">
        <x:v>覆盖检查</x:v>
      </x:c>
      <x:c r="B2639" s="12" t="str">
        <x:v>CV02553</x:v>
      </x:c>
      <x:c r="C2639" s="10" t="str">
        <x:v>K3</x:v>
      </x:c>
      <x:c r="D2639" s="10" t="str">
        <x:v>C039</x:v>
      </x:c>
      <x:c r="E2639" s="10" t="str">
        <x:v>DIM-SEC</x:v>
      </x:c>
      <x:c r="F2639" s="10" t="str">
        <x:v>机构部门</x:v>
      </x:c>
      <x:c r="G2639" s="10" t="str">
        <x:v>无稳定公开数据</x:v>
      </x:c>
      <x:c r="H2639" s="10" t="str"/>
      <x:c r="I2639" s="10" t="str">
        <x:v>C_S04</x:v>
      </x:c>
      <x:c r="J2639" s="10" t="str">
        <x:v>已读来源未提供该维度的稳定全覆盖表；本轮未建立额外逐单元来源</x:v>
      </x:c>
      <x:c r="K2639" s="10" t="str">
        <x:v>这是本轮证据缺口，不断言其他官方资料不存在；后续需逐表核验</x:v>
      </x:c>
      <x:c r="L2639" s="10" t="str">
        <x:v>原来源已查；扩展来源待核验</x:v>
      </x:c>
    </x:row>
    <x:row r="2640" ht="37.5" customHeight="1">
      <x:c r="A2640" s="11" t="str">
        <x:v>覆盖检查</x:v>
      </x:c>
      <x:c r="B2640" s="11" t="str">
        <x:v>CV02554</x:v>
      </x:c>
      <x:c r="C2640" s="4" t="str">
        <x:v>D2</x:v>
      </x:c>
      <x:c r="D2640" s="4" t="str">
        <x:v>C039</x:v>
      </x:c>
      <x:c r="E2640" s="4" t="str">
        <x:v>DIM-SEC</x:v>
      </x:c>
      <x:c r="F2640" s="4" t="str">
        <x:v>机构部门</x:v>
      </x:c>
      <x:c r="G2640" s="4" t="str">
        <x:v>无稳定公开数据</x:v>
      </x:c>
      <x:c r="H2640" s="4" t="str"/>
      <x:c r="I2640" s="4" t="str">
        <x:v>C_S04</x:v>
      </x:c>
      <x:c r="J2640" s="4" t="str">
        <x:v>已读来源未提供该维度的稳定全覆盖表；本轮未建立额外逐单元来源</x:v>
      </x:c>
      <x:c r="K2640" s="4" t="str">
        <x:v>这是本轮证据缺口，不断言其他官方资料不存在；后续需逐表核验</x:v>
      </x:c>
      <x:c r="L2640" s="4" t="str">
        <x:v>原来源已查；扩展来源待核验</x:v>
      </x:c>
    </x:row>
    <x:row r="2641" ht="37.5" customHeight="1">
      <x:c r="A2641" s="12" t="str">
        <x:v>覆盖检查</x:v>
      </x:c>
      <x:c r="B2641" s="12" t="str">
        <x:v>CV02555</x:v>
      </x:c>
      <x:c r="C2641" s="10" t="str">
        <x:v>D3</x:v>
      </x:c>
      <x:c r="D2641" s="10" t="str">
        <x:v>C039</x:v>
      </x:c>
      <x:c r="E2641" s="10" t="str">
        <x:v>DIM-SEC</x:v>
      </x:c>
      <x:c r="F2641" s="10" t="str">
        <x:v>机构部门</x:v>
      </x:c>
      <x:c r="G2641" s="10" t="str">
        <x:v>无稳定公开数据</x:v>
      </x:c>
      <x:c r="H2641" s="10" t="str"/>
      <x:c r="I2641" s="10" t="str">
        <x:v>C_S04</x:v>
      </x:c>
      <x:c r="J2641" s="10" t="str">
        <x:v>已读来源未提供该维度的稳定全覆盖表；本轮未建立额外逐单元来源</x:v>
      </x:c>
      <x:c r="K2641" s="10" t="str">
        <x:v>这是本轮证据缺口，不断言其他官方资料不存在；后续需逐表核验</x:v>
      </x:c>
      <x:c r="L2641" s="10" t="str">
        <x:v>原来源已查；扩展来源待核验</x:v>
      </x:c>
    </x:row>
    <x:row r="2642" ht="34.5" customHeight="1">
      <x:c r="A2642" s="11" t="str">
        <x:v>覆盖检查</x:v>
      </x:c>
      <x:c r="B2642" s="11" t="str">
        <x:v>CV02556</x:v>
      </x:c>
      <x:c r="C2642" s="4" t="str">
        <x:v>K3</x:v>
      </x:c>
      <x:c r="D2642" s="4" t="str">
        <x:v>C040</x:v>
      </x:c>
      <x:c r="E2642" s="4" t="str">
        <x:v>DIM-NAT</x:v>
      </x:c>
      <x:c r="F2642" s="4" t="str">
        <x:v>全国</x:v>
      </x:c>
      <x:c r="G2642" s="4" t="str">
        <x:v>已覆盖</x:v>
      </x:c>
      <x:c r="H2642" s="4" t="str">
        <x:v>全国（具体统计边界见定义）</x:v>
      </x:c>
      <x:c r="I2642" s="4" t="str">
        <x:v>C_S04</x:v>
      </x:c>
      <x:c r="J2642" s="4" t="str">
        <x:v>表1、2及C_S12定义：2025全国7252、城镇6592、农村8204元。</x:v>
      </x:c>
      <x:c r="K2642" s="4" t="str"/>
      <x:c r="L2642" s="4" t="str">
        <x:v>已读原表/定义；仅所列范围</x:v>
      </x:c>
    </x:row>
    <x:row r="2643" ht="34.5" customHeight="1">
      <x:c r="A2643" s="12" t="str">
        <x:v>覆盖检查</x:v>
      </x:c>
      <x:c r="B2643" s="12" t="str">
        <x:v>CV02557</x:v>
      </x:c>
      <x:c r="C2643" s="10" t="str">
        <x:v>D3</x:v>
      </x:c>
      <x:c r="D2643" s="10" t="str">
        <x:v>C040</x:v>
      </x:c>
      <x:c r="E2643" s="10" t="str">
        <x:v>DIM-NAT</x:v>
      </x:c>
      <x:c r="F2643" s="10" t="str">
        <x:v>全国</x:v>
      </x:c>
      <x:c r="G2643" s="10" t="str">
        <x:v>已覆盖</x:v>
      </x:c>
      <x:c r="H2643" s="10" t="str">
        <x:v>全国（具体统计边界见定义）</x:v>
      </x:c>
      <x:c r="I2643" s="10" t="str">
        <x:v>C_S04</x:v>
      </x:c>
      <x:c r="J2643" s="10" t="str">
        <x:v>表1、2及C_S12定义：2025全国7252、城镇6592、农村8204元。</x:v>
      </x:c>
      <x:c r="K2643" s="10" t="str"/>
      <x:c r="L2643" s="10" t="str">
        <x:v>已读原表/定义；仅所列范围</x:v>
      </x:c>
    </x:row>
    <x:row r="2644" ht="37.5" customHeight="1">
      <x:c r="A2644" s="11" t="str">
        <x:v>覆盖检查</x:v>
      </x:c>
      <x:c r="B2644" s="11" t="str">
        <x:v>CV02558</x:v>
      </x:c>
      <x:c r="C2644" s="4" t="str">
        <x:v>K3</x:v>
      </x:c>
      <x:c r="D2644" s="4" t="str">
        <x:v>C040</x:v>
      </x:c>
      <x:c r="E2644" s="4" t="str">
        <x:v>DIM-PROV</x:v>
      </x:c>
      <x:c r="F2644" s="4" t="str">
        <x:v>省级</x:v>
      </x:c>
      <x:c r="G2644" s="4" t="str">
        <x:v>无稳定公开数据</x:v>
      </x:c>
      <x:c r="H2644" s="4" t="str"/>
      <x:c r="I2644" s="4" t="str">
        <x:v>C_S04</x:v>
      </x:c>
      <x:c r="J2644" s="4" t="str">
        <x:v>已读来源未提供该维度的稳定全覆盖表；本轮未建立额外逐单元来源</x:v>
      </x:c>
      <x:c r="K2644" s="4" t="str">
        <x:v>这是本轮证据缺口，不断言其他官方资料不存在；后续需逐表核验</x:v>
      </x:c>
      <x:c r="L2644" s="4" t="str">
        <x:v>原来源已查；扩展来源待核验</x:v>
      </x:c>
    </x:row>
    <x:row r="2645" ht="37.5" customHeight="1">
      <x:c r="A2645" s="12" t="str">
        <x:v>覆盖检查</x:v>
      </x:c>
      <x:c r="B2645" s="12" t="str">
        <x:v>CV02559</x:v>
      </x:c>
      <x:c r="C2645" s="10" t="str">
        <x:v>D3</x:v>
      </x:c>
      <x:c r="D2645" s="10" t="str">
        <x:v>C040</x:v>
      </x:c>
      <x:c r="E2645" s="10" t="str">
        <x:v>DIM-PROV</x:v>
      </x:c>
      <x:c r="F2645" s="10" t="str">
        <x:v>省级</x:v>
      </x:c>
      <x:c r="G2645" s="10" t="str">
        <x:v>无稳定公开数据</x:v>
      </x:c>
      <x:c r="H2645" s="10" t="str"/>
      <x:c r="I2645" s="10" t="str">
        <x:v>C_S04</x:v>
      </x:c>
      <x:c r="J2645" s="10" t="str">
        <x:v>已读来源未提供该维度的稳定全覆盖表；本轮未建立额外逐单元来源</x:v>
      </x:c>
      <x:c r="K2645" s="10" t="str">
        <x:v>这是本轮证据缺口，不断言其他官方资料不存在；后续需逐表核验</x:v>
      </x:c>
      <x:c r="L2645" s="10" t="str">
        <x:v>原来源已查；扩展来源待核验</x:v>
      </x:c>
    </x:row>
    <x:row r="2646" ht="37.5" customHeight="1">
      <x:c r="A2646" s="11" t="str">
        <x:v>覆盖检查</x:v>
      </x:c>
      <x:c r="B2646" s="11" t="str">
        <x:v>CV02560</x:v>
      </x:c>
      <x:c r="C2646" s="4" t="str">
        <x:v>K3</x:v>
      </x:c>
      <x:c r="D2646" s="4" t="str">
        <x:v>C040</x:v>
      </x:c>
      <x:c r="E2646" s="4" t="str">
        <x:v>DIM-PREF</x:v>
      </x:c>
      <x:c r="F2646" s="4" t="str">
        <x:v>地级</x:v>
      </x:c>
      <x:c r="G2646" s="4" t="str">
        <x:v>无稳定公开数据</x:v>
      </x:c>
      <x:c r="H2646" s="4" t="str"/>
      <x:c r="I2646" s="4" t="str">
        <x:v>C_S04</x:v>
      </x:c>
      <x:c r="J2646" s="4" t="str">
        <x:v>已读来源未提供该维度的稳定全覆盖表；本轮未建立额外逐单元来源</x:v>
      </x:c>
      <x:c r="K2646" s="4" t="str">
        <x:v>这是本轮证据缺口，不断言其他官方资料不存在；后续需逐表核验</x:v>
      </x:c>
      <x:c r="L2646" s="4" t="str">
        <x:v>原来源已查；扩展来源待核验</x:v>
      </x:c>
    </x:row>
    <x:row r="2647" ht="37.5" customHeight="1">
      <x:c r="A2647" s="12" t="str">
        <x:v>覆盖检查</x:v>
      </x:c>
      <x:c r="B2647" s="12" t="str">
        <x:v>CV02561</x:v>
      </x:c>
      <x:c r="C2647" s="10" t="str">
        <x:v>D3</x:v>
      </x:c>
      <x:c r="D2647" s="10" t="str">
        <x:v>C040</x:v>
      </x:c>
      <x:c r="E2647" s="10" t="str">
        <x:v>DIM-PREF</x:v>
      </x:c>
      <x:c r="F2647" s="10" t="str">
        <x:v>地级</x:v>
      </x:c>
      <x:c r="G2647" s="10" t="str">
        <x:v>无稳定公开数据</x:v>
      </x:c>
      <x:c r="H2647" s="10" t="str"/>
      <x:c r="I2647" s="10" t="str">
        <x:v>C_S04</x:v>
      </x:c>
      <x:c r="J2647" s="10" t="str">
        <x:v>已读来源未提供该维度的稳定全覆盖表；本轮未建立额外逐单元来源</x:v>
      </x:c>
      <x:c r="K2647" s="10" t="str">
        <x:v>这是本轮证据缺口，不断言其他官方资料不存在；后续需逐表核验</x:v>
      </x:c>
      <x:c r="L2647" s="10" t="str">
        <x:v>原来源已查；扩展来源待核验</x:v>
      </x:c>
    </x:row>
    <x:row r="2648" ht="37.5" customHeight="1">
      <x:c r="A2648" s="11" t="str">
        <x:v>覆盖检查</x:v>
      </x:c>
      <x:c r="B2648" s="11" t="str">
        <x:v>CV02562</x:v>
      </x:c>
      <x:c r="C2648" s="4" t="str">
        <x:v>K3</x:v>
      </x:c>
      <x:c r="D2648" s="4" t="str">
        <x:v>C040</x:v>
      </x:c>
      <x:c r="E2648" s="4" t="str">
        <x:v>DIM-IND</x:v>
      </x:c>
      <x:c r="F2648" s="4" t="str">
        <x:v>行业</x:v>
      </x:c>
      <x:c r="G2648" s="4" t="str">
        <x:v>无稳定公开数据</x:v>
      </x:c>
      <x:c r="H2648" s="4" t="str"/>
      <x:c r="I2648" s="4" t="str">
        <x:v>C_S04</x:v>
      </x:c>
      <x:c r="J2648" s="4" t="str">
        <x:v>已读来源未提供该维度的稳定全覆盖表；本轮未建立额外逐单元来源</x:v>
      </x:c>
      <x:c r="K2648" s="4" t="str">
        <x:v>这是本轮证据缺口，不断言其他官方资料不存在；后续需逐表核验</x:v>
      </x:c>
      <x:c r="L2648" s="4" t="str">
        <x:v>原来源已查；扩展来源待核验</x:v>
      </x:c>
    </x:row>
    <x:row r="2649" ht="37.5" customHeight="1">
      <x:c r="A2649" s="12" t="str">
        <x:v>覆盖检查</x:v>
      </x:c>
      <x:c r="B2649" s="12" t="str">
        <x:v>CV02563</x:v>
      </x:c>
      <x:c r="C2649" s="10" t="str">
        <x:v>D3</x:v>
      </x:c>
      <x:c r="D2649" s="10" t="str">
        <x:v>C040</x:v>
      </x:c>
      <x:c r="E2649" s="10" t="str">
        <x:v>DIM-IND</x:v>
      </x:c>
      <x:c r="F2649" s="10" t="str">
        <x:v>行业</x:v>
      </x:c>
      <x:c r="G2649" s="10" t="str">
        <x:v>无稳定公开数据</x:v>
      </x:c>
      <x:c r="H2649" s="10" t="str"/>
      <x:c r="I2649" s="10" t="str">
        <x:v>C_S04</x:v>
      </x:c>
      <x:c r="J2649" s="10" t="str">
        <x:v>已读来源未提供该维度的稳定全覆盖表；本轮未建立额外逐单元来源</x:v>
      </x:c>
      <x:c r="K2649" s="10" t="str">
        <x:v>这是本轮证据缺口，不断言其他官方资料不存在；后续需逐表核验</x:v>
      </x:c>
      <x:c r="L2649" s="10" t="str">
        <x:v>原来源已查；扩展来源待核验</x:v>
      </x:c>
    </x:row>
    <x:row r="2650" ht="34.5" customHeight="1">
      <x:c r="A2650" s="11" t="str">
        <x:v>覆盖检查</x:v>
      </x:c>
      <x:c r="B2650" s="11" t="str">
        <x:v>CV02564</x:v>
      </x:c>
      <x:c r="C2650" s="4" t="str">
        <x:v>K3</x:v>
      </x:c>
      <x:c r="D2650" s="4" t="str">
        <x:v>C040</x:v>
      </x:c>
      <x:c r="E2650" s="4" t="str">
        <x:v>DIM-FIRM</x:v>
      </x:c>
      <x:c r="F2650" s="4" t="str">
        <x:v>企业类型</x:v>
      </x:c>
      <x:c r="G2650" s="4" t="str">
        <x:v>不适用</x:v>
      </x:c>
      <x:c r="H2650" s="4" t="str"/>
      <x:c r="I2650" s="4" t="str">
        <x:v>C_S04</x:v>
      </x:c>
      <x:c r="J2650" s="4" t="str">
        <x:v>本指标定义不直接接受该维度拆分</x:v>
      </x:c>
      <x:c r="K2650" s="4" t="str">
        <x:v>不得借用同名但不同范围指标填补</x:v>
      </x:c>
      <x:c r="L2650" s="4" t="str">
        <x:v>适用性判断</x:v>
      </x:c>
    </x:row>
    <x:row r="2651" ht="34.5" customHeight="1">
      <x:c r="A2651" s="12" t="str">
        <x:v>覆盖检查</x:v>
      </x:c>
      <x:c r="B2651" s="12" t="str">
        <x:v>CV02565</x:v>
      </x:c>
      <x:c r="C2651" s="10" t="str">
        <x:v>D3</x:v>
      </x:c>
      <x:c r="D2651" s="10" t="str">
        <x:v>C040</x:v>
      </x:c>
      <x:c r="E2651" s="10" t="str">
        <x:v>DIM-FIRM</x:v>
      </x:c>
      <x:c r="F2651" s="10" t="str">
        <x:v>企业类型</x:v>
      </x:c>
      <x:c r="G2651" s="10" t="str">
        <x:v>不适用</x:v>
      </x:c>
      <x:c r="H2651" s="10" t="str"/>
      <x:c r="I2651" s="10" t="str">
        <x:v>C_S04</x:v>
      </x:c>
      <x:c r="J2651" s="10" t="str">
        <x:v>本指标定义不直接接受该维度拆分</x:v>
      </x:c>
      <x:c r="K2651" s="10" t="str">
        <x:v>不得借用同名但不同范围指标填补</x:v>
      </x:c>
      <x:c r="L2651" s="10" t="str">
        <x:v>适用性判断</x:v>
      </x:c>
    </x:row>
    <x:row r="2652" ht="34.5" customHeight="1">
      <x:c r="A2652" s="11" t="str">
        <x:v>覆盖检查</x:v>
      </x:c>
      <x:c r="B2652" s="11" t="str">
        <x:v>CV02566</x:v>
      </x:c>
      <x:c r="C2652" s="4" t="str">
        <x:v>K3</x:v>
      </x:c>
      <x:c r="D2652" s="4" t="str">
        <x:v>C040</x:v>
      </x:c>
      <x:c r="E2652" s="4" t="str">
        <x:v>DIM-HH</x:v>
      </x:c>
      <x:c r="F2652" s="4" t="str">
        <x:v>居民群体</x:v>
      </x:c>
      <x:c r="G2652" s="4" t="str">
        <x:v>已覆盖</x:v>
      </x:c>
      <x:c r="H2652" s="4" t="str">
        <x:v>全国居民；城镇常住居民；农村常住居民</x:v>
      </x:c>
      <x:c r="I2652" s="4" t="str">
        <x:v>C_S04</x:v>
      </x:c>
      <x:c r="J2652" s="4" t="str">
        <x:v>表1、2逐项发布。</x:v>
      </x:c>
      <x:c r="K2652" s="4" t="str">
        <x:v>非户籍分组；不能推断省级五等份覆盖。</x:v>
      </x:c>
      <x:c r="L2652" s="4" t="str">
        <x:v>已读原表/定义；仅所列范围</x:v>
      </x:c>
    </x:row>
    <x:row r="2653" ht="34.5" customHeight="1">
      <x:c r="A2653" s="12" t="str">
        <x:v>覆盖检查</x:v>
      </x:c>
      <x:c r="B2653" s="12" t="str">
        <x:v>CV02567</x:v>
      </x:c>
      <x:c r="C2653" s="10" t="str">
        <x:v>D3</x:v>
      </x:c>
      <x:c r="D2653" s="10" t="str">
        <x:v>C040</x:v>
      </x:c>
      <x:c r="E2653" s="10" t="str">
        <x:v>DIM-HH</x:v>
      </x:c>
      <x:c r="F2653" s="10" t="str">
        <x:v>居民群体</x:v>
      </x:c>
      <x:c r="G2653" s="10" t="str">
        <x:v>已覆盖</x:v>
      </x:c>
      <x:c r="H2653" s="10" t="str">
        <x:v>全国居民；城镇常住居民；农村常住居民</x:v>
      </x:c>
      <x:c r="I2653" s="10" t="str">
        <x:v>C_S04</x:v>
      </x:c>
      <x:c r="J2653" s="10" t="str">
        <x:v>表1、2逐项发布。</x:v>
      </x:c>
      <x:c r="K2653" s="10" t="str">
        <x:v>非户籍分组；不能推断省级五等份覆盖。</x:v>
      </x:c>
      <x:c r="L2653" s="10" t="str">
        <x:v>已读原表/定义；仅所列范围</x:v>
      </x:c>
    </x:row>
    <x:row r="2654" ht="37.5" customHeight="1">
      <x:c r="A2654" s="11" t="str">
        <x:v>覆盖检查</x:v>
      </x:c>
      <x:c r="B2654" s="11" t="str">
        <x:v>CV02568</x:v>
      </x:c>
      <x:c r="C2654" s="4" t="str">
        <x:v>K3</x:v>
      </x:c>
      <x:c r="D2654" s="4" t="str">
        <x:v>C040</x:v>
      </x:c>
      <x:c r="E2654" s="4" t="str">
        <x:v>DIM-SEC</x:v>
      </x:c>
      <x:c r="F2654" s="4" t="str">
        <x:v>机构部门</x:v>
      </x:c>
      <x:c r="G2654" s="4" t="str">
        <x:v>无稳定公开数据</x:v>
      </x:c>
      <x:c r="H2654" s="4" t="str"/>
      <x:c r="I2654" s="4" t="str">
        <x:v>C_S04</x:v>
      </x:c>
      <x:c r="J2654" s="4" t="str">
        <x:v>已读来源未提供该维度的稳定全覆盖表；本轮未建立额外逐单元来源</x:v>
      </x:c>
      <x:c r="K2654" s="4" t="str">
        <x:v>这是本轮证据缺口，不断言其他官方资料不存在；后续需逐表核验</x:v>
      </x:c>
      <x:c r="L2654" s="4" t="str">
        <x:v>原来源已查；扩展来源待核验</x:v>
      </x:c>
    </x:row>
    <x:row r="2655" ht="37.5" customHeight="1">
      <x:c r="A2655" s="12" t="str">
        <x:v>覆盖检查</x:v>
      </x:c>
      <x:c r="B2655" s="12" t="str">
        <x:v>CV02569</x:v>
      </x:c>
      <x:c r="C2655" s="10" t="str">
        <x:v>D3</x:v>
      </x:c>
      <x:c r="D2655" s="10" t="str">
        <x:v>C040</x:v>
      </x:c>
      <x:c r="E2655" s="10" t="str">
        <x:v>DIM-SEC</x:v>
      </x:c>
      <x:c r="F2655" s="10" t="str">
        <x:v>机构部门</x:v>
      </x:c>
      <x:c r="G2655" s="10" t="str">
        <x:v>无稳定公开数据</x:v>
      </x:c>
      <x:c r="H2655" s="10" t="str"/>
      <x:c r="I2655" s="10" t="str">
        <x:v>C_S04</x:v>
      </x:c>
      <x:c r="J2655" s="10" t="str">
        <x:v>已读来源未提供该维度的稳定全覆盖表；本轮未建立额外逐单元来源</x:v>
      </x:c>
      <x:c r="K2655" s="10" t="str">
        <x:v>这是本轮证据缺口，不断言其他官方资料不存在；后续需逐表核验</x:v>
      </x:c>
      <x:c r="L2655" s="10" t="str">
        <x:v>原来源已查；扩展来源待核验</x:v>
      </x:c>
    </x:row>
    <x:row r="2656" ht="34.5" customHeight="1">
      <x:c r="A2656" s="11" t="str">
        <x:v>覆盖检查</x:v>
      </x:c>
      <x:c r="B2656" s="11" t="str">
        <x:v>CV02570</x:v>
      </x:c>
      <x:c r="C2656" s="4" t="str">
        <x:v>K3</x:v>
      </x:c>
      <x:c r="D2656" s="4" t="str">
        <x:v>C041</x:v>
      </x:c>
      <x:c r="E2656" s="4" t="str">
        <x:v>DIM-NAT</x:v>
      </x:c>
      <x:c r="F2656" s="4" t="str">
        <x:v>全国</x:v>
      </x:c>
      <x:c r="G2656" s="4" t="str">
        <x:v>已覆盖</x:v>
      </x:c>
      <x:c r="H2656" s="4" t="str">
        <x:v>全国（具体统计边界见定义）</x:v>
      </x:c>
      <x:c r="I2656" s="4" t="str">
        <x:v>C_S04</x:v>
      </x:c>
      <x:c r="J2656" s="4" t="str">
        <x:v>表1、2及C_S12定义：2025全国3490、城镇5481、农村618元。</x:v>
      </x:c>
      <x:c r="K2656" s="4" t="str"/>
      <x:c r="L2656" s="4" t="str">
        <x:v>已读原表/定义；仅所列范围</x:v>
      </x:c>
    </x:row>
    <x:row r="2657" ht="34.5" customHeight="1">
      <x:c r="A2657" s="12" t="str">
        <x:v>覆盖检查</x:v>
      </x:c>
      <x:c r="B2657" s="12" t="str">
        <x:v>CV02571</x:v>
      </x:c>
      <x:c r="C2657" s="10" t="str">
        <x:v>D3</x:v>
      </x:c>
      <x:c r="D2657" s="10" t="str">
        <x:v>C041</x:v>
      </x:c>
      <x:c r="E2657" s="10" t="str">
        <x:v>DIM-NAT</x:v>
      </x:c>
      <x:c r="F2657" s="10" t="str">
        <x:v>全国</x:v>
      </x:c>
      <x:c r="G2657" s="10" t="str">
        <x:v>已覆盖</x:v>
      </x:c>
      <x:c r="H2657" s="10" t="str">
        <x:v>全国（具体统计边界见定义）</x:v>
      </x:c>
      <x:c r="I2657" s="10" t="str">
        <x:v>C_S04</x:v>
      </x:c>
      <x:c r="J2657" s="10" t="str">
        <x:v>表1、2及C_S12定义：2025全国3490、城镇5481、农村618元。</x:v>
      </x:c>
      <x:c r="K2657" s="10" t="str"/>
      <x:c r="L2657" s="10" t="str">
        <x:v>已读原表/定义；仅所列范围</x:v>
      </x:c>
    </x:row>
    <x:row r="2658" ht="37.5" customHeight="1">
      <x:c r="A2658" s="11" t="str">
        <x:v>覆盖检查</x:v>
      </x:c>
      <x:c r="B2658" s="11" t="str">
        <x:v>CV02572</x:v>
      </x:c>
      <x:c r="C2658" s="4" t="str">
        <x:v>K3</x:v>
      </x:c>
      <x:c r="D2658" s="4" t="str">
        <x:v>C041</x:v>
      </x:c>
      <x:c r="E2658" s="4" t="str">
        <x:v>DIM-PROV</x:v>
      </x:c>
      <x:c r="F2658" s="4" t="str">
        <x:v>省级</x:v>
      </x:c>
      <x:c r="G2658" s="4" t="str">
        <x:v>无稳定公开数据</x:v>
      </x:c>
      <x:c r="H2658" s="4" t="str"/>
      <x:c r="I2658" s="4" t="str">
        <x:v>C_S04</x:v>
      </x:c>
      <x:c r="J2658" s="4" t="str">
        <x:v>已读来源未提供该维度的稳定全覆盖表；本轮未建立额外逐单元来源</x:v>
      </x:c>
      <x:c r="K2658" s="4" t="str">
        <x:v>这是本轮证据缺口，不断言其他官方资料不存在；后续需逐表核验</x:v>
      </x:c>
      <x:c r="L2658" s="4" t="str">
        <x:v>原来源已查；扩展来源待核验</x:v>
      </x:c>
    </x:row>
    <x:row r="2659" ht="37.5" customHeight="1">
      <x:c r="A2659" s="12" t="str">
        <x:v>覆盖检查</x:v>
      </x:c>
      <x:c r="B2659" s="12" t="str">
        <x:v>CV02573</x:v>
      </x:c>
      <x:c r="C2659" s="10" t="str">
        <x:v>D3</x:v>
      </x:c>
      <x:c r="D2659" s="10" t="str">
        <x:v>C041</x:v>
      </x:c>
      <x:c r="E2659" s="10" t="str">
        <x:v>DIM-PROV</x:v>
      </x:c>
      <x:c r="F2659" s="10" t="str">
        <x:v>省级</x:v>
      </x:c>
      <x:c r="G2659" s="10" t="str">
        <x:v>无稳定公开数据</x:v>
      </x:c>
      <x:c r="H2659" s="10" t="str"/>
      <x:c r="I2659" s="10" t="str">
        <x:v>C_S04</x:v>
      </x:c>
      <x:c r="J2659" s="10" t="str">
        <x:v>已读来源未提供该维度的稳定全覆盖表；本轮未建立额外逐单元来源</x:v>
      </x:c>
      <x:c r="K2659" s="10" t="str">
        <x:v>这是本轮证据缺口，不断言其他官方资料不存在；后续需逐表核验</x:v>
      </x:c>
      <x:c r="L2659" s="10" t="str">
        <x:v>原来源已查；扩展来源待核验</x:v>
      </x:c>
    </x:row>
    <x:row r="2660" ht="37.5" customHeight="1">
      <x:c r="A2660" s="11" t="str">
        <x:v>覆盖检查</x:v>
      </x:c>
      <x:c r="B2660" s="11" t="str">
        <x:v>CV02574</x:v>
      </x:c>
      <x:c r="C2660" s="4" t="str">
        <x:v>K3</x:v>
      </x:c>
      <x:c r="D2660" s="4" t="str">
        <x:v>C041</x:v>
      </x:c>
      <x:c r="E2660" s="4" t="str">
        <x:v>DIM-PREF</x:v>
      </x:c>
      <x:c r="F2660" s="4" t="str">
        <x:v>地级</x:v>
      </x:c>
      <x:c r="G2660" s="4" t="str">
        <x:v>无稳定公开数据</x:v>
      </x:c>
      <x:c r="H2660" s="4" t="str"/>
      <x:c r="I2660" s="4" t="str">
        <x:v>C_S04</x:v>
      </x:c>
      <x:c r="J2660" s="4" t="str">
        <x:v>已读来源未提供该维度的稳定全覆盖表；本轮未建立额外逐单元来源</x:v>
      </x:c>
      <x:c r="K2660" s="4" t="str">
        <x:v>这是本轮证据缺口，不断言其他官方资料不存在；后续需逐表核验</x:v>
      </x:c>
      <x:c r="L2660" s="4" t="str">
        <x:v>原来源已查；扩展来源待核验</x:v>
      </x:c>
    </x:row>
    <x:row r="2661" ht="37.5" customHeight="1">
      <x:c r="A2661" s="12" t="str">
        <x:v>覆盖检查</x:v>
      </x:c>
      <x:c r="B2661" s="12" t="str">
        <x:v>CV02575</x:v>
      </x:c>
      <x:c r="C2661" s="10" t="str">
        <x:v>D3</x:v>
      </x:c>
      <x:c r="D2661" s="10" t="str">
        <x:v>C041</x:v>
      </x:c>
      <x:c r="E2661" s="10" t="str">
        <x:v>DIM-PREF</x:v>
      </x:c>
      <x:c r="F2661" s="10" t="str">
        <x:v>地级</x:v>
      </x:c>
      <x:c r="G2661" s="10" t="str">
        <x:v>无稳定公开数据</x:v>
      </x:c>
      <x:c r="H2661" s="10" t="str"/>
      <x:c r="I2661" s="10" t="str">
        <x:v>C_S04</x:v>
      </x:c>
      <x:c r="J2661" s="10" t="str">
        <x:v>已读来源未提供该维度的稳定全覆盖表；本轮未建立额外逐单元来源</x:v>
      </x:c>
      <x:c r="K2661" s="10" t="str">
        <x:v>这是本轮证据缺口，不断言其他官方资料不存在；后续需逐表核验</x:v>
      </x:c>
      <x:c r="L2661" s="10" t="str">
        <x:v>原来源已查；扩展来源待核验</x:v>
      </x:c>
    </x:row>
    <x:row r="2662" ht="37.5" customHeight="1">
      <x:c r="A2662" s="11" t="str">
        <x:v>覆盖检查</x:v>
      </x:c>
      <x:c r="B2662" s="11" t="str">
        <x:v>CV02576</x:v>
      </x:c>
      <x:c r="C2662" s="4" t="str">
        <x:v>K3</x:v>
      </x:c>
      <x:c r="D2662" s="4" t="str">
        <x:v>C041</x:v>
      </x:c>
      <x:c r="E2662" s="4" t="str">
        <x:v>DIM-IND</x:v>
      </x:c>
      <x:c r="F2662" s="4" t="str">
        <x:v>行业</x:v>
      </x:c>
      <x:c r="G2662" s="4" t="str">
        <x:v>无稳定公开数据</x:v>
      </x:c>
      <x:c r="H2662" s="4" t="str"/>
      <x:c r="I2662" s="4" t="str">
        <x:v>C_S04</x:v>
      </x:c>
      <x:c r="J2662" s="4" t="str">
        <x:v>已读来源未提供该维度的稳定全覆盖表；本轮未建立额外逐单元来源</x:v>
      </x:c>
      <x:c r="K2662" s="4" t="str">
        <x:v>这是本轮证据缺口，不断言其他官方资料不存在；后续需逐表核验</x:v>
      </x:c>
      <x:c r="L2662" s="4" t="str">
        <x:v>原来源已查；扩展来源待核验</x:v>
      </x:c>
    </x:row>
    <x:row r="2663" ht="37.5" customHeight="1">
      <x:c r="A2663" s="12" t="str">
        <x:v>覆盖检查</x:v>
      </x:c>
      <x:c r="B2663" s="12" t="str">
        <x:v>CV02577</x:v>
      </x:c>
      <x:c r="C2663" s="10" t="str">
        <x:v>D3</x:v>
      </x:c>
      <x:c r="D2663" s="10" t="str">
        <x:v>C041</x:v>
      </x:c>
      <x:c r="E2663" s="10" t="str">
        <x:v>DIM-IND</x:v>
      </x:c>
      <x:c r="F2663" s="10" t="str">
        <x:v>行业</x:v>
      </x:c>
      <x:c r="G2663" s="10" t="str">
        <x:v>无稳定公开数据</x:v>
      </x:c>
      <x:c r="H2663" s="10" t="str"/>
      <x:c r="I2663" s="10" t="str">
        <x:v>C_S04</x:v>
      </x:c>
      <x:c r="J2663" s="10" t="str">
        <x:v>已读来源未提供该维度的稳定全覆盖表；本轮未建立额外逐单元来源</x:v>
      </x:c>
      <x:c r="K2663" s="10" t="str">
        <x:v>这是本轮证据缺口，不断言其他官方资料不存在；后续需逐表核验</x:v>
      </x:c>
      <x:c r="L2663" s="10" t="str">
        <x:v>原来源已查；扩展来源待核验</x:v>
      </x:c>
    </x:row>
    <x:row r="2664" ht="34.5" customHeight="1">
      <x:c r="A2664" s="11" t="str">
        <x:v>覆盖检查</x:v>
      </x:c>
      <x:c r="B2664" s="11" t="str">
        <x:v>CV02578</x:v>
      </x:c>
      <x:c r="C2664" s="4" t="str">
        <x:v>K3</x:v>
      </x:c>
      <x:c r="D2664" s="4" t="str">
        <x:v>C041</x:v>
      </x:c>
      <x:c r="E2664" s="4" t="str">
        <x:v>DIM-FIRM</x:v>
      </x:c>
      <x:c r="F2664" s="4" t="str">
        <x:v>企业类型</x:v>
      </x:c>
      <x:c r="G2664" s="4" t="str">
        <x:v>不适用</x:v>
      </x:c>
      <x:c r="H2664" s="4" t="str"/>
      <x:c r="I2664" s="4" t="str">
        <x:v>C_S04</x:v>
      </x:c>
      <x:c r="J2664" s="4" t="str">
        <x:v>本指标定义不直接接受该维度拆分</x:v>
      </x:c>
      <x:c r="K2664" s="4" t="str">
        <x:v>不得借用同名但不同范围指标填补</x:v>
      </x:c>
      <x:c r="L2664" s="4" t="str">
        <x:v>适用性判断</x:v>
      </x:c>
    </x:row>
    <x:row r="2665" ht="34.5" customHeight="1">
      <x:c r="A2665" s="12" t="str">
        <x:v>覆盖检查</x:v>
      </x:c>
      <x:c r="B2665" s="12" t="str">
        <x:v>CV02579</x:v>
      </x:c>
      <x:c r="C2665" s="10" t="str">
        <x:v>D3</x:v>
      </x:c>
      <x:c r="D2665" s="10" t="str">
        <x:v>C041</x:v>
      </x:c>
      <x:c r="E2665" s="10" t="str">
        <x:v>DIM-FIRM</x:v>
      </x:c>
      <x:c r="F2665" s="10" t="str">
        <x:v>企业类型</x:v>
      </x:c>
      <x:c r="G2665" s="10" t="str">
        <x:v>不适用</x:v>
      </x:c>
      <x:c r="H2665" s="10" t="str"/>
      <x:c r="I2665" s="10" t="str">
        <x:v>C_S04</x:v>
      </x:c>
      <x:c r="J2665" s="10" t="str">
        <x:v>本指标定义不直接接受该维度拆分</x:v>
      </x:c>
      <x:c r="K2665" s="10" t="str">
        <x:v>不得借用同名但不同范围指标填补</x:v>
      </x:c>
      <x:c r="L2665" s="10" t="str">
        <x:v>适用性判断</x:v>
      </x:c>
    </x:row>
    <x:row r="2666" ht="34.5" customHeight="1">
      <x:c r="A2666" s="11" t="str">
        <x:v>覆盖检查</x:v>
      </x:c>
      <x:c r="B2666" s="11" t="str">
        <x:v>CV02580</x:v>
      </x:c>
      <x:c r="C2666" s="4" t="str">
        <x:v>K3</x:v>
      </x:c>
      <x:c r="D2666" s="4" t="str">
        <x:v>C041</x:v>
      </x:c>
      <x:c r="E2666" s="4" t="str">
        <x:v>DIM-HH</x:v>
      </x:c>
      <x:c r="F2666" s="4" t="str">
        <x:v>居民群体</x:v>
      </x:c>
      <x:c r="G2666" s="4" t="str">
        <x:v>已覆盖</x:v>
      </x:c>
      <x:c r="H2666" s="4" t="str">
        <x:v>全国居民；城镇常住居民；农村常住居民</x:v>
      </x:c>
      <x:c r="I2666" s="4" t="str">
        <x:v>C_S04</x:v>
      </x:c>
      <x:c r="J2666" s="4" t="str">
        <x:v>表1、2逐项发布。</x:v>
      </x:c>
      <x:c r="K2666" s="4" t="str">
        <x:v>非户籍分组；不能推断省级五等份覆盖。</x:v>
      </x:c>
      <x:c r="L2666" s="4" t="str">
        <x:v>已读原表/定义；仅所列范围</x:v>
      </x:c>
    </x:row>
    <x:row r="2667" ht="34.5" customHeight="1">
      <x:c r="A2667" s="12" t="str">
        <x:v>覆盖检查</x:v>
      </x:c>
      <x:c r="B2667" s="12" t="str">
        <x:v>CV02581</x:v>
      </x:c>
      <x:c r="C2667" s="10" t="str">
        <x:v>D3</x:v>
      </x:c>
      <x:c r="D2667" s="10" t="str">
        <x:v>C041</x:v>
      </x:c>
      <x:c r="E2667" s="10" t="str">
        <x:v>DIM-HH</x:v>
      </x:c>
      <x:c r="F2667" s="10" t="str">
        <x:v>居民群体</x:v>
      </x:c>
      <x:c r="G2667" s="10" t="str">
        <x:v>已覆盖</x:v>
      </x:c>
      <x:c r="H2667" s="10" t="str">
        <x:v>全国居民；城镇常住居民；农村常住居民</x:v>
      </x:c>
      <x:c r="I2667" s="10" t="str">
        <x:v>C_S04</x:v>
      </x:c>
      <x:c r="J2667" s="10" t="str">
        <x:v>表1、2逐项发布。</x:v>
      </x:c>
      <x:c r="K2667" s="10" t="str">
        <x:v>非户籍分组；不能推断省级五等份覆盖。</x:v>
      </x:c>
      <x:c r="L2667" s="10" t="str">
        <x:v>已读原表/定义；仅所列范围</x:v>
      </x:c>
    </x:row>
    <x:row r="2668" ht="37.5" customHeight="1">
      <x:c r="A2668" s="11" t="str">
        <x:v>覆盖检查</x:v>
      </x:c>
      <x:c r="B2668" s="11" t="str">
        <x:v>CV02582</x:v>
      </x:c>
      <x:c r="C2668" s="4" t="str">
        <x:v>K3</x:v>
      </x:c>
      <x:c r="D2668" s="4" t="str">
        <x:v>C041</x:v>
      </x:c>
      <x:c r="E2668" s="4" t="str">
        <x:v>DIM-SEC</x:v>
      </x:c>
      <x:c r="F2668" s="4" t="str">
        <x:v>机构部门</x:v>
      </x:c>
      <x:c r="G2668" s="4" t="str">
        <x:v>无稳定公开数据</x:v>
      </x:c>
      <x:c r="H2668" s="4" t="str"/>
      <x:c r="I2668" s="4" t="str">
        <x:v>C_S04</x:v>
      </x:c>
      <x:c r="J2668" s="4" t="str">
        <x:v>已读来源未提供该维度的稳定全覆盖表；本轮未建立额外逐单元来源</x:v>
      </x:c>
      <x:c r="K2668" s="4" t="str">
        <x:v>这是本轮证据缺口，不断言其他官方资料不存在；后续需逐表核验</x:v>
      </x:c>
      <x:c r="L2668" s="4" t="str">
        <x:v>原来源已查；扩展来源待核验</x:v>
      </x:c>
    </x:row>
    <x:row r="2669" ht="37.5" customHeight="1">
      <x:c r="A2669" s="12" t="str">
        <x:v>覆盖检查</x:v>
      </x:c>
      <x:c r="B2669" s="12" t="str">
        <x:v>CV02583</x:v>
      </x:c>
      <x:c r="C2669" s="10" t="str">
        <x:v>D3</x:v>
      </x:c>
      <x:c r="D2669" s="10" t="str">
        <x:v>C041</x:v>
      </x:c>
      <x:c r="E2669" s="10" t="str">
        <x:v>DIM-SEC</x:v>
      </x:c>
      <x:c r="F2669" s="10" t="str">
        <x:v>机构部门</x:v>
      </x:c>
      <x:c r="G2669" s="10" t="str">
        <x:v>无稳定公开数据</x:v>
      </x:c>
      <x:c r="H2669" s="10" t="str"/>
      <x:c r="I2669" s="10" t="str">
        <x:v>C_S04</x:v>
      </x:c>
      <x:c r="J2669" s="10" t="str">
        <x:v>已读来源未提供该维度的稳定全覆盖表；本轮未建立额外逐单元来源</x:v>
      </x:c>
      <x:c r="K2669" s="10" t="str">
        <x:v>这是本轮证据缺口，不断言其他官方资料不存在；后续需逐表核验</x:v>
      </x:c>
      <x:c r="L2669" s="10" t="str">
        <x:v>原来源已查；扩展来源待核验</x:v>
      </x:c>
    </x:row>
    <x:row r="2670" ht="34.5" customHeight="1">
      <x:c r="A2670" s="11" t="str">
        <x:v>覆盖检查</x:v>
      </x:c>
      <x:c r="B2670" s="11" t="str">
        <x:v>CV02584</x:v>
      </x:c>
      <x:c r="C2670" s="4" t="str">
        <x:v>K3</x:v>
      </x:c>
      <x:c r="D2670" s="4" t="str">
        <x:v>C042</x:v>
      </x:c>
      <x:c r="E2670" s="4" t="str">
        <x:v>DIM-NAT</x:v>
      </x:c>
      <x:c r="F2670" s="4" t="str">
        <x:v>全国</x:v>
      </x:c>
      <x:c r="G2670" s="4" t="str">
        <x:v>已覆盖</x:v>
      </x:c>
      <x:c r="H2670" s="4" t="str">
        <x:v>全国（具体统计边界见定义）</x:v>
      </x:c>
      <x:c r="I2670" s="4" t="str">
        <x:v>C_S04</x:v>
      </x:c>
      <x:c r="J2670" s="4" t="str">
        <x:v>表1、2及C_S12定义：2025全国8080、城镇10056、农村5232元。</x:v>
      </x:c>
      <x:c r="K2670" s="4" t="str"/>
      <x:c r="L2670" s="4" t="str">
        <x:v>已读原表/定义；仅所列范围</x:v>
      </x:c>
    </x:row>
    <x:row r="2671" ht="34.5" customHeight="1">
      <x:c r="A2671" s="12" t="str">
        <x:v>覆盖检查</x:v>
      </x:c>
      <x:c r="B2671" s="12" t="str">
        <x:v>CV02585</x:v>
      </x:c>
      <x:c r="C2671" s="10" t="str">
        <x:v>K4</x:v>
      </x:c>
      <x:c r="D2671" s="10" t="str">
        <x:v>C042</x:v>
      </x:c>
      <x:c r="E2671" s="10" t="str">
        <x:v>DIM-NAT</x:v>
      </x:c>
      <x:c r="F2671" s="10" t="str">
        <x:v>全国</x:v>
      </x:c>
      <x:c r="G2671" s="10" t="str">
        <x:v>已覆盖</x:v>
      </x:c>
      <x:c r="H2671" s="10" t="str">
        <x:v>全国（具体统计边界见定义）</x:v>
      </x:c>
      <x:c r="I2671" s="10" t="str">
        <x:v>C_S04</x:v>
      </x:c>
      <x:c r="J2671" s="10" t="str">
        <x:v>表1、2及C_S12定义：2025全国8080、城镇10056、农村5232元。</x:v>
      </x:c>
      <x:c r="K2671" s="10" t="str"/>
      <x:c r="L2671" s="10" t="str">
        <x:v>已读原表/定义；仅所列范围</x:v>
      </x:c>
    </x:row>
    <x:row r="2672" ht="34.5" customHeight="1">
      <x:c r="A2672" s="11" t="str">
        <x:v>覆盖检查</x:v>
      </x:c>
      <x:c r="B2672" s="11" t="str">
        <x:v>CV02586</x:v>
      </x:c>
      <x:c r="C2672" s="4" t="str">
        <x:v>D3</x:v>
      </x:c>
      <x:c r="D2672" s="4" t="str">
        <x:v>C042</x:v>
      </x:c>
      <x:c r="E2672" s="4" t="str">
        <x:v>DIM-NAT</x:v>
      </x:c>
      <x:c r="F2672" s="4" t="str">
        <x:v>全国</x:v>
      </x:c>
      <x:c r="G2672" s="4" t="str">
        <x:v>已覆盖</x:v>
      </x:c>
      <x:c r="H2672" s="4" t="str">
        <x:v>全国（具体统计边界见定义）</x:v>
      </x:c>
      <x:c r="I2672" s="4" t="str">
        <x:v>C_S04</x:v>
      </x:c>
      <x:c r="J2672" s="4" t="str">
        <x:v>表1、2及C_S12定义：2025全国8080、城镇10056、农村5232元。</x:v>
      </x:c>
      <x:c r="K2672" s="4" t="str"/>
      <x:c r="L2672" s="4" t="str">
        <x:v>已读原表/定义；仅所列范围</x:v>
      </x:c>
    </x:row>
    <x:row r="2673" ht="37.5" customHeight="1">
      <x:c r="A2673" s="12" t="str">
        <x:v>覆盖检查</x:v>
      </x:c>
      <x:c r="B2673" s="12" t="str">
        <x:v>CV02587</x:v>
      </x:c>
      <x:c r="C2673" s="10" t="str">
        <x:v>K3</x:v>
      </x:c>
      <x:c r="D2673" s="10" t="str">
        <x:v>C042</x:v>
      </x:c>
      <x:c r="E2673" s="10" t="str">
        <x:v>DIM-PROV</x:v>
      </x:c>
      <x:c r="F2673" s="10" t="str">
        <x:v>省级</x:v>
      </x:c>
      <x:c r="G2673" s="10" t="str">
        <x:v>无稳定公开数据</x:v>
      </x:c>
      <x:c r="H2673" s="10" t="str"/>
      <x:c r="I2673" s="10" t="str">
        <x:v>C_S04</x:v>
      </x:c>
      <x:c r="J2673" s="10" t="str">
        <x:v>已读来源未提供该维度的稳定全覆盖表；本轮未建立额外逐单元来源</x:v>
      </x:c>
      <x:c r="K2673" s="10" t="str">
        <x:v>这是本轮证据缺口，不断言其他官方资料不存在；后续需逐表核验</x:v>
      </x:c>
      <x:c r="L2673" s="10" t="str">
        <x:v>原来源已查；扩展来源待核验</x:v>
      </x:c>
    </x:row>
    <x:row r="2674" ht="37.5" customHeight="1">
      <x:c r="A2674" s="11" t="str">
        <x:v>覆盖检查</x:v>
      </x:c>
      <x:c r="B2674" s="11" t="str">
        <x:v>CV02588</x:v>
      </x:c>
      <x:c r="C2674" s="4" t="str">
        <x:v>K4</x:v>
      </x:c>
      <x:c r="D2674" s="4" t="str">
        <x:v>C042</x:v>
      </x:c>
      <x:c r="E2674" s="4" t="str">
        <x:v>DIM-PROV</x:v>
      </x:c>
      <x:c r="F2674" s="4" t="str">
        <x:v>省级</x:v>
      </x:c>
      <x:c r="G2674" s="4" t="str">
        <x:v>无稳定公开数据</x:v>
      </x:c>
      <x:c r="H2674" s="4" t="str"/>
      <x:c r="I2674" s="4" t="str">
        <x:v>C_S04</x:v>
      </x:c>
      <x:c r="J2674" s="4" t="str">
        <x:v>已读来源未提供该维度的稳定全覆盖表；本轮未建立额外逐单元来源</x:v>
      </x:c>
      <x:c r="K2674" s="4" t="str">
        <x:v>这是本轮证据缺口，不断言其他官方资料不存在；后续需逐表核验</x:v>
      </x:c>
      <x:c r="L2674" s="4" t="str">
        <x:v>原来源已查；扩展来源待核验</x:v>
      </x:c>
    </x:row>
    <x:row r="2675" ht="37.5" customHeight="1">
      <x:c r="A2675" s="12" t="str">
        <x:v>覆盖检查</x:v>
      </x:c>
      <x:c r="B2675" s="12" t="str">
        <x:v>CV02589</x:v>
      </x:c>
      <x:c r="C2675" s="10" t="str">
        <x:v>D3</x:v>
      </x:c>
      <x:c r="D2675" s="10" t="str">
        <x:v>C042</x:v>
      </x:c>
      <x:c r="E2675" s="10" t="str">
        <x:v>DIM-PROV</x:v>
      </x:c>
      <x:c r="F2675" s="10" t="str">
        <x:v>省级</x:v>
      </x:c>
      <x:c r="G2675" s="10" t="str">
        <x:v>无稳定公开数据</x:v>
      </x:c>
      <x:c r="H2675" s="10" t="str"/>
      <x:c r="I2675" s="10" t="str">
        <x:v>C_S04</x:v>
      </x:c>
      <x:c r="J2675" s="10" t="str">
        <x:v>已读来源未提供该维度的稳定全覆盖表；本轮未建立额外逐单元来源</x:v>
      </x:c>
      <x:c r="K2675" s="10" t="str">
        <x:v>这是本轮证据缺口，不断言其他官方资料不存在；后续需逐表核验</x:v>
      </x:c>
      <x:c r="L2675" s="10" t="str">
        <x:v>原来源已查；扩展来源待核验</x:v>
      </x:c>
    </x:row>
    <x:row r="2676" ht="37.5" customHeight="1">
      <x:c r="A2676" s="11" t="str">
        <x:v>覆盖检查</x:v>
      </x:c>
      <x:c r="B2676" s="11" t="str">
        <x:v>CV02590</x:v>
      </x:c>
      <x:c r="C2676" s="4" t="str">
        <x:v>K3</x:v>
      </x:c>
      <x:c r="D2676" s="4" t="str">
        <x:v>C042</x:v>
      </x:c>
      <x:c r="E2676" s="4" t="str">
        <x:v>DIM-PREF</x:v>
      </x:c>
      <x:c r="F2676" s="4" t="str">
        <x:v>地级</x:v>
      </x:c>
      <x:c r="G2676" s="4" t="str">
        <x:v>无稳定公开数据</x:v>
      </x:c>
      <x:c r="H2676" s="4" t="str"/>
      <x:c r="I2676" s="4" t="str">
        <x:v>C_S04</x:v>
      </x:c>
      <x:c r="J2676" s="4" t="str">
        <x:v>已读来源未提供该维度的稳定全覆盖表；本轮未建立额外逐单元来源</x:v>
      </x:c>
      <x:c r="K2676" s="4" t="str">
        <x:v>这是本轮证据缺口，不断言其他官方资料不存在；后续需逐表核验</x:v>
      </x:c>
      <x:c r="L2676" s="4" t="str">
        <x:v>原来源已查；扩展来源待核验</x:v>
      </x:c>
    </x:row>
    <x:row r="2677" ht="37.5" customHeight="1">
      <x:c r="A2677" s="12" t="str">
        <x:v>覆盖检查</x:v>
      </x:c>
      <x:c r="B2677" s="12" t="str">
        <x:v>CV02591</x:v>
      </x:c>
      <x:c r="C2677" s="10" t="str">
        <x:v>K4</x:v>
      </x:c>
      <x:c r="D2677" s="10" t="str">
        <x:v>C042</x:v>
      </x:c>
      <x:c r="E2677" s="10" t="str">
        <x:v>DIM-PREF</x:v>
      </x:c>
      <x:c r="F2677" s="10" t="str">
        <x:v>地级</x:v>
      </x:c>
      <x:c r="G2677" s="10" t="str">
        <x:v>无稳定公开数据</x:v>
      </x:c>
      <x:c r="H2677" s="10" t="str"/>
      <x:c r="I2677" s="10" t="str">
        <x:v>C_S04</x:v>
      </x:c>
      <x:c r="J2677" s="10" t="str">
        <x:v>已读来源未提供该维度的稳定全覆盖表；本轮未建立额外逐单元来源</x:v>
      </x:c>
      <x:c r="K2677" s="10" t="str">
        <x:v>这是本轮证据缺口，不断言其他官方资料不存在；后续需逐表核验</x:v>
      </x:c>
      <x:c r="L2677" s="10" t="str">
        <x:v>原来源已查；扩展来源待核验</x:v>
      </x:c>
    </x:row>
    <x:row r="2678" ht="37.5" customHeight="1">
      <x:c r="A2678" s="11" t="str">
        <x:v>覆盖检查</x:v>
      </x:c>
      <x:c r="B2678" s="11" t="str">
        <x:v>CV02592</x:v>
      </x:c>
      <x:c r="C2678" s="4" t="str">
        <x:v>D3</x:v>
      </x:c>
      <x:c r="D2678" s="4" t="str">
        <x:v>C042</x:v>
      </x:c>
      <x:c r="E2678" s="4" t="str">
        <x:v>DIM-PREF</x:v>
      </x:c>
      <x:c r="F2678" s="4" t="str">
        <x:v>地级</x:v>
      </x:c>
      <x:c r="G2678" s="4" t="str">
        <x:v>无稳定公开数据</x:v>
      </x:c>
      <x:c r="H2678" s="4" t="str"/>
      <x:c r="I2678" s="4" t="str">
        <x:v>C_S04</x:v>
      </x:c>
      <x:c r="J2678" s="4" t="str">
        <x:v>已读来源未提供该维度的稳定全覆盖表；本轮未建立额外逐单元来源</x:v>
      </x:c>
      <x:c r="K2678" s="4" t="str">
        <x:v>这是本轮证据缺口，不断言其他官方资料不存在；后续需逐表核验</x:v>
      </x:c>
      <x:c r="L2678" s="4" t="str">
        <x:v>原来源已查；扩展来源待核验</x:v>
      </x:c>
    </x:row>
    <x:row r="2679" ht="37.5" customHeight="1">
      <x:c r="A2679" s="12" t="str">
        <x:v>覆盖检查</x:v>
      </x:c>
      <x:c r="B2679" s="12" t="str">
        <x:v>CV02593</x:v>
      </x:c>
      <x:c r="C2679" s="10" t="str">
        <x:v>K3</x:v>
      </x:c>
      <x:c r="D2679" s="10" t="str">
        <x:v>C042</x:v>
      </x:c>
      <x:c r="E2679" s="10" t="str">
        <x:v>DIM-IND</x:v>
      </x:c>
      <x:c r="F2679" s="10" t="str">
        <x:v>行业</x:v>
      </x:c>
      <x:c r="G2679" s="10" t="str">
        <x:v>无稳定公开数据</x:v>
      </x:c>
      <x:c r="H2679" s="10" t="str"/>
      <x:c r="I2679" s="10" t="str">
        <x:v>C_S04</x:v>
      </x:c>
      <x:c r="J2679" s="10" t="str">
        <x:v>已读来源未提供该维度的稳定全覆盖表；本轮未建立额外逐单元来源</x:v>
      </x:c>
      <x:c r="K2679" s="10" t="str">
        <x:v>这是本轮证据缺口，不断言其他官方资料不存在；后续需逐表核验</x:v>
      </x:c>
      <x:c r="L2679" s="10" t="str">
        <x:v>原来源已查；扩展来源待核验</x:v>
      </x:c>
    </x:row>
    <x:row r="2680" ht="37.5" customHeight="1">
      <x:c r="A2680" s="11" t="str">
        <x:v>覆盖检查</x:v>
      </x:c>
      <x:c r="B2680" s="11" t="str">
        <x:v>CV02594</x:v>
      </x:c>
      <x:c r="C2680" s="4" t="str">
        <x:v>K4</x:v>
      </x:c>
      <x:c r="D2680" s="4" t="str">
        <x:v>C042</x:v>
      </x:c>
      <x:c r="E2680" s="4" t="str">
        <x:v>DIM-IND</x:v>
      </x:c>
      <x:c r="F2680" s="4" t="str">
        <x:v>行业</x:v>
      </x:c>
      <x:c r="G2680" s="4" t="str">
        <x:v>无稳定公开数据</x:v>
      </x:c>
      <x:c r="H2680" s="4" t="str"/>
      <x:c r="I2680" s="4" t="str">
        <x:v>C_S04</x:v>
      </x:c>
      <x:c r="J2680" s="4" t="str">
        <x:v>已读来源未提供该维度的稳定全覆盖表；本轮未建立额外逐单元来源</x:v>
      </x:c>
      <x:c r="K2680" s="4" t="str">
        <x:v>这是本轮证据缺口，不断言其他官方资料不存在；后续需逐表核验</x:v>
      </x:c>
      <x:c r="L2680" s="4" t="str">
        <x:v>原来源已查；扩展来源待核验</x:v>
      </x:c>
    </x:row>
    <x:row r="2681" ht="37.5" customHeight="1">
      <x:c r="A2681" s="12" t="str">
        <x:v>覆盖检查</x:v>
      </x:c>
      <x:c r="B2681" s="12" t="str">
        <x:v>CV02595</x:v>
      </x:c>
      <x:c r="C2681" s="10" t="str">
        <x:v>D3</x:v>
      </x:c>
      <x:c r="D2681" s="10" t="str">
        <x:v>C042</x:v>
      </x:c>
      <x:c r="E2681" s="10" t="str">
        <x:v>DIM-IND</x:v>
      </x:c>
      <x:c r="F2681" s="10" t="str">
        <x:v>行业</x:v>
      </x:c>
      <x:c r="G2681" s="10" t="str">
        <x:v>无稳定公开数据</x:v>
      </x:c>
      <x:c r="H2681" s="10" t="str"/>
      <x:c r="I2681" s="10" t="str">
        <x:v>C_S04</x:v>
      </x:c>
      <x:c r="J2681" s="10" t="str">
        <x:v>已读来源未提供该维度的稳定全覆盖表；本轮未建立额外逐单元来源</x:v>
      </x:c>
      <x:c r="K2681" s="10" t="str">
        <x:v>这是本轮证据缺口，不断言其他官方资料不存在；后续需逐表核验</x:v>
      </x:c>
      <x:c r="L2681" s="10" t="str">
        <x:v>原来源已查；扩展来源待核验</x:v>
      </x:c>
    </x:row>
    <x:row r="2682" ht="34.5" customHeight="1">
      <x:c r="A2682" s="11" t="str">
        <x:v>覆盖检查</x:v>
      </x:c>
      <x:c r="B2682" s="11" t="str">
        <x:v>CV02596</x:v>
      </x:c>
      <x:c r="C2682" s="4" t="str">
        <x:v>K3</x:v>
      </x:c>
      <x:c r="D2682" s="4" t="str">
        <x:v>C042</x:v>
      </x:c>
      <x:c r="E2682" s="4" t="str">
        <x:v>DIM-FIRM</x:v>
      </x:c>
      <x:c r="F2682" s="4" t="str">
        <x:v>企业类型</x:v>
      </x:c>
      <x:c r="G2682" s="4" t="str">
        <x:v>不适用</x:v>
      </x:c>
      <x:c r="H2682" s="4" t="str"/>
      <x:c r="I2682" s="4" t="str">
        <x:v>C_S04</x:v>
      </x:c>
      <x:c r="J2682" s="4" t="str">
        <x:v>本指标定义不直接接受该维度拆分</x:v>
      </x:c>
      <x:c r="K2682" s="4" t="str">
        <x:v>不得借用同名但不同范围指标填补</x:v>
      </x:c>
      <x:c r="L2682" s="4" t="str">
        <x:v>适用性判断</x:v>
      </x:c>
    </x:row>
    <x:row r="2683" ht="34.5" customHeight="1">
      <x:c r="A2683" s="12" t="str">
        <x:v>覆盖检查</x:v>
      </x:c>
      <x:c r="B2683" s="12" t="str">
        <x:v>CV02597</x:v>
      </x:c>
      <x:c r="C2683" s="10" t="str">
        <x:v>K4</x:v>
      </x:c>
      <x:c r="D2683" s="10" t="str">
        <x:v>C042</x:v>
      </x:c>
      <x:c r="E2683" s="10" t="str">
        <x:v>DIM-FIRM</x:v>
      </x:c>
      <x:c r="F2683" s="10" t="str">
        <x:v>企业类型</x:v>
      </x:c>
      <x:c r="G2683" s="10" t="str">
        <x:v>不适用</x:v>
      </x:c>
      <x:c r="H2683" s="10" t="str"/>
      <x:c r="I2683" s="10" t="str">
        <x:v>C_S04</x:v>
      </x:c>
      <x:c r="J2683" s="10" t="str">
        <x:v>本指标定义不直接接受该维度拆分</x:v>
      </x:c>
      <x:c r="K2683" s="10" t="str">
        <x:v>不得借用同名但不同范围指标填补</x:v>
      </x:c>
      <x:c r="L2683" s="10" t="str">
        <x:v>适用性判断</x:v>
      </x:c>
    </x:row>
    <x:row r="2684" ht="34.5" customHeight="1">
      <x:c r="A2684" s="11" t="str">
        <x:v>覆盖检查</x:v>
      </x:c>
      <x:c r="B2684" s="11" t="str">
        <x:v>CV02598</x:v>
      </x:c>
      <x:c r="C2684" s="4" t="str">
        <x:v>D3</x:v>
      </x:c>
      <x:c r="D2684" s="4" t="str">
        <x:v>C042</x:v>
      </x:c>
      <x:c r="E2684" s="4" t="str">
        <x:v>DIM-FIRM</x:v>
      </x:c>
      <x:c r="F2684" s="4" t="str">
        <x:v>企业类型</x:v>
      </x:c>
      <x:c r="G2684" s="4" t="str">
        <x:v>不适用</x:v>
      </x:c>
      <x:c r="H2684" s="4" t="str"/>
      <x:c r="I2684" s="4" t="str">
        <x:v>C_S04</x:v>
      </x:c>
      <x:c r="J2684" s="4" t="str">
        <x:v>本指标定义不直接接受该维度拆分</x:v>
      </x:c>
      <x:c r="K2684" s="4" t="str">
        <x:v>不得借用同名但不同范围指标填补</x:v>
      </x:c>
      <x:c r="L2684" s="4" t="str">
        <x:v>适用性判断</x:v>
      </x:c>
    </x:row>
    <x:row r="2685" ht="34.5" customHeight="1">
      <x:c r="A2685" s="12" t="str">
        <x:v>覆盖检查</x:v>
      </x:c>
      <x:c r="B2685" s="12" t="str">
        <x:v>CV02599</x:v>
      </x:c>
      <x:c r="C2685" s="10" t="str">
        <x:v>K3</x:v>
      </x:c>
      <x:c r="D2685" s="10" t="str">
        <x:v>C042</x:v>
      </x:c>
      <x:c r="E2685" s="10" t="str">
        <x:v>DIM-HH</x:v>
      </x:c>
      <x:c r="F2685" s="10" t="str">
        <x:v>居民群体</x:v>
      </x:c>
      <x:c r="G2685" s="10" t="str">
        <x:v>已覆盖</x:v>
      </x:c>
      <x:c r="H2685" s="10" t="str">
        <x:v>全国居民；城镇常住居民；农村常住居民</x:v>
      </x:c>
      <x:c r="I2685" s="10" t="str">
        <x:v>C_S04</x:v>
      </x:c>
      <x:c r="J2685" s="10" t="str">
        <x:v>表1、2逐项发布。</x:v>
      </x:c>
      <x:c r="K2685" s="10" t="str">
        <x:v>非户籍分组；不能推断省级五等份覆盖。</x:v>
      </x:c>
      <x:c r="L2685" s="10" t="str">
        <x:v>已读原表/定义；仅所列范围</x:v>
      </x:c>
    </x:row>
    <x:row r="2686" ht="34.5" customHeight="1">
      <x:c r="A2686" s="11" t="str">
        <x:v>覆盖检查</x:v>
      </x:c>
      <x:c r="B2686" s="11" t="str">
        <x:v>CV02600</x:v>
      </x:c>
      <x:c r="C2686" s="4" t="str">
        <x:v>K4</x:v>
      </x:c>
      <x:c r="D2686" s="4" t="str">
        <x:v>C042</x:v>
      </x:c>
      <x:c r="E2686" s="4" t="str">
        <x:v>DIM-HH</x:v>
      </x:c>
      <x:c r="F2686" s="4" t="str">
        <x:v>居民群体</x:v>
      </x:c>
      <x:c r="G2686" s="4" t="str">
        <x:v>已覆盖</x:v>
      </x:c>
      <x:c r="H2686" s="4" t="str">
        <x:v>全国居民；城镇常住居民；农村常住居民</x:v>
      </x:c>
      <x:c r="I2686" s="4" t="str">
        <x:v>C_S04</x:v>
      </x:c>
      <x:c r="J2686" s="4" t="str">
        <x:v>表1、2逐项发布。</x:v>
      </x:c>
      <x:c r="K2686" s="4" t="str">
        <x:v>非户籍分组；不能推断省级五等份覆盖。</x:v>
      </x:c>
      <x:c r="L2686" s="4" t="str">
        <x:v>已读原表/定义；仅所列范围</x:v>
      </x:c>
    </x:row>
    <x:row r="2687" ht="34.5" customHeight="1">
      <x:c r="A2687" s="12" t="str">
        <x:v>覆盖检查</x:v>
      </x:c>
      <x:c r="B2687" s="12" t="str">
        <x:v>CV02601</x:v>
      </x:c>
      <x:c r="C2687" s="10" t="str">
        <x:v>D3</x:v>
      </x:c>
      <x:c r="D2687" s="10" t="str">
        <x:v>C042</x:v>
      </x:c>
      <x:c r="E2687" s="10" t="str">
        <x:v>DIM-HH</x:v>
      </x:c>
      <x:c r="F2687" s="10" t="str">
        <x:v>居民群体</x:v>
      </x:c>
      <x:c r="G2687" s="10" t="str">
        <x:v>已覆盖</x:v>
      </x:c>
      <x:c r="H2687" s="10" t="str">
        <x:v>全国居民；城镇常住居民；农村常住居民</x:v>
      </x:c>
      <x:c r="I2687" s="10" t="str">
        <x:v>C_S04</x:v>
      </x:c>
      <x:c r="J2687" s="10" t="str">
        <x:v>表1、2逐项发布。</x:v>
      </x:c>
      <x:c r="K2687" s="10" t="str">
        <x:v>非户籍分组；不能推断省级五等份覆盖。</x:v>
      </x:c>
      <x:c r="L2687" s="10" t="str">
        <x:v>已读原表/定义；仅所列范围</x:v>
      </x:c>
    </x:row>
    <x:row r="2688" ht="37.5" customHeight="1">
      <x:c r="A2688" s="11" t="str">
        <x:v>覆盖检查</x:v>
      </x:c>
      <x:c r="B2688" s="11" t="str">
        <x:v>CV02602</x:v>
      </x:c>
      <x:c r="C2688" s="4" t="str">
        <x:v>K3</x:v>
      </x:c>
      <x:c r="D2688" s="4" t="str">
        <x:v>C042</x:v>
      </x:c>
      <x:c r="E2688" s="4" t="str">
        <x:v>DIM-SEC</x:v>
      </x:c>
      <x:c r="F2688" s="4" t="str">
        <x:v>机构部门</x:v>
      </x:c>
      <x:c r="G2688" s="4" t="str">
        <x:v>无稳定公开数据</x:v>
      </x:c>
      <x:c r="H2688" s="4" t="str"/>
      <x:c r="I2688" s="4" t="str">
        <x:v>C_S04</x:v>
      </x:c>
      <x:c r="J2688" s="4" t="str">
        <x:v>已读来源未提供该维度的稳定全覆盖表；本轮未建立额外逐单元来源</x:v>
      </x:c>
      <x:c r="K2688" s="4" t="str">
        <x:v>这是本轮证据缺口，不断言其他官方资料不存在；后续需逐表核验</x:v>
      </x:c>
      <x:c r="L2688" s="4" t="str">
        <x:v>原来源已查；扩展来源待核验</x:v>
      </x:c>
    </x:row>
    <x:row r="2689" ht="37.5" customHeight="1">
      <x:c r="A2689" s="12" t="str">
        <x:v>覆盖检查</x:v>
      </x:c>
      <x:c r="B2689" s="12" t="str">
        <x:v>CV02603</x:v>
      </x:c>
      <x:c r="C2689" s="10" t="str">
        <x:v>K4</x:v>
      </x:c>
      <x:c r="D2689" s="10" t="str">
        <x:v>C042</x:v>
      </x:c>
      <x:c r="E2689" s="10" t="str">
        <x:v>DIM-SEC</x:v>
      </x:c>
      <x:c r="F2689" s="10" t="str">
        <x:v>机构部门</x:v>
      </x:c>
      <x:c r="G2689" s="10" t="str">
        <x:v>无稳定公开数据</x:v>
      </x:c>
      <x:c r="H2689" s="10" t="str"/>
      <x:c r="I2689" s="10" t="str">
        <x:v>C_S04</x:v>
      </x:c>
      <x:c r="J2689" s="10" t="str">
        <x:v>已读来源未提供该维度的稳定全覆盖表；本轮未建立额外逐单元来源</x:v>
      </x:c>
      <x:c r="K2689" s="10" t="str">
        <x:v>这是本轮证据缺口，不断言其他官方资料不存在；后续需逐表核验</x:v>
      </x:c>
      <x:c r="L2689" s="10" t="str">
        <x:v>原来源已查；扩展来源待核验</x:v>
      </x:c>
    </x:row>
    <x:row r="2690" ht="37.5" customHeight="1">
      <x:c r="A2690" s="11" t="str">
        <x:v>覆盖检查</x:v>
      </x:c>
      <x:c r="B2690" s="11" t="str">
        <x:v>CV02604</x:v>
      </x:c>
      <x:c r="C2690" s="4" t="str">
        <x:v>D3</x:v>
      </x:c>
      <x:c r="D2690" s="4" t="str">
        <x:v>C042</x:v>
      </x:c>
      <x:c r="E2690" s="4" t="str">
        <x:v>DIM-SEC</x:v>
      </x:c>
      <x:c r="F2690" s="4" t="str">
        <x:v>机构部门</x:v>
      </x:c>
      <x:c r="G2690" s="4" t="str">
        <x:v>无稳定公开数据</x:v>
      </x:c>
      <x:c r="H2690" s="4" t="str"/>
      <x:c r="I2690" s="4" t="str">
        <x:v>C_S04</x:v>
      </x:c>
      <x:c r="J2690" s="4" t="str">
        <x:v>已读来源未提供该维度的稳定全覆盖表；本轮未建立额外逐单元来源</x:v>
      </x:c>
      <x:c r="K2690" s="4" t="str">
        <x:v>这是本轮证据缺口，不断言其他官方资料不存在；后续需逐表核验</x:v>
      </x:c>
      <x:c r="L2690" s="4" t="str">
        <x:v>原来源已查；扩展来源待核验</x:v>
      </x:c>
    </x:row>
    <x:row r="2691" ht="34.5" customHeight="1">
      <x:c r="A2691" s="12" t="str">
        <x:v>覆盖检查</x:v>
      </x:c>
      <x:c r="B2691" s="12" t="str">
        <x:v>CV02605</x:v>
      </x:c>
      <x:c r="C2691" s="10" t="str">
        <x:v>S2</x:v>
      </x:c>
      <x:c r="D2691" s="10" t="str">
        <x:v>C043</x:v>
      </x:c>
      <x:c r="E2691" s="10" t="str">
        <x:v>DIM-NAT</x:v>
      </x:c>
      <x:c r="F2691" s="10" t="str">
        <x:v>全国</x:v>
      </x:c>
      <x:c r="G2691" s="10" t="str">
        <x:v>已覆盖</x:v>
      </x:c>
      <x:c r="H2691" s="10" t="str">
        <x:v>全国（具体统计边界见定义）</x:v>
      </x:c>
      <x:c r="I2691" s="10" t="str">
        <x:v>C_S02</x:v>
      </x:c>
      <x:c r="J2691" s="10" t="str">
        <x:v>第九部分：2025年107599，职工54680、居民52919。</x:v>
      </x:c>
      <x:c r="K2691" s="10" t="str"/>
      <x:c r="L2691" s="10" t="str">
        <x:v>已读原表/定义；仅所列范围</x:v>
      </x:c>
    </x:row>
    <x:row r="2692" ht="34.5" customHeight="1">
      <x:c r="A2692" s="11" t="str">
        <x:v>覆盖检查</x:v>
      </x:c>
      <x:c r="B2692" s="11" t="str">
        <x:v>CV02606</x:v>
      </x:c>
      <x:c r="C2692" s="4" t="str">
        <x:v>D3</x:v>
      </x:c>
      <x:c r="D2692" s="4" t="str">
        <x:v>C043</x:v>
      </x:c>
      <x:c r="E2692" s="4" t="str">
        <x:v>DIM-NAT</x:v>
      </x:c>
      <x:c r="F2692" s="4" t="str">
        <x:v>全国</x:v>
      </x:c>
      <x:c r="G2692" s="4" t="str">
        <x:v>已覆盖</x:v>
      </x:c>
      <x:c r="H2692" s="4" t="str">
        <x:v>全国（具体统计边界见定义）</x:v>
      </x:c>
      <x:c r="I2692" s="4" t="str">
        <x:v>C_S02</x:v>
      </x:c>
      <x:c r="J2692" s="4" t="str">
        <x:v>第九部分：2025年107599，职工54680、居民52919。</x:v>
      </x:c>
      <x:c r="K2692" s="4" t="str"/>
      <x:c r="L2692" s="4" t="str">
        <x:v>已读原表/定义；仅所列范围</x:v>
      </x:c>
    </x:row>
    <x:row r="2693" ht="37.5" customHeight="1">
      <x:c r="A2693" s="12" t="str">
        <x:v>覆盖检查</x:v>
      </x:c>
      <x:c r="B2693" s="12" t="str">
        <x:v>CV02607</x:v>
      </x:c>
      <x:c r="C2693" s="10" t="str">
        <x:v>S2</x:v>
      </x:c>
      <x:c r="D2693" s="10" t="str">
        <x:v>C043</x:v>
      </x:c>
      <x:c r="E2693" s="10" t="str">
        <x:v>DIM-PROV</x:v>
      </x:c>
      <x:c r="F2693" s="10" t="str">
        <x:v>省级</x:v>
      </x:c>
      <x:c r="G2693" s="10" t="str">
        <x:v>无稳定公开数据</x:v>
      </x:c>
      <x:c r="H2693" s="10" t="str"/>
      <x:c r="I2693" s="10" t="str">
        <x:v>C_S02</x:v>
      </x:c>
      <x:c r="J2693" s="10" t="str">
        <x:v>已读来源未提供该维度的稳定全覆盖表；本轮未建立额外逐单元来源</x:v>
      </x:c>
      <x:c r="K2693" s="10" t="str">
        <x:v>这是本轮证据缺口，不断言其他官方资料不存在；后续需逐表核验</x:v>
      </x:c>
      <x:c r="L2693" s="10" t="str">
        <x:v>原来源已查；扩展来源待核验</x:v>
      </x:c>
    </x:row>
    <x:row r="2694" ht="37.5" customHeight="1">
      <x:c r="A2694" s="11" t="str">
        <x:v>覆盖检查</x:v>
      </x:c>
      <x:c r="B2694" s="11" t="str">
        <x:v>CV02608</x:v>
      </x:c>
      <x:c r="C2694" s="4" t="str">
        <x:v>D3</x:v>
      </x:c>
      <x:c r="D2694" s="4" t="str">
        <x:v>C043</x:v>
      </x:c>
      <x:c r="E2694" s="4" t="str">
        <x:v>DIM-PROV</x:v>
      </x:c>
      <x:c r="F2694" s="4" t="str">
        <x:v>省级</x:v>
      </x:c>
      <x:c r="G2694" s="4" t="str">
        <x:v>无稳定公开数据</x:v>
      </x:c>
      <x:c r="H2694" s="4" t="str"/>
      <x:c r="I2694" s="4" t="str">
        <x:v>C_S02</x:v>
      </x:c>
      <x:c r="J2694" s="4" t="str">
        <x:v>已读来源未提供该维度的稳定全覆盖表；本轮未建立额外逐单元来源</x:v>
      </x:c>
      <x:c r="K2694" s="4" t="str">
        <x:v>这是本轮证据缺口，不断言其他官方资料不存在；后续需逐表核验</x:v>
      </x:c>
      <x:c r="L2694" s="4" t="str">
        <x:v>原来源已查；扩展来源待核验</x:v>
      </x:c>
    </x:row>
    <x:row r="2695" ht="37.5" customHeight="1">
      <x:c r="A2695" s="12" t="str">
        <x:v>覆盖检查</x:v>
      </x:c>
      <x:c r="B2695" s="12" t="str">
        <x:v>CV02609</x:v>
      </x:c>
      <x:c r="C2695" s="10" t="str">
        <x:v>S2</x:v>
      </x:c>
      <x:c r="D2695" s="10" t="str">
        <x:v>C043</x:v>
      </x:c>
      <x:c r="E2695" s="10" t="str">
        <x:v>DIM-PREF</x:v>
      </x:c>
      <x:c r="F2695" s="10" t="str">
        <x:v>地级</x:v>
      </x:c>
      <x:c r="G2695" s="10" t="str">
        <x:v>无稳定公开数据</x:v>
      </x:c>
      <x:c r="H2695" s="10" t="str"/>
      <x:c r="I2695" s="10" t="str">
        <x:v>C_S02</x:v>
      </x:c>
      <x:c r="J2695" s="10" t="str">
        <x:v>已读来源未提供该维度的稳定全覆盖表；本轮未建立额外逐单元来源</x:v>
      </x:c>
      <x:c r="K2695" s="10" t="str">
        <x:v>这是本轮证据缺口，不断言其他官方资料不存在；后续需逐表核验</x:v>
      </x:c>
      <x:c r="L2695" s="10" t="str">
        <x:v>原来源已查；扩展来源待核验</x:v>
      </x:c>
    </x:row>
    <x:row r="2696" ht="37.5" customHeight="1">
      <x:c r="A2696" s="11" t="str">
        <x:v>覆盖检查</x:v>
      </x:c>
      <x:c r="B2696" s="11" t="str">
        <x:v>CV02610</x:v>
      </x:c>
      <x:c r="C2696" s="4" t="str">
        <x:v>D3</x:v>
      </x:c>
      <x:c r="D2696" s="4" t="str">
        <x:v>C043</x:v>
      </x:c>
      <x:c r="E2696" s="4" t="str">
        <x:v>DIM-PREF</x:v>
      </x:c>
      <x:c r="F2696" s="4" t="str">
        <x:v>地级</x:v>
      </x:c>
      <x:c r="G2696" s="4" t="str">
        <x:v>无稳定公开数据</x:v>
      </x:c>
      <x:c r="H2696" s="4" t="str"/>
      <x:c r="I2696" s="4" t="str">
        <x:v>C_S02</x:v>
      </x:c>
      <x:c r="J2696" s="4" t="str">
        <x:v>已读来源未提供该维度的稳定全覆盖表；本轮未建立额外逐单元来源</x:v>
      </x:c>
      <x:c r="K2696" s="4" t="str">
        <x:v>这是本轮证据缺口，不断言其他官方资料不存在；后续需逐表核验</x:v>
      </x:c>
      <x:c r="L2696" s="4" t="str">
        <x:v>原来源已查；扩展来源待核验</x:v>
      </x:c>
    </x:row>
    <x:row r="2697" ht="37.5" customHeight="1">
      <x:c r="A2697" s="12" t="str">
        <x:v>覆盖检查</x:v>
      </x:c>
      <x:c r="B2697" s="12" t="str">
        <x:v>CV02611</x:v>
      </x:c>
      <x:c r="C2697" s="10" t="str">
        <x:v>S2</x:v>
      </x:c>
      <x:c r="D2697" s="10" t="str">
        <x:v>C043</x:v>
      </x:c>
      <x:c r="E2697" s="10" t="str">
        <x:v>DIM-IND</x:v>
      </x:c>
      <x:c r="F2697" s="10" t="str">
        <x:v>行业</x:v>
      </x:c>
      <x:c r="G2697" s="10" t="str">
        <x:v>无稳定公开数据</x:v>
      </x:c>
      <x:c r="H2697" s="10" t="str"/>
      <x:c r="I2697" s="10" t="str">
        <x:v>C_S02</x:v>
      </x:c>
      <x:c r="J2697" s="10" t="str">
        <x:v>已读来源未提供该维度的稳定全覆盖表；本轮未建立额外逐单元来源</x:v>
      </x:c>
      <x:c r="K2697" s="10" t="str">
        <x:v>这是本轮证据缺口，不断言其他官方资料不存在；后续需逐表核验</x:v>
      </x:c>
      <x:c r="L2697" s="10" t="str">
        <x:v>原来源已查；扩展来源待核验</x:v>
      </x:c>
    </x:row>
    <x:row r="2698" ht="37.5" customHeight="1">
      <x:c r="A2698" s="11" t="str">
        <x:v>覆盖检查</x:v>
      </x:c>
      <x:c r="B2698" s="11" t="str">
        <x:v>CV02612</x:v>
      </x:c>
      <x:c r="C2698" s="4" t="str">
        <x:v>D3</x:v>
      </x:c>
      <x:c r="D2698" s="4" t="str">
        <x:v>C043</x:v>
      </x:c>
      <x:c r="E2698" s="4" t="str">
        <x:v>DIM-IND</x:v>
      </x:c>
      <x:c r="F2698" s="4" t="str">
        <x:v>行业</x:v>
      </x:c>
      <x:c r="G2698" s="4" t="str">
        <x:v>无稳定公开数据</x:v>
      </x:c>
      <x:c r="H2698" s="4" t="str"/>
      <x:c r="I2698" s="4" t="str">
        <x:v>C_S02</x:v>
      </x:c>
      <x:c r="J2698" s="4" t="str">
        <x:v>已读来源未提供该维度的稳定全覆盖表；本轮未建立额外逐单元来源</x:v>
      </x:c>
      <x:c r="K2698" s="4" t="str">
        <x:v>这是本轮证据缺口，不断言其他官方资料不存在；后续需逐表核验</x:v>
      </x:c>
      <x:c r="L2698" s="4" t="str">
        <x:v>原来源已查；扩展来源待核验</x:v>
      </x:c>
    </x:row>
    <x:row r="2699" ht="34.5" customHeight="1">
      <x:c r="A2699" s="12" t="str">
        <x:v>覆盖检查</x:v>
      </x:c>
      <x:c r="B2699" s="12" t="str">
        <x:v>CV02613</x:v>
      </x:c>
      <x:c r="C2699" s="10" t="str">
        <x:v>S2</x:v>
      </x:c>
      <x:c r="D2699" s="10" t="str">
        <x:v>C043</x:v>
      </x:c>
      <x:c r="E2699" s="10" t="str">
        <x:v>DIM-FIRM</x:v>
      </x:c>
      <x:c r="F2699" s="10" t="str">
        <x:v>企业类型</x:v>
      </x:c>
      <x:c r="G2699" s="10" t="str">
        <x:v>不适用</x:v>
      </x:c>
      <x:c r="H2699" s="10" t="str"/>
      <x:c r="I2699" s="10" t="str">
        <x:v>C_S02</x:v>
      </x:c>
      <x:c r="J2699" s="10" t="str">
        <x:v>本指标定义不直接接受该维度拆分</x:v>
      </x:c>
      <x:c r="K2699" s="10" t="str">
        <x:v>不得借用同名但不同范围指标填补</x:v>
      </x:c>
      <x:c r="L2699" s="10" t="str">
        <x:v>适用性判断</x:v>
      </x:c>
    </x:row>
    <x:row r="2700" ht="34.5" customHeight="1">
      <x:c r="A2700" s="11" t="str">
        <x:v>覆盖检查</x:v>
      </x:c>
      <x:c r="B2700" s="11" t="str">
        <x:v>CV02614</x:v>
      </x:c>
      <x:c r="C2700" s="4" t="str">
        <x:v>D3</x:v>
      </x:c>
      <x:c r="D2700" s="4" t="str">
        <x:v>C043</x:v>
      </x:c>
      <x:c r="E2700" s="4" t="str">
        <x:v>DIM-FIRM</x:v>
      </x:c>
      <x:c r="F2700" s="4" t="str">
        <x:v>企业类型</x:v>
      </x:c>
      <x:c r="G2700" s="4" t="str">
        <x:v>不适用</x:v>
      </x:c>
      <x:c r="H2700" s="4" t="str"/>
      <x:c r="I2700" s="4" t="str">
        <x:v>C_S02</x:v>
      </x:c>
      <x:c r="J2700" s="4" t="str">
        <x:v>本指标定义不直接接受该维度拆分</x:v>
      </x:c>
      <x:c r="K2700" s="4" t="str">
        <x:v>不得借用同名但不同范围指标填补</x:v>
      </x:c>
      <x:c r="L2700" s="4" t="str">
        <x:v>适用性判断</x:v>
      </x:c>
    </x:row>
    <x:row r="2701" ht="37.5" customHeight="1">
      <x:c r="A2701" s="12" t="str">
        <x:v>覆盖检查</x:v>
      </x:c>
      <x:c r="B2701" s="12" t="str">
        <x:v>CV02615</x:v>
      </x:c>
      <x:c r="C2701" s="10" t="str">
        <x:v>S2</x:v>
      </x:c>
      <x:c r="D2701" s="10" t="str">
        <x:v>C043</x:v>
      </x:c>
      <x:c r="E2701" s="10" t="str">
        <x:v>DIM-HH</x:v>
      </x:c>
      <x:c r="F2701" s="10" t="str">
        <x:v>居民群体</x:v>
      </x:c>
      <x:c r="G2701" s="10" t="str">
        <x:v>已覆盖</x:v>
      </x:c>
      <x:c r="H2701" s="10" t="str">
        <x:v>城镇职工养老；城乡居民养老</x:v>
      </x:c>
      <x:c r="I2701" s="10" t="str">
        <x:v>C_S02</x:v>
      </x:c>
      <x:c r="J2701" s="10" t="str">
        <x:v>第九部分。</x:v>
      </x:c>
      <x:c r="K2701" s="10" t="str">
        <x:v>人社2025正式公报本轮网页正文无法读取，采用统计局初步口径。</x:v>
      </x:c>
      <x:c r="L2701" s="10" t="str">
        <x:v>已读原表/定义；仅所列范围</x:v>
      </x:c>
    </x:row>
    <x:row r="2702" ht="37.5" customHeight="1">
      <x:c r="A2702" s="11" t="str">
        <x:v>覆盖检查</x:v>
      </x:c>
      <x:c r="B2702" s="11" t="str">
        <x:v>CV02616</x:v>
      </x:c>
      <x:c r="C2702" s="4" t="str">
        <x:v>D3</x:v>
      </x:c>
      <x:c r="D2702" s="4" t="str">
        <x:v>C043</x:v>
      </x:c>
      <x:c r="E2702" s="4" t="str">
        <x:v>DIM-HH</x:v>
      </x:c>
      <x:c r="F2702" s="4" t="str">
        <x:v>居民群体</x:v>
      </x:c>
      <x:c r="G2702" s="4" t="str">
        <x:v>已覆盖</x:v>
      </x:c>
      <x:c r="H2702" s="4" t="str">
        <x:v>城镇职工养老；城乡居民养老</x:v>
      </x:c>
      <x:c r="I2702" s="4" t="str">
        <x:v>C_S02</x:v>
      </x:c>
      <x:c r="J2702" s="4" t="str">
        <x:v>第九部分。</x:v>
      </x:c>
      <x:c r="K2702" s="4" t="str">
        <x:v>人社2025正式公报本轮网页正文无法读取，采用统计局初步口径。</x:v>
      </x:c>
      <x:c r="L2702" s="4" t="str">
        <x:v>已读原表/定义；仅所列范围</x:v>
      </x:c>
    </x:row>
    <x:row r="2703" ht="37.5" customHeight="1">
      <x:c r="A2703" s="12" t="str">
        <x:v>覆盖检查</x:v>
      </x:c>
      <x:c r="B2703" s="12" t="str">
        <x:v>CV02617</x:v>
      </x:c>
      <x:c r="C2703" s="10" t="str">
        <x:v>S2</x:v>
      </x:c>
      <x:c r="D2703" s="10" t="str">
        <x:v>C043</x:v>
      </x:c>
      <x:c r="E2703" s="10" t="str">
        <x:v>DIM-SEC</x:v>
      </x:c>
      <x:c r="F2703" s="10" t="str">
        <x:v>机构部门</x:v>
      </x:c>
      <x:c r="G2703" s="10" t="str">
        <x:v>无稳定公开数据</x:v>
      </x:c>
      <x:c r="H2703" s="10" t="str"/>
      <x:c r="I2703" s="10" t="str">
        <x:v>C_S02</x:v>
      </x:c>
      <x:c r="J2703" s="10" t="str">
        <x:v>已读来源未提供该维度的稳定全覆盖表；本轮未建立额外逐单元来源</x:v>
      </x:c>
      <x:c r="K2703" s="10" t="str">
        <x:v>这是本轮证据缺口，不断言其他官方资料不存在；后续需逐表核验</x:v>
      </x:c>
      <x:c r="L2703" s="10" t="str">
        <x:v>原来源已查；扩展来源待核验</x:v>
      </x:c>
    </x:row>
    <x:row r="2704" ht="37.5" customHeight="1">
      <x:c r="A2704" s="11" t="str">
        <x:v>覆盖检查</x:v>
      </x:c>
      <x:c r="B2704" s="11" t="str">
        <x:v>CV02618</x:v>
      </x:c>
      <x:c r="C2704" s="4" t="str">
        <x:v>D3</x:v>
      </x:c>
      <x:c r="D2704" s="4" t="str">
        <x:v>C043</x:v>
      </x:c>
      <x:c r="E2704" s="4" t="str">
        <x:v>DIM-SEC</x:v>
      </x:c>
      <x:c r="F2704" s="4" t="str">
        <x:v>机构部门</x:v>
      </x:c>
      <x:c r="G2704" s="4" t="str">
        <x:v>无稳定公开数据</x:v>
      </x:c>
      <x:c r="H2704" s="4" t="str"/>
      <x:c r="I2704" s="4" t="str">
        <x:v>C_S02</x:v>
      </x:c>
      <x:c r="J2704" s="4" t="str">
        <x:v>已读来源未提供该维度的稳定全覆盖表；本轮未建立额外逐单元来源</x:v>
      </x:c>
      <x:c r="K2704" s="4" t="str">
        <x:v>这是本轮证据缺口，不断言其他官方资料不存在；后续需逐表核验</x:v>
      </x:c>
      <x:c r="L2704" s="4" t="str">
        <x:v>原来源已查；扩展来源待核验</x:v>
      </x:c>
    </x:row>
    <x:row r="2705" ht="34.5" customHeight="1">
      <x:c r="A2705" s="12" t="str">
        <x:v>覆盖检查</x:v>
      </x:c>
      <x:c r="B2705" s="12" t="str">
        <x:v>CV02619</x:v>
      </x:c>
      <x:c r="C2705" s="10" t="str">
        <x:v>S2</x:v>
      </x:c>
      <x:c r="D2705" s="10" t="str">
        <x:v>C044</x:v>
      </x:c>
      <x:c r="E2705" s="10" t="str">
        <x:v>DIM-NAT</x:v>
      </x:c>
      <x:c r="F2705" s="10" t="str">
        <x:v>全国</x:v>
      </x:c>
      <x:c r="G2705" s="10" t="str">
        <x:v>已覆盖</x:v>
      </x:c>
      <x:c r="H2705" s="10" t="str">
        <x:v>全国（具体统计边界见定义）</x:v>
      </x:c>
      <x:c r="I2705" s="10" t="str">
        <x:v>C_S07</x:v>
      </x:c>
      <x:c r="J2705" s="10" t="str">
        <x:v>正式公报2025年133069.39，职工38856.12、居民94213.27。</x:v>
      </x:c>
      <x:c r="K2705" s="10" t="str"/>
      <x:c r="L2705" s="10" t="str">
        <x:v>已读原表/定义；仅所列范围</x:v>
      </x:c>
    </x:row>
    <x:row r="2706" ht="34.5" customHeight="1">
      <x:c r="A2706" s="11" t="str">
        <x:v>覆盖检查</x:v>
      </x:c>
      <x:c r="B2706" s="11" t="str">
        <x:v>CV02620</x:v>
      </x:c>
      <x:c r="C2706" s="4" t="str">
        <x:v>D3</x:v>
      </x:c>
      <x:c r="D2706" s="4" t="str">
        <x:v>C044</x:v>
      </x:c>
      <x:c r="E2706" s="4" t="str">
        <x:v>DIM-NAT</x:v>
      </x:c>
      <x:c r="F2706" s="4" t="str">
        <x:v>全国</x:v>
      </x:c>
      <x:c r="G2706" s="4" t="str">
        <x:v>已覆盖</x:v>
      </x:c>
      <x:c r="H2706" s="4" t="str">
        <x:v>全国（具体统计边界见定义）</x:v>
      </x:c>
      <x:c r="I2706" s="4" t="str">
        <x:v>C_S07</x:v>
      </x:c>
      <x:c r="J2706" s="4" t="str">
        <x:v>正式公报2025年133069.39，职工38856.12、居民94213.27。</x:v>
      </x:c>
      <x:c r="K2706" s="4" t="str"/>
      <x:c r="L2706" s="4" t="str">
        <x:v>已读原表/定义；仅所列范围</x:v>
      </x:c>
    </x:row>
    <x:row r="2707" ht="37.5" customHeight="1">
      <x:c r="A2707" s="12" t="str">
        <x:v>覆盖检查</x:v>
      </x:c>
      <x:c r="B2707" s="12" t="str">
        <x:v>CV02621</x:v>
      </x:c>
      <x:c r="C2707" s="10" t="str">
        <x:v>S2</x:v>
      </x:c>
      <x:c r="D2707" s="10" t="str">
        <x:v>C044</x:v>
      </x:c>
      <x:c r="E2707" s="10" t="str">
        <x:v>DIM-PROV</x:v>
      </x:c>
      <x:c r="F2707" s="10" t="str">
        <x:v>省级</x:v>
      </x:c>
      <x:c r="G2707" s="10" t="str">
        <x:v>无稳定公开数据</x:v>
      </x:c>
      <x:c r="H2707" s="10" t="str"/>
      <x:c r="I2707" s="10" t="str">
        <x:v>C_S07</x:v>
      </x:c>
      <x:c r="J2707" s="10" t="str">
        <x:v>已读来源未提供该维度的稳定全覆盖表；本轮未建立额外逐单元来源</x:v>
      </x:c>
      <x:c r="K2707" s="10" t="str">
        <x:v>这是本轮证据缺口，不断言其他官方资料不存在；后续需逐表核验</x:v>
      </x:c>
      <x:c r="L2707" s="10" t="str">
        <x:v>原来源已查；扩展来源待核验</x:v>
      </x:c>
    </x:row>
    <x:row r="2708" ht="37.5" customHeight="1">
      <x:c r="A2708" s="11" t="str">
        <x:v>覆盖检查</x:v>
      </x:c>
      <x:c r="B2708" s="11" t="str">
        <x:v>CV02622</x:v>
      </x:c>
      <x:c r="C2708" s="4" t="str">
        <x:v>D3</x:v>
      </x:c>
      <x:c r="D2708" s="4" t="str">
        <x:v>C044</x:v>
      </x:c>
      <x:c r="E2708" s="4" t="str">
        <x:v>DIM-PROV</x:v>
      </x:c>
      <x:c r="F2708" s="4" t="str">
        <x:v>省级</x:v>
      </x:c>
      <x:c r="G2708" s="4" t="str">
        <x:v>无稳定公开数据</x:v>
      </x:c>
      <x:c r="H2708" s="4" t="str"/>
      <x:c r="I2708" s="4" t="str">
        <x:v>C_S07</x:v>
      </x:c>
      <x:c r="J2708" s="4" t="str">
        <x:v>已读来源未提供该维度的稳定全覆盖表；本轮未建立额外逐单元来源</x:v>
      </x:c>
      <x:c r="K2708" s="4" t="str">
        <x:v>这是本轮证据缺口，不断言其他官方资料不存在；后续需逐表核验</x:v>
      </x:c>
      <x:c r="L2708" s="4" t="str">
        <x:v>原来源已查；扩展来源待核验</x:v>
      </x:c>
    </x:row>
    <x:row r="2709" ht="37.5" customHeight="1">
      <x:c r="A2709" s="12" t="str">
        <x:v>覆盖检查</x:v>
      </x:c>
      <x:c r="B2709" s="12" t="str">
        <x:v>CV02623</x:v>
      </x:c>
      <x:c r="C2709" s="10" t="str">
        <x:v>S2</x:v>
      </x:c>
      <x:c r="D2709" s="10" t="str">
        <x:v>C044</x:v>
      </x:c>
      <x:c r="E2709" s="10" t="str">
        <x:v>DIM-PREF</x:v>
      </x:c>
      <x:c r="F2709" s="10" t="str">
        <x:v>地级</x:v>
      </x:c>
      <x:c r="G2709" s="10" t="str">
        <x:v>无稳定公开数据</x:v>
      </x:c>
      <x:c r="H2709" s="10" t="str"/>
      <x:c r="I2709" s="10" t="str">
        <x:v>C_S07</x:v>
      </x:c>
      <x:c r="J2709" s="10" t="str">
        <x:v>已读来源未提供该维度的稳定全覆盖表；本轮未建立额外逐单元来源</x:v>
      </x:c>
      <x:c r="K2709" s="10" t="str">
        <x:v>这是本轮证据缺口，不断言其他官方资料不存在；后续需逐表核验</x:v>
      </x:c>
      <x:c r="L2709" s="10" t="str">
        <x:v>原来源已查；扩展来源待核验</x:v>
      </x:c>
    </x:row>
    <x:row r="2710" ht="37.5" customHeight="1">
      <x:c r="A2710" s="11" t="str">
        <x:v>覆盖检查</x:v>
      </x:c>
      <x:c r="B2710" s="11" t="str">
        <x:v>CV02624</x:v>
      </x:c>
      <x:c r="C2710" s="4" t="str">
        <x:v>D3</x:v>
      </x:c>
      <x:c r="D2710" s="4" t="str">
        <x:v>C044</x:v>
      </x:c>
      <x:c r="E2710" s="4" t="str">
        <x:v>DIM-PREF</x:v>
      </x:c>
      <x:c r="F2710" s="4" t="str">
        <x:v>地级</x:v>
      </x:c>
      <x:c r="G2710" s="4" t="str">
        <x:v>无稳定公开数据</x:v>
      </x:c>
      <x:c r="H2710" s="4" t="str"/>
      <x:c r="I2710" s="4" t="str">
        <x:v>C_S07</x:v>
      </x:c>
      <x:c r="J2710" s="4" t="str">
        <x:v>已读来源未提供该维度的稳定全覆盖表；本轮未建立额外逐单元来源</x:v>
      </x:c>
      <x:c r="K2710" s="4" t="str">
        <x:v>这是本轮证据缺口，不断言其他官方资料不存在；后续需逐表核验</x:v>
      </x:c>
      <x:c r="L2710" s="4" t="str">
        <x:v>原来源已查；扩展来源待核验</x:v>
      </x:c>
    </x:row>
    <x:row r="2711" ht="37.5" customHeight="1">
      <x:c r="A2711" s="12" t="str">
        <x:v>覆盖检查</x:v>
      </x:c>
      <x:c r="B2711" s="12" t="str">
        <x:v>CV02625</x:v>
      </x:c>
      <x:c r="C2711" s="10" t="str">
        <x:v>S2</x:v>
      </x:c>
      <x:c r="D2711" s="10" t="str">
        <x:v>C044</x:v>
      </x:c>
      <x:c r="E2711" s="10" t="str">
        <x:v>DIM-IND</x:v>
      </x:c>
      <x:c r="F2711" s="10" t="str">
        <x:v>行业</x:v>
      </x:c>
      <x:c r="G2711" s="10" t="str">
        <x:v>无稳定公开数据</x:v>
      </x:c>
      <x:c r="H2711" s="10" t="str"/>
      <x:c r="I2711" s="10" t="str">
        <x:v>C_S07</x:v>
      </x:c>
      <x:c r="J2711" s="10" t="str">
        <x:v>已读来源未提供该维度的稳定全覆盖表；本轮未建立额外逐单元来源</x:v>
      </x:c>
      <x:c r="K2711" s="10" t="str">
        <x:v>这是本轮证据缺口，不断言其他官方资料不存在；后续需逐表核验</x:v>
      </x:c>
      <x:c r="L2711" s="10" t="str">
        <x:v>原来源已查；扩展来源待核验</x:v>
      </x:c>
    </x:row>
    <x:row r="2712" ht="37.5" customHeight="1">
      <x:c r="A2712" s="11" t="str">
        <x:v>覆盖检查</x:v>
      </x:c>
      <x:c r="B2712" s="11" t="str">
        <x:v>CV02626</x:v>
      </x:c>
      <x:c r="C2712" s="4" t="str">
        <x:v>D3</x:v>
      </x:c>
      <x:c r="D2712" s="4" t="str">
        <x:v>C044</x:v>
      </x:c>
      <x:c r="E2712" s="4" t="str">
        <x:v>DIM-IND</x:v>
      </x:c>
      <x:c r="F2712" s="4" t="str">
        <x:v>行业</x:v>
      </x:c>
      <x:c r="G2712" s="4" t="str">
        <x:v>无稳定公开数据</x:v>
      </x:c>
      <x:c r="H2712" s="4" t="str"/>
      <x:c r="I2712" s="4" t="str">
        <x:v>C_S07</x:v>
      </x:c>
      <x:c r="J2712" s="4" t="str">
        <x:v>已读来源未提供该维度的稳定全覆盖表；本轮未建立额外逐单元来源</x:v>
      </x:c>
      <x:c r="K2712" s="4" t="str">
        <x:v>这是本轮证据缺口，不断言其他官方资料不存在；后续需逐表核验</x:v>
      </x:c>
      <x:c r="L2712" s="4" t="str">
        <x:v>原来源已查；扩展来源待核验</x:v>
      </x:c>
    </x:row>
    <x:row r="2713" ht="34.5" customHeight="1">
      <x:c r="A2713" s="12" t="str">
        <x:v>覆盖检查</x:v>
      </x:c>
      <x:c r="B2713" s="12" t="str">
        <x:v>CV02627</x:v>
      </x:c>
      <x:c r="C2713" s="10" t="str">
        <x:v>S2</x:v>
      </x:c>
      <x:c r="D2713" s="10" t="str">
        <x:v>C044</x:v>
      </x:c>
      <x:c r="E2713" s="10" t="str">
        <x:v>DIM-FIRM</x:v>
      </x:c>
      <x:c r="F2713" s="10" t="str">
        <x:v>企业类型</x:v>
      </x:c>
      <x:c r="G2713" s="10" t="str">
        <x:v>不适用</x:v>
      </x:c>
      <x:c r="H2713" s="10" t="str"/>
      <x:c r="I2713" s="10" t="str">
        <x:v>C_S07</x:v>
      </x:c>
      <x:c r="J2713" s="10" t="str">
        <x:v>本指标定义不直接接受该维度拆分</x:v>
      </x:c>
      <x:c r="K2713" s="10" t="str">
        <x:v>不得借用同名但不同范围指标填补</x:v>
      </x:c>
      <x:c r="L2713" s="10" t="str">
        <x:v>适用性判断</x:v>
      </x:c>
    </x:row>
    <x:row r="2714" ht="34.5" customHeight="1">
      <x:c r="A2714" s="11" t="str">
        <x:v>覆盖检查</x:v>
      </x:c>
      <x:c r="B2714" s="11" t="str">
        <x:v>CV02628</x:v>
      </x:c>
      <x:c r="C2714" s="4" t="str">
        <x:v>D3</x:v>
      </x:c>
      <x:c r="D2714" s="4" t="str">
        <x:v>C044</x:v>
      </x:c>
      <x:c r="E2714" s="4" t="str">
        <x:v>DIM-FIRM</x:v>
      </x:c>
      <x:c r="F2714" s="4" t="str">
        <x:v>企业类型</x:v>
      </x:c>
      <x:c r="G2714" s="4" t="str">
        <x:v>不适用</x:v>
      </x:c>
      <x:c r="H2714" s="4" t="str"/>
      <x:c r="I2714" s="4" t="str">
        <x:v>C_S07</x:v>
      </x:c>
      <x:c r="J2714" s="4" t="str">
        <x:v>本指标定义不直接接受该维度拆分</x:v>
      </x:c>
      <x:c r="K2714" s="4" t="str">
        <x:v>不得借用同名但不同范围指标填补</x:v>
      </x:c>
      <x:c r="L2714" s="4" t="str">
        <x:v>适用性判断</x:v>
      </x:c>
    </x:row>
    <x:row r="2715" ht="34.5" customHeight="1">
      <x:c r="A2715" s="12" t="str">
        <x:v>覆盖检查</x:v>
      </x:c>
      <x:c r="B2715" s="12" t="str">
        <x:v>CV02629</x:v>
      </x:c>
      <x:c r="C2715" s="10" t="str">
        <x:v>S2</x:v>
      </x:c>
      <x:c r="D2715" s="10" t="str">
        <x:v>C044</x:v>
      </x:c>
      <x:c r="E2715" s="10" t="str">
        <x:v>DIM-HH</x:v>
      </x:c>
      <x:c r="F2715" s="10" t="str">
        <x:v>居民群体</x:v>
      </x:c>
      <x:c r="G2715" s="10" t="str">
        <x:v>已覆盖</x:v>
      </x:c>
      <x:c r="H2715" s="10" t="str">
        <x:v>职工医保；城乡居民医保；在职职工；退休职工</x:v>
      </x:c>
      <x:c r="I2715" s="10" t="str">
        <x:v>C_S07</x:v>
      </x:c>
      <x:c r="J2715" s="10" t="str">
        <x:v>第一部分分制度，职工再分在职退休。</x:v>
      </x:c>
      <x:c r="K2715" s="10" t="str">
        <x:v>目录内支付比例并非每类都分在职退休。</x:v>
      </x:c>
      <x:c r="L2715" s="10" t="str">
        <x:v>已读原表/定义；仅所列范围</x:v>
      </x:c>
    </x:row>
    <x:row r="2716" ht="34.5" customHeight="1">
      <x:c r="A2716" s="11" t="str">
        <x:v>覆盖检查</x:v>
      </x:c>
      <x:c r="B2716" s="11" t="str">
        <x:v>CV02630</x:v>
      </x:c>
      <x:c r="C2716" s="4" t="str">
        <x:v>D3</x:v>
      </x:c>
      <x:c r="D2716" s="4" t="str">
        <x:v>C044</x:v>
      </x:c>
      <x:c r="E2716" s="4" t="str">
        <x:v>DIM-HH</x:v>
      </x:c>
      <x:c r="F2716" s="4" t="str">
        <x:v>居民群体</x:v>
      </x:c>
      <x:c r="G2716" s="4" t="str">
        <x:v>已覆盖</x:v>
      </x:c>
      <x:c r="H2716" s="4" t="str">
        <x:v>职工医保；城乡居民医保；在职职工；退休职工</x:v>
      </x:c>
      <x:c r="I2716" s="4" t="str">
        <x:v>C_S07</x:v>
      </x:c>
      <x:c r="J2716" s="4" t="str">
        <x:v>第一部分分制度，职工再分在职退休。</x:v>
      </x:c>
      <x:c r="K2716" s="4" t="str">
        <x:v>目录内支付比例并非每类都分在职退休。</x:v>
      </x:c>
      <x:c r="L2716" s="4" t="str">
        <x:v>已读原表/定义；仅所列范围</x:v>
      </x:c>
    </x:row>
    <x:row r="2717" ht="37.5" customHeight="1">
      <x:c r="A2717" s="12" t="str">
        <x:v>覆盖检查</x:v>
      </x:c>
      <x:c r="B2717" s="12" t="str">
        <x:v>CV02631</x:v>
      </x:c>
      <x:c r="C2717" s="10" t="str">
        <x:v>S2</x:v>
      </x:c>
      <x:c r="D2717" s="10" t="str">
        <x:v>C044</x:v>
      </x:c>
      <x:c r="E2717" s="10" t="str">
        <x:v>DIM-SEC</x:v>
      </x:c>
      <x:c r="F2717" s="10" t="str">
        <x:v>机构部门</x:v>
      </x:c>
      <x:c r="G2717" s="10" t="str">
        <x:v>无稳定公开数据</x:v>
      </x:c>
      <x:c r="H2717" s="10" t="str"/>
      <x:c r="I2717" s="10" t="str">
        <x:v>C_S07</x:v>
      </x:c>
      <x:c r="J2717" s="10" t="str">
        <x:v>已读来源未提供该维度的稳定全覆盖表；本轮未建立额外逐单元来源</x:v>
      </x:c>
      <x:c r="K2717" s="10" t="str">
        <x:v>这是本轮证据缺口，不断言其他官方资料不存在；后续需逐表核验</x:v>
      </x:c>
      <x:c r="L2717" s="10" t="str">
        <x:v>原来源已查；扩展来源待核验</x:v>
      </x:c>
    </x:row>
    <x:row r="2718" ht="37.5" customHeight="1">
      <x:c r="A2718" s="11" t="str">
        <x:v>覆盖检查</x:v>
      </x:c>
      <x:c r="B2718" s="11" t="str">
        <x:v>CV02632</x:v>
      </x:c>
      <x:c r="C2718" s="4" t="str">
        <x:v>D3</x:v>
      </x:c>
      <x:c r="D2718" s="4" t="str">
        <x:v>C044</x:v>
      </x:c>
      <x:c r="E2718" s="4" t="str">
        <x:v>DIM-SEC</x:v>
      </x:c>
      <x:c r="F2718" s="4" t="str">
        <x:v>机构部门</x:v>
      </x:c>
      <x:c r="G2718" s="4" t="str">
        <x:v>无稳定公开数据</x:v>
      </x:c>
      <x:c r="H2718" s="4" t="str"/>
      <x:c r="I2718" s="4" t="str">
        <x:v>C_S07</x:v>
      </x:c>
      <x:c r="J2718" s="4" t="str">
        <x:v>已读来源未提供该维度的稳定全覆盖表；本轮未建立额外逐单元来源</x:v>
      </x:c>
      <x:c r="K2718" s="4" t="str">
        <x:v>这是本轮证据缺口，不断言其他官方资料不存在；后续需逐表核验</x:v>
      </x:c>
      <x:c r="L2718" s="4" t="str">
        <x:v>原来源已查；扩展来源待核验</x:v>
      </x:c>
    </x:row>
    <x:row r="2719" ht="34.5" customHeight="1">
      <x:c r="A2719" s="12" t="str">
        <x:v>覆盖检查</x:v>
      </x:c>
      <x:c r="B2719" s="12" t="str">
        <x:v>CV02633</x:v>
      </x:c>
      <x:c r="C2719" s="10" t="str">
        <x:v>D3</x:v>
      </x:c>
      <x:c r="D2719" s="10" t="str">
        <x:v>C045</x:v>
      </x:c>
      <x:c r="E2719" s="10" t="str">
        <x:v>DIM-NAT</x:v>
      </x:c>
      <x:c r="F2719" s="10" t="str">
        <x:v>全国</x:v>
      </x:c>
      <x:c r="G2719" s="10" t="str">
        <x:v>已覆盖</x:v>
      </x:c>
      <x:c r="H2719" s="10" t="str">
        <x:v>全国（具体统计边界见定义）</x:v>
      </x:c>
      <x:c r="I2719" s="10" t="str">
        <x:v>C_S07</x:v>
      </x:c>
      <x:c r="J2719" s="10" t="str">
        <x:v>职工84.1%、居民66.0%；三级/二级/一级及以下分列。</x:v>
      </x:c>
      <x:c r="K2719" s="10" t="str"/>
      <x:c r="L2719" s="10" t="str">
        <x:v>已读原表/定义；仅所列范围</x:v>
      </x:c>
    </x:row>
    <x:row r="2720" ht="37.5" customHeight="1">
      <x:c r="A2720" s="11" t="str">
        <x:v>覆盖检查</x:v>
      </x:c>
      <x:c r="B2720" s="11" t="str">
        <x:v>CV02634</x:v>
      </x:c>
      <x:c r="C2720" s="4" t="str">
        <x:v>D3</x:v>
      </x:c>
      <x:c r="D2720" s="4" t="str">
        <x:v>C045</x:v>
      </x:c>
      <x:c r="E2720" s="4" t="str">
        <x:v>DIM-PROV</x:v>
      </x:c>
      <x:c r="F2720" s="4" t="str">
        <x:v>省级</x:v>
      </x:c>
      <x:c r="G2720" s="4" t="str">
        <x:v>无稳定公开数据</x:v>
      </x:c>
      <x:c r="H2720" s="4" t="str"/>
      <x:c r="I2720" s="4" t="str">
        <x:v>C_S07</x:v>
      </x:c>
      <x:c r="J2720" s="4" t="str">
        <x:v>已读来源未提供该维度的稳定全覆盖表；本轮未建立额外逐单元来源</x:v>
      </x:c>
      <x:c r="K2720" s="4" t="str">
        <x:v>这是本轮证据缺口，不断言其他官方资料不存在；后续需逐表核验</x:v>
      </x:c>
      <x:c r="L2720" s="4" t="str">
        <x:v>原来源已查；扩展来源待核验</x:v>
      </x:c>
    </x:row>
    <x:row r="2721" ht="37.5" customHeight="1">
      <x:c r="A2721" s="12" t="str">
        <x:v>覆盖检查</x:v>
      </x:c>
      <x:c r="B2721" s="12" t="str">
        <x:v>CV02635</x:v>
      </x:c>
      <x:c r="C2721" s="10" t="str">
        <x:v>D3</x:v>
      </x:c>
      <x:c r="D2721" s="10" t="str">
        <x:v>C045</x:v>
      </x:c>
      <x:c r="E2721" s="10" t="str">
        <x:v>DIM-PREF</x:v>
      </x:c>
      <x:c r="F2721" s="10" t="str">
        <x:v>地级</x:v>
      </x:c>
      <x:c r="G2721" s="10" t="str">
        <x:v>无稳定公开数据</x:v>
      </x:c>
      <x:c r="H2721" s="10" t="str"/>
      <x:c r="I2721" s="10" t="str">
        <x:v>C_S07</x:v>
      </x:c>
      <x:c r="J2721" s="10" t="str">
        <x:v>已读来源未提供该维度的稳定全覆盖表；本轮未建立额外逐单元来源</x:v>
      </x:c>
      <x:c r="K2721" s="10" t="str">
        <x:v>这是本轮证据缺口，不断言其他官方资料不存在；后续需逐表核验</x:v>
      </x:c>
      <x:c r="L2721" s="10" t="str">
        <x:v>原来源已查；扩展来源待核验</x:v>
      </x:c>
    </x:row>
    <x:row r="2722" ht="34.5" customHeight="1">
      <x:c r="A2722" s="11" t="str">
        <x:v>覆盖检查</x:v>
      </x:c>
      <x:c r="B2722" s="11" t="str">
        <x:v>CV02636</x:v>
      </x:c>
      <x:c r="C2722" s="4" t="str">
        <x:v>D3</x:v>
      </x:c>
      <x:c r="D2722" s="4" t="str">
        <x:v>C045</x:v>
      </x:c>
      <x:c r="E2722" s="4" t="str">
        <x:v>DIM-IND</x:v>
      </x:c>
      <x:c r="F2722" s="4" t="str">
        <x:v>行业</x:v>
      </x:c>
      <x:c r="G2722" s="4" t="str">
        <x:v>部分覆盖</x:v>
      </x:c>
      <x:c r="H2722" s="4" t="str">
        <x:v>三级医疗机构；二级医疗机构；一级及以下含未定级医疗机构</x:v>
      </x:c>
      <x:c r="I2722" s="4" t="str">
        <x:v>C_S07</x:v>
      </x:c>
      <x:c r="J2722" s="4" t="str">
        <x:v>住院目录内比例按机构等级列值。</x:v>
      </x:c>
      <x:c r="K2722" s="4" t="str">
        <x:v>机构等级非国民经济行业。</x:v>
      </x:c>
      <x:c r="L2722" s="4" t="str">
        <x:v>已读原表/定义；仅所列范围</x:v>
      </x:c>
    </x:row>
    <x:row r="2723" ht="34.5" customHeight="1">
      <x:c r="A2723" s="12" t="str">
        <x:v>覆盖检查</x:v>
      </x:c>
      <x:c r="B2723" s="12" t="str">
        <x:v>CV02637</x:v>
      </x:c>
      <x:c r="C2723" s="10" t="str">
        <x:v>D3</x:v>
      </x:c>
      <x:c r="D2723" s="10" t="str">
        <x:v>C045</x:v>
      </x:c>
      <x:c r="E2723" s="10" t="str">
        <x:v>DIM-FIRM</x:v>
      </x:c>
      <x:c r="F2723" s="10" t="str">
        <x:v>企业类型</x:v>
      </x:c>
      <x:c r="G2723" s="10" t="str">
        <x:v>不适用</x:v>
      </x:c>
      <x:c r="H2723" s="10" t="str"/>
      <x:c r="I2723" s="10" t="str">
        <x:v>C_S07</x:v>
      </x:c>
      <x:c r="J2723" s="10" t="str">
        <x:v>本指标定义不直接接受该维度拆分</x:v>
      </x:c>
      <x:c r="K2723" s="10" t="str">
        <x:v>不得借用同名但不同范围指标填补</x:v>
      </x:c>
      <x:c r="L2723" s="10" t="str">
        <x:v>适用性判断</x:v>
      </x:c>
    </x:row>
    <x:row r="2724" ht="34.5" customHeight="1">
      <x:c r="A2724" s="11" t="str">
        <x:v>覆盖检查</x:v>
      </x:c>
      <x:c r="B2724" s="11" t="str">
        <x:v>CV02638</x:v>
      </x:c>
      <x:c r="C2724" s="4" t="str">
        <x:v>D3</x:v>
      </x:c>
      <x:c r="D2724" s="4" t="str">
        <x:v>C045</x:v>
      </x:c>
      <x:c r="E2724" s="4" t="str">
        <x:v>DIM-HH</x:v>
      </x:c>
      <x:c r="F2724" s="4" t="str">
        <x:v>居民群体</x:v>
      </x:c>
      <x:c r="G2724" s="4" t="str">
        <x:v>已覆盖</x:v>
      </x:c>
      <x:c r="H2724" s="4" t="str">
        <x:v>职工医保；城乡居民医保</x:v>
      </x:c>
      <x:c r="I2724" s="4" t="str">
        <x:v>C_S07</x:v>
      </x:c>
      <x:c r="J2724" s="4" t="str">
        <x:v>第一部分两制度各待遇享受段。</x:v>
      </x:c>
      <x:c r="K2724" s="4" t="str"/>
      <x:c r="L2724" s="4" t="str">
        <x:v>已读原表/定义；仅所列范围</x:v>
      </x:c>
    </x:row>
    <x:row r="2725" ht="37.5" customHeight="1">
      <x:c r="A2725" s="12" t="str">
        <x:v>覆盖检查</x:v>
      </x:c>
      <x:c r="B2725" s="12" t="str">
        <x:v>CV02639</x:v>
      </x:c>
      <x:c r="C2725" s="10" t="str">
        <x:v>D3</x:v>
      </x:c>
      <x:c r="D2725" s="10" t="str">
        <x:v>C045</x:v>
      </x:c>
      <x:c r="E2725" s="10" t="str">
        <x:v>DIM-SEC</x:v>
      </x:c>
      <x:c r="F2725" s="10" t="str">
        <x:v>机构部门</x:v>
      </x:c>
      <x:c r="G2725" s="10" t="str">
        <x:v>无稳定公开数据</x:v>
      </x:c>
      <x:c r="H2725" s="10" t="str"/>
      <x:c r="I2725" s="10" t="str">
        <x:v>C_S07</x:v>
      </x:c>
      <x:c r="J2725" s="10" t="str">
        <x:v>已读来源未提供该维度的稳定全覆盖表；本轮未建立额外逐单元来源</x:v>
      </x:c>
      <x:c r="K2725" s="10" t="str">
        <x:v>这是本轮证据缺口，不断言其他官方资料不存在；后续需逐表核验</x:v>
      </x:c>
      <x:c r="L2725" s="10" t="str">
        <x:v>原来源已查；扩展来源待核验</x:v>
      </x:c>
    </x:row>
    <x:row r="2726" ht="34.5" customHeight="1">
      <x:c r="A2726" s="11" t="str">
        <x:v>覆盖检查</x:v>
      </x:c>
      <x:c r="B2726" s="11" t="str">
        <x:v>CV02640</x:v>
      </x:c>
      <x:c r="C2726" s="4" t="str">
        <x:v>D3</x:v>
      </x:c>
      <x:c r="D2726" s="4" t="str">
        <x:v>C046</x:v>
      </x:c>
      <x:c r="E2726" s="4" t="str">
        <x:v>DIM-NAT</x:v>
      </x:c>
      <x:c r="F2726" s="4" t="str">
        <x:v>全国</x:v>
      </x:c>
      <x:c r="G2726" s="4" t="str">
        <x:v>已覆盖</x:v>
      </x:c>
      <x:c r="H2726" s="4" t="str">
        <x:v>全国（具体统计边界见定义）</x:v>
      </x:c>
      <x:c r="I2726" s="4" t="str">
        <x:v>C_S07</x:v>
      </x:c>
      <x:c r="J2726" s="4" t="str">
        <x:v>第一部分：2025年35921.32亿元。</x:v>
      </x:c>
      <x:c r="K2726" s="4" t="str"/>
      <x:c r="L2726" s="4" t="str">
        <x:v>已读原表/定义；仅所列范围</x:v>
      </x:c>
    </x:row>
    <x:row r="2727" ht="37.5" customHeight="1">
      <x:c r="A2727" s="12" t="str">
        <x:v>覆盖检查</x:v>
      </x:c>
      <x:c r="B2727" s="12" t="str">
        <x:v>CV02641</x:v>
      </x:c>
      <x:c r="C2727" s="10" t="str">
        <x:v>D3</x:v>
      </x:c>
      <x:c r="D2727" s="10" t="str">
        <x:v>C046</x:v>
      </x:c>
      <x:c r="E2727" s="10" t="str">
        <x:v>DIM-PROV</x:v>
      </x:c>
      <x:c r="F2727" s="10" t="str">
        <x:v>省级</x:v>
      </x:c>
      <x:c r="G2727" s="10" t="str">
        <x:v>无稳定公开数据</x:v>
      </x:c>
      <x:c r="H2727" s="10" t="str"/>
      <x:c r="I2727" s="10" t="str">
        <x:v>C_S07</x:v>
      </x:c>
      <x:c r="J2727" s="10" t="str">
        <x:v>已读来源未提供该维度的稳定全覆盖表；本轮未建立额外逐单元来源</x:v>
      </x:c>
      <x:c r="K2727" s="10" t="str">
        <x:v>这是本轮证据缺口，不断言其他官方资料不存在；后续需逐表核验</x:v>
      </x:c>
      <x:c r="L2727" s="10" t="str">
        <x:v>原来源已查；扩展来源待核验</x:v>
      </x:c>
    </x:row>
    <x:row r="2728" ht="37.5" customHeight="1">
      <x:c r="A2728" s="11" t="str">
        <x:v>覆盖检查</x:v>
      </x:c>
      <x:c r="B2728" s="11" t="str">
        <x:v>CV02642</x:v>
      </x:c>
      <x:c r="C2728" s="4" t="str">
        <x:v>D3</x:v>
      </x:c>
      <x:c r="D2728" s="4" t="str">
        <x:v>C046</x:v>
      </x:c>
      <x:c r="E2728" s="4" t="str">
        <x:v>DIM-PREF</x:v>
      </x:c>
      <x:c r="F2728" s="4" t="str">
        <x:v>地级</x:v>
      </x:c>
      <x:c r="G2728" s="4" t="str">
        <x:v>无稳定公开数据</x:v>
      </x:c>
      <x:c r="H2728" s="4" t="str"/>
      <x:c r="I2728" s="4" t="str">
        <x:v>C_S07</x:v>
      </x:c>
      <x:c r="J2728" s="4" t="str">
        <x:v>已读来源未提供该维度的稳定全覆盖表；本轮未建立额外逐单元来源</x:v>
      </x:c>
      <x:c r="K2728" s="4" t="str">
        <x:v>这是本轮证据缺口，不断言其他官方资料不存在；后续需逐表核验</x:v>
      </x:c>
      <x:c r="L2728" s="4" t="str">
        <x:v>原来源已查；扩展来源待核验</x:v>
      </x:c>
    </x:row>
    <x:row r="2729" ht="37.5" customHeight="1">
      <x:c r="A2729" s="12" t="str">
        <x:v>覆盖检查</x:v>
      </x:c>
      <x:c r="B2729" s="12" t="str">
        <x:v>CV02643</x:v>
      </x:c>
      <x:c r="C2729" s="10" t="str">
        <x:v>D3</x:v>
      </x:c>
      <x:c r="D2729" s="10" t="str">
        <x:v>C046</x:v>
      </x:c>
      <x:c r="E2729" s="10" t="str">
        <x:v>DIM-IND</x:v>
      </x:c>
      <x:c r="F2729" s="10" t="str">
        <x:v>行业</x:v>
      </x:c>
      <x:c r="G2729" s="10" t="str">
        <x:v>无稳定公开数据</x:v>
      </x:c>
      <x:c r="H2729" s="10" t="str"/>
      <x:c r="I2729" s="10" t="str">
        <x:v>C_S07</x:v>
      </x:c>
      <x:c r="J2729" s="10" t="str">
        <x:v>已读来源未提供该维度的稳定全覆盖表；本轮未建立额外逐单元来源</x:v>
      </x:c>
      <x:c r="K2729" s="10" t="str">
        <x:v>这是本轮证据缺口，不断言其他官方资料不存在；后续需逐表核验</x:v>
      </x:c>
      <x:c r="L2729" s="10" t="str">
        <x:v>原来源已查；扩展来源待核验</x:v>
      </x:c>
    </x:row>
    <x:row r="2730" ht="34.5" customHeight="1">
      <x:c r="A2730" s="11" t="str">
        <x:v>覆盖检查</x:v>
      </x:c>
      <x:c r="B2730" s="11" t="str">
        <x:v>CV02644</x:v>
      </x:c>
      <x:c r="C2730" s="4" t="str">
        <x:v>D3</x:v>
      </x:c>
      <x:c r="D2730" s="4" t="str">
        <x:v>C046</x:v>
      </x:c>
      <x:c r="E2730" s="4" t="str">
        <x:v>DIM-FIRM</x:v>
      </x:c>
      <x:c r="F2730" s="4" t="str">
        <x:v>企业类型</x:v>
      </x:c>
      <x:c r="G2730" s="4" t="str">
        <x:v>不适用</x:v>
      </x:c>
      <x:c r="H2730" s="4" t="str"/>
      <x:c r="I2730" s="4" t="str">
        <x:v>C_S07</x:v>
      </x:c>
      <x:c r="J2730" s="4" t="str">
        <x:v>本指标定义不直接接受该维度拆分</x:v>
      </x:c>
      <x:c r="K2730" s="4" t="str">
        <x:v>不得借用同名但不同范围指标填补</x:v>
      </x:c>
      <x:c r="L2730" s="4" t="str">
        <x:v>适用性判断</x:v>
      </x:c>
    </x:row>
    <x:row r="2731" ht="37.5" customHeight="1">
      <x:c r="A2731" s="12" t="str">
        <x:v>覆盖检查</x:v>
      </x:c>
      <x:c r="B2731" s="12" t="str">
        <x:v>CV02645</x:v>
      </x:c>
      <x:c r="C2731" s="10" t="str">
        <x:v>D3</x:v>
      </x:c>
      <x:c r="D2731" s="10" t="str">
        <x:v>C046</x:v>
      </x:c>
      <x:c r="E2731" s="10" t="str">
        <x:v>DIM-HH</x:v>
      </x:c>
      <x:c r="F2731" s="10" t="str">
        <x:v>居民群体</x:v>
      </x:c>
      <x:c r="G2731" s="10" t="str">
        <x:v>无稳定公开数据</x:v>
      </x:c>
      <x:c r="H2731" s="10" t="str"/>
      <x:c r="I2731" s="10" t="str">
        <x:v>C_S07</x:v>
      </x:c>
      <x:c r="J2731" s="10" t="str">
        <x:v>已读来源未提供该维度的稳定全覆盖表；本轮未建立额外逐单元来源</x:v>
      </x:c>
      <x:c r="K2731" s="10" t="str">
        <x:v>这是本轮证据缺口，不断言其他官方资料不存在；后续需逐表核验</x:v>
      </x:c>
      <x:c r="L2731" s="10" t="str">
        <x:v>原来源已查；扩展来源待核验</x:v>
      </x:c>
    </x:row>
    <x:row r="2732" ht="34.5" customHeight="1">
      <x:c r="A2732" s="11" t="str">
        <x:v>覆盖检查</x:v>
      </x:c>
      <x:c r="B2732" s="11" t="str">
        <x:v>CV02646</x:v>
      </x:c>
      <x:c r="C2732" s="4" t="str">
        <x:v>D3</x:v>
      </x:c>
      <x:c r="D2732" s="4" t="str">
        <x:v>C046</x:v>
      </x:c>
      <x:c r="E2732" s="4" t="str">
        <x:v>DIM-SEC</x:v>
      </x:c>
      <x:c r="F2732" s="4" t="str">
        <x:v>机构部门</x:v>
      </x:c>
      <x:c r="G2732" s="4" t="str">
        <x:v>部分覆盖</x:v>
      </x:c>
      <x:c r="H2732" s="4" t="str">
        <x:v>职工医保基金（含生育）；居民医保基金；职工统筹基金；职工个人账户</x:v>
      </x:c>
      <x:c r="I2732" s="4" t="str">
        <x:v>C_S07</x:v>
      </x:c>
      <x:c r="J2732" s="4" t="str">
        <x:v>第一部分基金收支段。</x:v>
      </x:c>
      <x:c r="K2732" s="4" t="str">
        <x:v>基金不是国民账户机构部门，分项含交叉包含关系。</x:v>
      </x:c>
      <x:c r="L2732" s="4" t="str">
        <x:v>已读原表/定义；仅所列范围</x:v>
      </x:c>
    </x:row>
    <x:row r="2733" ht="34.5" customHeight="1">
      <x:c r="A2733" s="12" t="str">
        <x:v>覆盖检查</x:v>
      </x:c>
      <x:c r="B2733" s="12" t="str">
        <x:v>CV02647</x:v>
      </x:c>
      <x:c r="C2733" s="10" t="str">
        <x:v>D3</x:v>
      </x:c>
      <x:c r="D2733" s="10" t="str">
        <x:v>C047</x:v>
      </x:c>
      <x:c r="E2733" s="10" t="str">
        <x:v>DIM-NAT</x:v>
      </x:c>
      <x:c r="F2733" s="10" t="str">
        <x:v>全国</x:v>
      </x:c>
      <x:c r="G2733" s="10" t="str">
        <x:v>已覆盖</x:v>
      </x:c>
      <x:c r="H2733" s="10" t="str">
        <x:v>全国（具体统计边界见定义）</x:v>
      </x:c>
      <x:c r="I2733" s="10" t="str">
        <x:v>C_S07</x:v>
      </x:c>
      <x:c r="J2733" s="10" t="str">
        <x:v>第一部分：2025年30055.19亿元。</x:v>
      </x:c>
      <x:c r="K2733" s="10" t="str"/>
      <x:c r="L2733" s="10" t="str">
        <x:v>已读原表/定义；仅所列范围</x:v>
      </x:c>
    </x:row>
    <x:row r="2734" ht="37.5" customHeight="1">
      <x:c r="A2734" s="11" t="str">
        <x:v>覆盖检查</x:v>
      </x:c>
      <x:c r="B2734" s="11" t="str">
        <x:v>CV02648</x:v>
      </x:c>
      <x:c r="C2734" s="4" t="str">
        <x:v>D3</x:v>
      </x:c>
      <x:c r="D2734" s="4" t="str">
        <x:v>C047</x:v>
      </x:c>
      <x:c r="E2734" s="4" t="str">
        <x:v>DIM-PROV</x:v>
      </x:c>
      <x:c r="F2734" s="4" t="str">
        <x:v>省级</x:v>
      </x:c>
      <x:c r="G2734" s="4" t="str">
        <x:v>无稳定公开数据</x:v>
      </x:c>
      <x:c r="H2734" s="4" t="str"/>
      <x:c r="I2734" s="4" t="str">
        <x:v>C_S07</x:v>
      </x:c>
      <x:c r="J2734" s="4" t="str">
        <x:v>已读来源未提供该维度的稳定全覆盖表；本轮未建立额外逐单元来源</x:v>
      </x:c>
      <x:c r="K2734" s="4" t="str">
        <x:v>这是本轮证据缺口，不断言其他官方资料不存在；后续需逐表核验</x:v>
      </x:c>
      <x:c r="L2734" s="4" t="str">
        <x:v>原来源已查；扩展来源待核验</x:v>
      </x:c>
    </x:row>
    <x:row r="2735" ht="37.5" customHeight="1">
      <x:c r="A2735" s="12" t="str">
        <x:v>覆盖检查</x:v>
      </x:c>
      <x:c r="B2735" s="12" t="str">
        <x:v>CV02649</x:v>
      </x:c>
      <x:c r="C2735" s="10" t="str">
        <x:v>D3</x:v>
      </x:c>
      <x:c r="D2735" s="10" t="str">
        <x:v>C047</x:v>
      </x:c>
      <x:c r="E2735" s="10" t="str">
        <x:v>DIM-PREF</x:v>
      </x:c>
      <x:c r="F2735" s="10" t="str">
        <x:v>地级</x:v>
      </x:c>
      <x:c r="G2735" s="10" t="str">
        <x:v>无稳定公开数据</x:v>
      </x:c>
      <x:c r="H2735" s="10" t="str"/>
      <x:c r="I2735" s="10" t="str">
        <x:v>C_S07</x:v>
      </x:c>
      <x:c r="J2735" s="10" t="str">
        <x:v>已读来源未提供该维度的稳定全覆盖表；本轮未建立额外逐单元来源</x:v>
      </x:c>
      <x:c r="K2735" s="10" t="str">
        <x:v>这是本轮证据缺口，不断言其他官方资料不存在；后续需逐表核验</x:v>
      </x:c>
      <x:c r="L2735" s="10" t="str">
        <x:v>原来源已查；扩展来源待核验</x:v>
      </x:c>
    </x:row>
    <x:row r="2736" ht="37.5" customHeight="1">
      <x:c r="A2736" s="11" t="str">
        <x:v>覆盖检查</x:v>
      </x:c>
      <x:c r="B2736" s="11" t="str">
        <x:v>CV02650</x:v>
      </x:c>
      <x:c r="C2736" s="4" t="str">
        <x:v>D3</x:v>
      </x:c>
      <x:c r="D2736" s="4" t="str">
        <x:v>C047</x:v>
      </x:c>
      <x:c r="E2736" s="4" t="str">
        <x:v>DIM-IND</x:v>
      </x:c>
      <x:c r="F2736" s="4" t="str">
        <x:v>行业</x:v>
      </x:c>
      <x:c r="G2736" s="4" t="str">
        <x:v>无稳定公开数据</x:v>
      </x:c>
      <x:c r="H2736" s="4" t="str"/>
      <x:c r="I2736" s="4" t="str">
        <x:v>C_S07</x:v>
      </x:c>
      <x:c r="J2736" s="4" t="str">
        <x:v>已读来源未提供该维度的稳定全覆盖表；本轮未建立额外逐单元来源</x:v>
      </x:c>
      <x:c r="K2736" s="4" t="str">
        <x:v>这是本轮证据缺口，不断言其他官方资料不存在；后续需逐表核验</x:v>
      </x:c>
      <x:c r="L2736" s="4" t="str">
        <x:v>原来源已查；扩展来源待核验</x:v>
      </x:c>
    </x:row>
    <x:row r="2737" ht="34.5" customHeight="1">
      <x:c r="A2737" s="12" t="str">
        <x:v>覆盖检查</x:v>
      </x:c>
      <x:c r="B2737" s="12" t="str">
        <x:v>CV02651</x:v>
      </x:c>
      <x:c r="C2737" s="10" t="str">
        <x:v>D3</x:v>
      </x:c>
      <x:c r="D2737" s="10" t="str">
        <x:v>C047</x:v>
      </x:c>
      <x:c r="E2737" s="10" t="str">
        <x:v>DIM-FIRM</x:v>
      </x:c>
      <x:c r="F2737" s="10" t="str">
        <x:v>企业类型</x:v>
      </x:c>
      <x:c r="G2737" s="10" t="str">
        <x:v>不适用</x:v>
      </x:c>
      <x:c r="H2737" s="10" t="str"/>
      <x:c r="I2737" s="10" t="str">
        <x:v>C_S07</x:v>
      </x:c>
      <x:c r="J2737" s="10" t="str">
        <x:v>本指标定义不直接接受该维度拆分</x:v>
      </x:c>
      <x:c r="K2737" s="10" t="str">
        <x:v>不得借用同名但不同范围指标填补</x:v>
      </x:c>
      <x:c r="L2737" s="10" t="str">
        <x:v>适用性判断</x:v>
      </x:c>
    </x:row>
    <x:row r="2738" ht="37.5" customHeight="1">
      <x:c r="A2738" s="11" t="str">
        <x:v>覆盖检查</x:v>
      </x:c>
      <x:c r="B2738" s="11" t="str">
        <x:v>CV02652</x:v>
      </x:c>
      <x:c r="C2738" s="4" t="str">
        <x:v>D3</x:v>
      </x:c>
      <x:c r="D2738" s="4" t="str">
        <x:v>C047</x:v>
      </x:c>
      <x:c r="E2738" s="4" t="str">
        <x:v>DIM-HH</x:v>
      </x:c>
      <x:c r="F2738" s="4" t="str">
        <x:v>居民群体</x:v>
      </x:c>
      <x:c r="G2738" s="4" t="str">
        <x:v>无稳定公开数据</x:v>
      </x:c>
      <x:c r="H2738" s="4" t="str"/>
      <x:c r="I2738" s="4" t="str">
        <x:v>C_S07</x:v>
      </x:c>
      <x:c r="J2738" s="4" t="str">
        <x:v>已读来源未提供该维度的稳定全覆盖表；本轮未建立额外逐单元来源</x:v>
      </x:c>
      <x:c r="K2738" s="4" t="str">
        <x:v>这是本轮证据缺口，不断言其他官方资料不存在；后续需逐表核验</x:v>
      </x:c>
      <x:c r="L2738" s="4" t="str">
        <x:v>原来源已查；扩展来源待核验</x:v>
      </x:c>
    </x:row>
    <x:row r="2739" ht="34.5" customHeight="1">
      <x:c r="A2739" s="12" t="str">
        <x:v>覆盖检查</x:v>
      </x:c>
      <x:c r="B2739" s="12" t="str">
        <x:v>CV02653</x:v>
      </x:c>
      <x:c r="C2739" s="10" t="str">
        <x:v>D3</x:v>
      </x:c>
      <x:c r="D2739" s="10" t="str">
        <x:v>C047</x:v>
      </x:c>
      <x:c r="E2739" s="10" t="str">
        <x:v>DIM-SEC</x:v>
      </x:c>
      <x:c r="F2739" s="10" t="str">
        <x:v>机构部门</x:v>
      </x:c>
      <x:c r="G2739" s="10" t="str">
        <x:v>部分覆盖</x:v>
      </x:c>
      <x:c r="H2739" s="10" t="str">
        <x:v>职工医保基金（含生育）；居民医保基金；职工统筹基金；职工个人账户</x:v>
      </x:c>
      <x:c r="I2739" s="10" t="str">
        <x:v>C_S07</x:v>
      </x:c>
      <x:c r="J2739" s="10" t="str">
        <x:v>第一部分基金收支段。</x:v>
      </x:c>
      <x:c r="K2739" s="10" t="str">
        <x:v>基金不是国民账户机构部门，分项含交叉包含关系。</x:v>
      </x:c>
      <x:c r="L2739" s="10" t="str">
        <x:v>已读原表/定义；仅所列范围</x:v>
      </x:c>
    </x:row>
    <x:row r="2740" ht="34.5" customHeight="1">
      <x:c r="A2740" s="11" t="str">
        <x:v>覆盖检查</x:v>
      </x:c>
      <x:c r="B2740" s="11" t="str">
        <x:v>CV02654</x:v>
      </x:c>
      <x:c r="C2740" s="4" t="str">
        <x:v>D3</x:v>
      </x:c>
      <x:c r="D2740" s="4" t="str">
        <x:v>C048</x:v>
      </x:c>
      <x:c r="E2740" s="4" t="str">
        <x:v>DIM-NAT</x:v>
      </x:c>
      <x:c r="F2740" s="4" t="str">
        <x:v>全国</x:v>
      </x:c>
      <x:c r="G2740" s="4" t="str">
        <x:v>已覆盖</x:v>
      </x:c>
      <x:c r="H2740" s="4" t="str">
        <x:v>全国（具体统计边界见定义）</x:v>
      </x:c>
      <x:c r="I2740" s="4" t="str">
        <x:v>C_S02</x:v>
      </x:c>
      <x:c r="J2740" s="4" t="str">
        <x:v>第九部分：2025年城市595、农村3340万人。</x:v>
      </x:c>
      <x:c r="K2740" s="4" t="str"/>
      <x:c r="L2740" s="4" t="str">
        <x:v>已读原表/定义；仅所列范围</x:v>
      </x:c>
    </x:row>
    <x:row r="2741" ht="37.5" customHeight="1">
      <x:c r="A2741" s="12" t="str">
        <x:v>覆盖检查</x:v>
      </x:c>
      <x:c r="B2741" s="12" t="str">
        <x:v>CV02655</x:v>
      </x:c>
      <x:c r="C2741" s="10" t="str">
        <x:v>D3</x:v>
      </x:c>
      <x:c r="D2741" s="10" t="str">
        <x:v>C048</x:v>
      </x:c>
      <x:c r="E2741" s="10" t="str">
        <x:v>DIM-PROV</x:v>
      </x:c>
      <x:c r="F2741" s="10" t="str">
        <x:v>省级</x:v>
      </x:c>
      <x:c r="G2741" s="10" t="str">
        <x:v>无稳定公开数据</x:v>
      </x:c>
      <x:c r="H2741" s="10" t="str"/>
      <x:c r="I2741" s="10" t="str">
        <x:v>C_S02</x:v>
      </x:c>
      <x:c r="J2741" s="10" t="str">
        <x:v>已读来源未提供该维度的稳定全覆盖表；本轮未建立额外逐单元来源</x:v>
      </x:c>
      <x:c r="K2741" s="10" t="str">
        <x:v>这是本轮证据缺口，不断言其他官方资料不存在；后续需逐表核验</x:v>
      </x:c>
      <x:c r="L2741" s="10" t="str">
        <x:v>原来源已查；扩展来源待核验</x:v>
      </x:c>
    </x:row>
    <x:row r="2742" ht="37.5" customHeight="1">
      <x:c r="A2742" s="11" t="str">
        <x:v>覆盖检查</x:v>
      </x:c>
      <x:c r="B2742" s="11" t="str">
        <x:v>CV02656</x:v>
      </x:c>
      <x:c r="C2742" s="4" t="str">
        <x:v>D3</x:v>
      </x:c>
      <x:c r="D2742" s="4" t="str">
        <x:v>C048</x:v>
      </x:c>
      <x:c r="E2742" s="4" t="str">
        <x:v>DIM-PREF</x:v>
      </x:c>
      <x:c r="F2742" s="4" t="str">
        <x:v>地级</x:v>
      </x:c>
      <x:c r="G2742" s="4" t="str">
        <x:v>无稳定公开数据</x:v>
      </x:c>
      <x:c r="H2742" s="4" t="str"/>
      <x:c r="I2742" s="4" t="str">
        <x:v>C_S02</x:v>
      </x:c>
      <x:c r="J2742" s="4" t="str">
        <x:v>已读来源未提供该维度的稳定全覆盖表；本轮未建立额外逐单元来源</x:v>
      </x:c>
      <x:c r="K2742" s="4" t="str">
        <x:v>这是本轮证据缺口，不断言其他官方资料不存在；后续需逐表核验</x:v>
      </x:c>
      <x:c r="L2742" s="4" t="str">
        <x:v>原来源已查；扩展来源待核验</x:v>
      </x:c>
    </x:row>
    <x:row r="2743" ht="37.5" customHeight="1">
      <x:c r="A2743" s="12" t="str">
        <x:v>覆盖检查</x:v>
      </x:c>
      <x:c r="B2743" s="12" t="str">
        <x:v>CV02657</x:v>
      </x:c>
      <x:c r="C2743" s="10" t="str">
        <x:v>D3</x:v>
      </x:c>
      <x:c r="D2743" s="10" t="str">
        <x:v>C048</x:v>
      </x:c>
      <x:c r="E2743" s="10" t="str">
        <x:v>DIM-IND</x:v>
      </x:c>
      <x:c r="F2743" s="10" t="str">
        <x:v>行业</x:v>
      </x:c>
      <x:c r="G2743" s="10" t="str">
        <x:v>无稳定公开数据</x:v>
      </x:c>
      <x:c r="H2743" s="10" t="str"/>
      <x:c r="I2743" s="10" t="str">
        <x:v>C_S02</x:v>
      </x:c>
      <x:c r="J2743" s="10" t="str">
        <x:v>已读来源未提供该维度的稳定全覆盖表；本轮未建立额外逐单元来源</x:v>
      </x:c>
      <x:c r="K2743" s="10" t="str">
        <x:v>这是本轮证据缺口，不断言其他官方资料不存在；后续需逐表核验</x:v>
      </x:c>
      <x:c r="L2743" s="10" t="str">
        <x:v>原来源已查；扩展来源待核验</x:v>
      </x:c>
    </x:row>
    <x:row r="2744" ht="34.5" customHeight="1">
      <x:c r="A2744" s="11" t="str">
        <x:v>覆盖检查</x:v>
      </x:c>
      <x:c r="B2744" s="11" t="str">
        <x:v>CV02658</x:v>
      </x:c>
      <x:c r="C2744" s="4" t="str">
        <x:v>D3</x:v>
      </x:c>
      <x:c r="D2744" s="4" t="str">
        <x:v>C048</x:v>
      </x:c>
      <x:c r="E2744" s="4" t="str">
        <x:v>DIM-FIRM</x:v>
      </x:c>
      <x:c r="F2744" s="4" t="str">
        <x:v>企业类型</x:v>
      </x:c>
      <x:c r="G2744" s="4" t="str">
        <x:v>不适用</x:v>
      </x:c>
      <x:c r="H2744" s="4" t="str"/>
      <x:c r="I2744" s="4" t="str">
        <x:v>C_S02</x:v>
      </x:c>
      <x:c r="J2744" s="4" t="str">
        <x:v>本指标定义不直接接受该维度拆分</x:v>
      </x:c>
      <x:c r="K2744" s="4" t="str">
        <x:v>不得借用同名但不同范围指标填补</x:v>
      </x:c>
      <x:c r="L2744" s="4" t="str">
        <x:v>适用性判断</x:v>
      </x:c>
    </x:row>
    <x:row r="2745" ht="34.5" customHeight="1">
      <x:c r="A2745" s="12" t="str">
        <x:v>覆盖检查</x:v>
      </x:c>
      <x:c r="B2745" s="12" t="str">
        <x:v>CV02659</x:v>
      </x:c>
      <x:c r="C2745" s="10" t="str">
        <x:v>D3</x:v>
      </x:c>
      <x:c r="D2745" s="10" t="str">
        <x:v>C048</x:v>
      </x:c>
      <x:c r="E2745" s="10" t="str">
        <x:v>DIM-HH</x:v>
      </x:c>
      <x:c r="F2745" s="10" t="str">
        <x:v>居民群体</x:v>
      </x:c>
      <x:c r="G2745" s="10" t="str">
        <x:v>已覆盖</x:v>
      </x:c>
      <x:c r="H2745" s="10" t="str">
        <x:v>城市低保；农村低保</x:v>
      </x:c>
      <x:c r="I2745" s="10" t="str">
        <x:v>C_S02</x:v>
      </x:c>
      <x:c r="J2745" s="10" t="str">
        <x:v>第九部分。</x:v>
      </x:c>
      <x:c r="K2745" s="10" t="str">
        <x:v>未核验31省标准或人数统一表。</x:v>
      </x:c>
      <x:c r="L2745" s="10" t="str">
        <x:v>已读原表/定义；仅所列范围</x:v>
      </x:c>
    </x:row>
    <x:row r="2746" ht="37.5" customHeight="1">
      <x:c r="A2746" s="11" t="str">
        <x:v>覆盖检查</x:v>
      </x:c>
      <x:c r="B2746" s="11" t="str">
        <x:v>CV02660</x:v>
      </x:c>
      <x:c r="C2746" s="4" t="str">
        <x:v>D3</x:v>
      </x:c>
      <x:c r="D2746" s="4" t="str">
        <x:v>C048</x:v>
      </x:c>
      <x:c r="E2746" s="4" t="str">
        <x:v>DIM-SEC</x:v>
      </x:c>
      <x:c r="F2746" s="4" t="str">
        <x:v>机构部门</x:v>
      </x:c>
      <x:c r="G2746" s="4" t="str">
        <x:v>无稳定公开数据</x:v>
      </x:c>
      <x:c r="H2746" s="4" t="str"/>
      <x:c r="I2746" s="4" t="str">
        <x:v>C_S02</x:v>
      </x:c>
      <x:c r="J2746" s="4" t="str">
        <x:v>已读来源未提供该维度的稳定全覆盖表；本轮未建立额外逐单元来源</x:v>
      </x:c>
      <x:c r="K2746" s="4" t="str">
        <x:v>这是本轮证据缺口，不断言其他官方资料不存在；后续需逐表核验</x:v>
      </x:c>
      <x:c r="L2746" s="4" t="str">
        <x:v>原来源已查；扩展来源待核验</x:v>
      </x:c>
    </x:row>
    <x:row r="2747" ht="37.5" customHeight="1">
      <x:c r="A2747" s="12" t="str">
        <x:v>覆盖检查</x:v>
      </x:c>
      <x:c r="B2747" s="12" t="str">
        <x:v>CV02661</x:v>
      </x:c>
      <x:c r="C2747" s="10" t="str">
        <x:v>S1</x:v>
      </x:c>
      <x:c r="D2747" s="10" t="str">
        <x:v>C049</x:v>
      </x:c>
      <x:c r="E2747" s="10" t="str">
        <x:v>DIM-NAT</x:v>
      </x:c>
      <x:c r="F2747" s="10" t="str">
        <x:v>全国</x:v>
      </x:c>
      <x:c r="G2747" s="10" t="str">
        <x:v>已覆盖</x:v>
      </x:c>
      <x:c r="H2747" s="10" t="str">
        <x:v>全国（具体统计边界见定义）</x:v>
      </x:c>
      <x:c r="I2747" s="10" t="str">
        <x:v>C_S09</x:v>
      </x:c>
      <x:c r="J2747" s="10" t="str">
        <x:v>一览表：2025年389134；水44802、火153904、核6248、风64001、太阳能120173。</x:v>
      </x:c>
      <x:c r="K2747" s="10" t="str"/>
      <x:c r="L2747" s="10" t="str">
        <x:v>已读原表/定义；仅所列范围</x:v>
      </x:c>
    </x:row>
    <x:row r="2748" ht="37.5" customHeight="1">
      <x:c r="A2748" s="11" t="str">
        <x:v>覆盖检查</x:v>
      </x:c>
      <x:c r="B2748" s="11" t="str">
        <x:v>CV02662</x:v>
      </x:c>
      <x:c r="C2748" s="4" t="str">
        <x:v>S2</x:v>
      </x:c>
      <x:c r="D2748" s="4" t="str">
        <x:v>C049</x:v>
      </x:c>
      <x:c r="E2748" s="4" t="str">
        <x:v>DIM-NAT</x:v>
      </x:c>
      <x:c r="F2748" s="4" t="str">
        <x:v>全国</x:v>
      </x:c>
      <x:c r="G2748" s="4" t="str">
        <x:v>已覆盖</x:v>
      </x:c>
      <x:c r="H2748" s="4" t="str">
        <x:v>全国（具体统计边界见定义）</x:v>
      </x:c>
      <x:c r="I2748" s="4" t="str">
        <x:v>C_S09</x:v>
      </x:c>
      <x:c r="J2748" s="4" t="str">
        <x:v>一览表：2025年389134；水44802、火153904、核6248、风64001、太阳能120173。</x:v>
      </x:c>
      <x:c r="K2748" s="4" t="str"/>
      <x:c r="L2748" s="4" t="str">
        <x:v>已读原表/定义；仅所列范围</x:v>
      </x:c>
    </x:row>
    <x:row r="2749" ht="37.5" customHeight="1">
      <x:c r="A2749" s="12" t="str">
        <x:v>覆盖检查</x:v>
      </x:c>
      <x:c r="B2749" s="12" t="str">
        <x:v>CV02663</x:v>
      </x:c>
      <x:c r="C2749" s="10" t="str">
        <x:v>S4</x:v>
      </x:c>
      <x:c r="D2749" s="10" t="str">
        <x:v>C049</x:v>
      </x:c>
      <x:c r="E2749" s="10" t="str">
        <x:v>DIM-NAT</x:v>
      </x:c>
      <x:c r="F2749" s="10" t="str">
        <x:v>全国</x:v>
      </x:c>
      <x:c r="G2749" s="10" t="str">
        <x:v>已覆盖</x:v>
      </x:c>
      <x:c r="H2749" s="10" t="str">
        <x:v>全国（具体统计边界见定义）</x:v>
      </x:c>
      <x:c r="I2749" s="10" t="str">
        <x:v>C_S09</x:v>
      </x:c>
      <x:c r="J2749" s="10" t="str">
        <x:v>一览表：2025年389134；水44802、火153904、核6248、风64001、太阳能120173。</x:v>
      </x:c>
      <x:c r="K2749" s="10" t="str"/>
      <x:c r="L2749" s="10" t="str">
        <x:v>已读原表/定义；仅所列范围</x:v>
      </x:c>
    </x:row>
    <x:row r="2750" ht="37.5" customHeight="1">
      <x:c r="A2750" s="11" t="str">
        <x:v>覆盖检查</x:v>
      </x:c>
      <x:c r="B2750" s="11" t="str">
        <x:v>CV02664</x:v>
      </x:c>
      <x:c r="C2750" s="4" t="str">
        <x:v>S1</x:v>
      </x:c>
      <x:c r="D2750" s="4" t="str">
        <x:v>C049</x:v>
      </x:c>
      <x:c r="E2750" s="4" t="str">
        <x:v>DIM-PROV</x:v>
      </x:c>
      <x:c r="F2750" s="4" t="str">
        <x:v>省级</x:v>
      </x:c>
      <x:c r="G2750" s="4" t="str">
        <x:v>无稳定公开数据</x:v>
      </x:c>
      <x:c r="H2750" s="4" t="str"/>
      <x:c r="I2750" s="4" t="str">
        <x:v>C_S09</x:v>
      </x:c>
      <x:c r="J2750" s="4" t="str">
        <x:v>已读来源未提供该维度的稳定全覆盖表；本轮未建立额外逐单元来源</x:v>
      </x:c>
      <x:c r="K2750" s="4" t="str">
        <x:v>这是本轮证据缺口，不断言其他官方资料不存在；后续需逐表核验</x:v>
      </x:c>
      <x:c r="L2750" s="4" t="str">
        <x:v>原来源已查；扩展来源待核验</x:v>
      </x:c>
    </x:row>
    <x:row r="2751" ht="37.5" customHeight="1">
      <x:c r="A2751" s="12" t="str">
        <x:v>覆盖检查</x:v>
      </x:c>
      <x:c r="B2751" s="12" t="str">
        <x:v>CV02665</x:v>
      </x:c>
      <x:c r="C2751" s="10" t="str">
        <x:v>S2</x:v>
      </x:c>
      <x:c r="D2751" s="10" t="str">
        <x:v>C049</x:v>
      </x:c>
      <x:c r="E2751" s="10" t="str">
        <x:v>DIM-PROV</x:v>
      </x:c>
      <x:c r="F2751" s="10" t="str">
        <x:v>省级</x:v>
      </x:c>
      <x:c r="G2751" s="10" t="str">
        <x:v>无稳定公开数据</x:v>
      </x:c>
      <x:c r="H2751" s="10" t="str"/>
      <x:c r="I2751" s="10" t="str">
        <x:v>C_S09</x:v>
      </x:c>
      <x:c r="J2751" s="10" t="str">
        <x:v>已读来源未提供该维度的稳定全覆盖表；本轮未建立额外逐单元来源</x:v>
      </x:c>
      <x:c r="K2751" s="10" t="str">
        <x:v>这是本轮证据缺口，不断言其他官方资料不存在；后续需逐表核验</x:v>
      </x:c>
      <x:c r="L2751" s="10" t="str">
        <x:v>原来源已查；扩展来源待核验</x:v>
      </x:c>
    </x:row>
    <x:row r="2752" ht="37.5" customHeight="1">
      <x:c r="A2752" s="11" t="str">
        <x:v>覆盖检查</x:v>
      </x:c>
      <x:c r="B2752" s="11" t="str">
        <x:v>CV02666</x:v>
      </x:c>
      <x:c r="C2752" s="4" t="str">
        <x:v>S4</x:v>
      </x:c>
      <x:c r="D2752" s="4" t="str">
        <x:v>C049</x:v>
      </x:c>
      <x:c r="E2752" s="4" t="str">
        <x:v>DIM-PROV</x:v>
      </x:c>
      <x:c r="F2752" s="4" t="str">
        <x:v>省级</x:v>
      </x:c>
      <x:c r="G2752" s="4" t="str">
        <x:v>无稳定公开数据</x:v>
      </x:c>
      <x:c r="H2752" s="4" t="str"/>
      <x:c r="I2752" s="4" t="str">
        <x:v>C_S09</x:v>
      </x:c>
      <x:c r="J2752" s="4" t="str">
        <x:v>已读来源未提供该维度的稳定全覆盖表；本轮未建立额外逐单元来源</x:v>
      </x:c>
      <x:c r="K2752" s="4" t="str">
        <x:v>这是本轮证据缺口，不断言其他官方资料不存在；后续需逐表核验</x:v>
      </x:c>
      <x:c r="L2752" s="4" t="str">
        <x:v>原来源已查；扩展来源待核验</x:v>
      </x:c>
    </x:row>
    <x:row r="2753" ht="37.5" customHeight="1">
      <x:c r="A2753" s="12" t="str">
        <x:v>覆盖检查</x:v>
      </x:c>
      <x:c r="B2753" s="12" t="str">
        <x:v>CV02667</x:v>
      </x:c>
      <x:c r="C2753" s="10" t="str">
        <x:v>S1</x:v>
      </x:c>
      <x:c r="D2753" s="10" t="str">
        <x:v>C049</x:v>
      </x:c>
      <x:c r="E2753" s="10" t="str">
        <x:v>DIM-PREF</x:v>
      </x:c>
      <x:c r="F2753" s="10" t="str">
        <x:v>地级</x:v>
      </x:c>
      <x:c r="G2753" s="10" t="str">
        <x:v>无稳定公开数据</x:v>
      </x:c>
      <x:c r="H2753" s="10" t="str"/>
      <x:c r="I2753" s="10" t="str">
        <x:v>C_S09</x:v>
      </x:c>
      <x:c r="J2753" s="10" t="str">
        <x:v>已读来源未提供该维度的稳定全覆盖表；本轮未建立额外逐单元来源</x:v>
      </x:c>
      <x:c r="K2753" s="10" t="str">
        <x:v>这是本轮证据缺口，不断言其他官方资料不存在；后续需逐表核验</x:v>
      </x:c>
      <x:c r="L2753" s="10" t="str">
        <x:v>原来源已查；扩展来源待核验</x:v>
      </x:c>
    </x:row>
    <x:row r="2754" ht="37.5" customHeight="1">
      <x:c r="A2754" s="11" t="str">
        <x:v>覆盖检查</x:v>
      </x:c>
      <x:c r="B2754" s="11" t="str">
        <x:v>CV02668</x:v>
      </x:c>
      <x:c r="C2754" s="4" t="str">
        <x:v>S2</x:v>
      </x:c>
      <x:c r="D2754" s="4" t="str">
        <x:v>C049</x:v>
      </x:c>
      <x:c r="E2754" s="4" t="str">
        <x:v>DIM-PREF</x:v>
      </x:c>
      <x:c r="F2754" s="4" t="str">
        <x:v>地级</x:v>
      </x:c>
      <x:c r="G2754" s="4" t="str">
        <x:v>无稳定公开数据</x:v>
      </x:c>
      <x:c r="H2754" s="4" t="str"/>
      <x:c r="I2754" s="4" t="str">
        <x:v>C_S09</x:v>
      </x:c>
      <x:c r="J2754" s="4" t="str">
        <x:v>已读来源未提供该维度的稳定全覆盖表；本轮未建立额外逐单元来源</x:v>
      </x:c>
      <x:c r="K2754" s="4" t="str">
        <x:v>这是本轮证据缺口，不断言其他官方资料不存在；后续需逐表核验</x:v>
      </x:c>
      <x:c r="L2754" s="4" t="str">
        <x:v>原来源已查；扩展来源待核验</x:v>
      </x:c>
    </x:row>
    <x:row r="2755" ht="37.5" customHeight="1">
      <x:c r="A2755" s="12" t="str">
        <x:v>覆盖检查</x:v>
      </x:c>
      <x:c r="B2755" s="12" t="str">
        <x:v>CV02669</x:v>
      </x:c>
      <x:c r="C2755" s="10" t="str">
        <x:v>S4</x:v>
      </x:c>
      <x:c r="D2755" s="10" t="str">
        <x:v>C049</x:v>
      </x:c>
      <x:c r="E2755" s="10" t="str">
        <x:v>DIM-PREF</x:v>
      </x:c>
      <x:c r="F2755" s="10" t="str">
        <x:v>地级</x:v>
      </x:c>
      <x:c r="G2755" s="10" t="str">
        <x:v>无稳定公开数据</x:v>
      </x:c>
      <x:c r="H2755" s="10" t="str"/>
      <x:c r="I2755" s="10" t="str">
        <x:v>C_S09</x:v>
      </x:c>
      <x:c r="J2755" s="10" t="str">
        <x:v>已读来源未提供该维度的稳定全覆盖表；本轮未建立额外逐单元来源</x:v>
      </x:c>
      <x:c r="K2755" s="10" t="str">
        <x:v>这是本轮证据缺口，不断言其他官方资料不存在；后续需逐表核验</x:v>
      </x:c>
      <x:c r="L2755" s="10" t="str">
        <x:v>原来源已查；扩展来源待核验</x:v>
      </x:c>
    </x:row>
    <x:row r="2756" ht="34.5" customHeight="1">
      <x:c r="A2756" s="11" t="str">
        <x:v>覆盖检查</x:v>
      </x:c>
      <x:c r="B2756" s="11" t="str">
        <x:v>CV02670</x:v>
      </x:c>
      <x:c r="C2756" s="4" t="str">
        <x:v>S1</x:v>
      </x:c>
      <x:c r="D2756" s="4" t="str">
        <x:v>C049</x:v>
      </x:c>
      <x:c r="E2756" s="4" t="str">
        <x:v>DIM-IND</x:v>
      </x:c>
      <x:c r="F2756" s="4" t="str">
        <x:v>行业</x:v>
      </x:c>
      <x:c r="G2756" s="4" t="str">
        <x:v>已覆盖</x:v>
      </x:c>
      <x:c r="H2756" s="4" t="str">
        <x:v>水电；火电；核电；风电；太阳能</x:v>
      </x:c>
      <x:c r="I2756" s="4" t="str">
        <x:v>C_S09</x:v>
      </x:c>
      <x:c r="J2756" s="4" t="str">
        <x:v>表内分项。</x:v>
      </x:c>
      <x:c r="K2756" s="4" t="str">
        <x:v>本轮未核验省级装机。</x:v>
      </x:c>
      <x:c r="L2756" s="4" t="str">
        <x:v>已读原表/定义；仅所列范围</x:v>
      </x:c>
    </x:row>
    <x:row r="2757" ht="34.5" customHeight="1">
      <x:c r="A2757" s="12" t="str">
        <x:v>覆盖检查</x:v>
      </x:c>
      <x:c r="B2757" s="12" t="str">
        <x:v>CV02671</x:v>
      </x:c>
      <x:c r="C2757" s="10" t="str">
        <x:v>S2</x:v>
      </x:c>
      <x:c r="D2757" s="10" t="str">
        <x:v>C049</x:v>
      </x:c>
      <x:c r="E2757" s="10" t="str">
        <x:v>DIM-IND</x:v>
      </x:c>
      <x:c r="F2757" s="10" t="str">
        <x:v>行业</x:v>
      </x:c>
      <x:c r="G2757" s="10" t="str">
        <x:v>已覆盖</x:v>
      </x:c>
      <x:c r="H2757" s="10" t="str">
        <x:v>水电；火电；核电；风电；太阳能</x:v>
      </x:c>
      <x:c r="I2757" s="10" t="str">
        <x:v>C_S09</x:v>
      </x:c>
      <x:c r="J2757" s="10" t="str">
        <x:v>表内分项。</x:v>
      </x:c>
      <x:c r="K2757" s="10" t="str">
        <x:v>本轮未核验省级装机。</x:v>
      </x:c>
      <x:c r="L2757" s="10" t="str">
        <x:v>已读原表/定义；仅所列范围</x:v>
      </x:c>
    </x:row>
    <x:row r="2758" ht="34.5" customHeight="1">
      <x:c r="A2758" s="11" t="str">
        <x:v>覆盖检查</x:v>
      </x:c>
      <x:c r="B2758" s="11" t="str">
        <x:v>CV02672</x:v>
      </x:c>
      <x:c r="C2758" s="4" t="str">
        <x:v>S4</x:v>
      </x:c>
      <x:c r="D2758" s="4" t="str">
        <x:v>C049</x:v>
      </x:c>
      <x:c r="E2758" s="4" t="str">
        <x:v>DIM-IND</x:v>
      </x:c>
      <x:c r="F2758" s="4" t="str">
        <x:v>行业</x:v>
      </x:c>
      <x:c r="G2758" s="4" t="str">
        <x:v>已覆盖</x:v>
      </x:c>
      <x:c r="H2758" s="4" t="str">
        <x:v>水电；火电；核电；风电；太阳能</x:v>
      </x:c>
      <x:c r="I2758" s="4" t="str">
        <x:v>C_S09</x:v>
      </x:c>
      <x:c r="J2758" s="4" t="str">
        <x:v>表内分项。</x:v>
      </x:c>
      <x:c r="K2758" s="4" t="str">
        <x:v>本轮未核验省级装机。</x:v>
      </x:c>
      <x:c r="L2758" s="4" t="str">
        <x:v>已读原表/定义；仅所列范围</x:v>
      </x:c>
    </x:row>
    <x:row r="2759" ht="37.5" customHeight="1">
      <x:c r="A2759" s="12" t="str">
        <x:v>覆盖检查</x:v>
      </x:c>
      <x:c r="B2759" s="12" t="str">
        <x:v>CV02673</x:v>
      </x:c>
      <x:c r="C2759" s="10" t="str">
        <x:v>S1</x:v>
      </x:c>
      <x:c r="D2759" s="10" t="str">
        <x:v>C049</x:v>
      </x:c>
      <x:c r="E2759" s="10" t="str">
        <x:v>DIM-FIRM</x:v>
      </x:c>
      <x:c r="F2759" s="10" t="str">
        <x:v>企业类型</x:v>
      </x:c>
      <x:c r="G2759" s="10" t="str">
        <x:v>无稳定公开数据</x:v>
      </x:c>
      <x:c r="H2759" s="10" t="str"/>
      <x:c r="I2759" s="10" t="str">
        <x:v>C_S09</x:v>
      </x:c>
      <x:c r="J2759" s="10" t="str">
        <x:v>已读来源未提供该维度的稳定全覆盖表；本轮未建立额外逐单元来源</x:v>
      </x:c>
      <x:c r="K2759" s="10" t="str">
        <x:v>这是本轮证据缺口，不断言其他官方资料不存在；后续需逐表核验</x:v>
      </x:c>
      <x:c r="L2759" s="10" t="str">
        <x:v>原来源已查；扩展来源待核验</x:v>
      </x:c>
    </x:row>
    <x:row r="2760" ht="37.5" customHeight="1">
      <x:c r="A2760" s="11" t="str">
        <x:v>覆盖检查</x:v>
      </x:c>
      <x:c r="B2760" s="11" t="str">
        <x:v>CV02674</x:v>
      </x:c>
      <x:c r="C2760" s="4" t="str">
        <x:v>S2</x:v>
      </x:c>
      <x:c r="D2760" s="4" t="str">
        <x:v>C049</x:v>
      </x:c>
      <x:c r="E2760" s="4" t="str">
        <x:v>DIM-FIRM</x:v>
      </x:c>
      <x:c r="F2760" s="4" t="str">
        <x:v>企业类型</x:v>
      </x:c>
      <x:c r="G2760" s="4" t="str">
        <x:v>无稳定公开数据</x:v>
      </x:c>
      <x:c r="H2760" s="4" t="str"/>
      <x:c r="I2760" s="4" t="str">
        <x:v>C_S09</x:v>
      </x:c>
      <x:c r="J2760" s="4" t="str">
        <x:v>已读来源未提供该维度的稳定全覆盖表；本轮未建立额外逐单元来源</x:v>
      </x:c>
      <x:c r="K2760" s="4" t="str">
        <x:v>这是本轮证据缺口，不断言其他官方资料不存在；后续需逐表核验</x:v>
      </x:c>
      <x:c r="L2760" s="4" t="str">
        <x:v>原来源已查；扩展来源待核验</x:v>
      </x:c>
    </x:row>
    <x:row r="2761" ht="37.5" customHeight="1">
      <x:c r="A2761" s="12" t="str">
        <x:v>覆盖检查</x:v>
      </x:c>
      <x:c r="B2761" s="12" t="str">
        <x:v>CV02675</x:v>
      </x:c>
      <x:c r="C2761" s="10" t="str">
        <x:v>S4</x:v>
      </x:c>
      <x:c r="D2761" s="10" t="str">
        <x:v>C049</x:v>
      </x:c>
      <x:c r="E2761" s="10" t="str">
        <x:v>DIM-FIRM</x:v>
      </x:c>
      <x:c r="F2761" s="10" t="str">
        <x:v>企业类型</x:v>
      </x:c>
      <x:c r="G2761" s="10" t="str">
        <x:v>无稳定公开数据</x:v>
      </x:c>
      <x:c r="H2761" s="10" t="str"/>
      <x:c r="I2761" s="10" t="str">
        <x:v>C_S09</x:v>
      </x:c>
      <x:c r="J2761" s="10" t="str">
        <x:v>已读来源未提供该维度的稳定全覆盖表；本轮未建立额外逐单元来源</x:v>
      </x:c>
      <x:c r="K2761" s="10" t="str">
        <x:v>这是本轮证据缺口，不断言其他官方资料不存在；后续需逐表核验</x:v>
      </x:c>
      <x:c r="L2761" s="10" t="str">
        <x:v>原来源已查；扩展来源待核验</x:v>
      </x:c>
    </x:row>
    <x:row r="2762" ht="34.5" customHeight="1">
      <x:c r="A2762" s="11" t="str">
        <x:v>覆盖检查</x:v>
      </x:c>
      <x:c r="B2762" s="11" t="str">
        <x:v>CV02676</x:v>
      </x:c>
      <x:c r="C2762" s="4" t="str">
        <x:v>S1</x:v>
      </x:c>
      <x:c r="D2762" s="4" t="str">
        <x:v>C049</x:v>
      </x:c>
      <x:c r="E2762" s="4" t="str">
        <x:v>DIM-HH</x:v>
      </x:c>
      <x:c r="F2762" s="4" t="str">
        <x:v>居民群体</x:v>
      </x:c>
      <x:c r="G2762" s="4" t="str">
        <x:v>不适用</x:v>
      </x:c>
      <x:c r="H2762" s="4" t="str"/>
      <x:c r="I2762" s="4" t="str">
        <x:v>C_S09</x:v>
      </x:c>
      <x:c r="J2762" s="4" t="str">
        <x:v>本指标定义不直接接受该维度拆分</x:v>
      </x:c>
      <x:c r="K2762" s="4" t="str">
        <x:v>不得借用同名但不同范围指标填补</x:v>
      </x:c>
      <x:c r="L2762" s="4" t="str">
        <x:v>适用性判断</x:v>
      </x:c>
    </x:row>
    <x:row r="2763" ht="34.5" customHeight="1">
      <x:c r="A2763" s="12" t="str">
        <x:v>覆盖检查</x:v>
      </x:c>
      <x:c r="B2763" s="12" t="str">
        <x:v>CV02677</x:v>
      </x:c>
      <x:c r="C2763" s="10" t="str">
        <x:v>S2</x:v>
      </x:c>
      <x:c r="D2763" s="10" t="str">
        <x:v>C049</x:v>
      </x:c>
      <x:c r="E2763" s="10" t="str">
        <x:v>DIM-HH</x:v>
      </x:c>
      <x:c r="F2763" s="10" t="str">
        <x:v>居民群体</x:v>
      </x:c>
      <x:c r="G2763" s="10" t="str">
        <x:v>不适用</x:v>
      </x:c>
      <x:c r="H2763" s="10" t="str"/>
      <x:c r="I2763" s="10" t="str">
        <x:v>C_S09</x:v>
      </x:c>
      <x:c r="J2763" s="10" t="str">
        <x:v>本指标定义不直接接受该维度拆分</x:v>
      </x:c>
      <x:c r="K2763" s="10" t="str">
        <x:v>不得借用同名但不同范围指标填补</x:v>
      </x:c>
      <x:c r="L2763" s="10" t="str">
        <x:v>适用性判断</x:v>
      </x:c>
    </x:row>
    <x:row r="2764" ht="34.5" customHeight="1">
      <x:c r="A2764" s="11" t="str">
        <x:v>覆盖检查</x:v>
      </x:c>
      <x:c r="B2764" s="11" t="str">
        <x:v>CV02678</x:v>
      </x:c>
      <x:c r="C2764" s="4" t="str">
        <x:v>S4</x:v>
      </x:c>
      <x:c r="D2764" s="4" t="str">
        <x:v>C049</x:v>
      </x:c>
      <x:c r="E2764" s="4" t="str">
        <x:v>DIM-HH</x:v>
      </x:c>
      <x:c r="F2764" s="4" t="str">
        <x:v>居民群体</x:v>
      </x:c>
      <x:c r="G2764" s="4" t="str">
        <x:v>不适用</x:v>
      </x:c>
      <x:c r="H2764" s="4" t="str"/>
      <x:c r="I2764" s="4" t="str">
        <x:v>C_S09</x:v>
      </x:c>
      <x:c r="J2764" s="4" t="str">
        <x:v>本指标定义不直接接受该维度拆分</x:v>
      </x:c>
      <x:c r="K2764" s="4" t="str">
        <x:v>不得借用同名但不同范围指标填补</x:v>
      </x:c>
      <x:c r="L2764" s="4" t="str">
        <x:v>适用性判断</x:v>
      </x:c>
    </x:row>
    <x:row r="2765" ht="37.5" customHeight="1">
      <x:c r="A2765" s="12" t="str">
        <x:v>覆盖检查</x:v>
      </x:c>
      <x:c r="B2765" s="12" t="str">
        <x:v>CV02679</x:v>
      </x:c>
      <x:c r="C2765" s="10" t="str">
        <x:v>S1</x:v>
      </x:c>
      <x:c r="D2765" s="10" t="str">
        <x:v>C049</x:v>
      </x:c>
      <x:c r="E2765" s="10" t="str">
        <x:v>DIM-SEC</x:v>
      </x:c>
      <x:c r="F2765" s="10" t="str">
        <x:v>机构部门</x:v>
      </x:c>
      <x:c r="G2765" s="10" t="str">
        <x:v>无稳定公开数据</x:v>
      </x:c>
      <x:c r="H2765" s="10" t="str"/>
      <x:c r="I2765" s="10" t="str">
        <x:v>C_S09</x:v>
      </x:c>
      <x:c r="J2765" s="10" t="str">
        <x:v>已读来源未提供该维度的稳定全覆盖表；本轮未建立额外逐单元来源</x:v>
      </x:c>
      <x:c r="K2765" s="10" t="str">
        <x:v>这是本轮证据缺口，不断言其他官方资料不存在；后续需逐表核验</x:v>
      </x:c>
      <x:c r="L2765" s="10" t="str">
        <x:v>原来源已查；扩展来源待核验</x:v>
      </x:c>
    </x:row>
    <x:row r="2766" ht="37.5" customHeight="1">
      <x:c r="A2766" s="11" t="str">
        <x:v>覆盖检查</x:v>
      </x:c>
      <x:c r="B2766" s="11" t="str">
        <x:v>CV02680</x:v>
      </x:c>
      <x:c r="C2766" s="4" t="str">
        <x:v>S2</x:v>
      </x:c>
      <x:c r="D2766" s="4" t="str">
        <x:v>C049</x:v>
      </x:c>
      <x:c r="E2766" s="4" t="str">
        <x:v>DIM-SEC</x:v>
      </x:c>
      <x:c r="F2766" s="4" t="str">
        <x:v>机构部门</x:v>
      </x:c>
      <x:c r="G2766" s="4" t="str">
        <x:v>无稳定公开数据</x:v>
      </x:c>
      <x:c r="H2766" s="4" t="str"/>
      <x:c r="I2766" s="4" t="str">
        <x:v>C_S09</x:v>
      </x:c>
      <x:c r="J2766" s="4" t="str">
        <x:v>已读来源未提供该维度的稳定全覆盖表；本轮未建立额外逐单元来源</x:v>
      </x:c>
      <x:c r="K2766" s="4" t="str">
        <x:v>这是本轮证据缺口，不断言其他官方资料不存在；后续需逐表核验</x:v>
      </x:c>
      <x:c r="L2766" s="4" t="str">
        <x:v>原来源已查；扩展来源待核验</x:v>
      </x:c>
    </x:row>
    <x:row r="2767" ht="37.5" customHeight="1">
      <x:c r="A2767" s="12" t="str">
        <x:v>覆盖检查</x:v>
      </x:c>
      <x:c r="B2767" s="12" t="str">
        <x:v>CV02681</x:v>
      </x:c>
      <x:c r="C2767" s="10" t="str">
        <x:v>S4</x:v>
      </x:c>
      <x:c r="D2767" s="10" t="str">
        <x:v>C049</x:v>
      </x:c>
      <x:c r="E2767" s="10" t="str">
        <x:v>DIM-SEC</x:v>
      </x:c>
      <x:c r="F2767" s="10" t="str">
        <x:v>机构部门</x:v>
      </x:c>
      <x:c r="G2767" s="10" t="str">
        <x:v>无稳定公开数据</x:v>
      </x:c>
      <x:c r="H2767" s="10" t="str"/>
      <x:c r="I2767" s="10" t="str">
        <x:v>C_S09</x:v>
      </x:c>
      <x:c r="J2767" s="10" t="str">
        <x:v>已读来源未提供该维度的稳定全覆盖表；本轮未建立额外逐单元来源</x:v>
      </x:c>
      <x:c r="K2767" s="10" t="str">
        <x:v>这是本轮证据缺口，不断言其他官方资料不存在；后续需逐表核验</x:v>
      </x:c>
      <x:c r="L2767" s="10" t="str">
        <x:v>原来源已查；扩展来源待核验</x:v>
      </x:c>
    </x:row>
    <x:row r="2768" ht="34.5" customHeight="1">
      <x:c r="A2768" s="11" t="str">
        <x:v>覆盖检查</x:v>
      </x:c>
      <x:c r="B2768" s="11" t="str">
        <x:v>CV02682</x:v>
      </x:c>
      <x:c r="C2768" s="4" t="str">
        <x:v>G2</x:v>
      </x:c>
      <x:c r="D2768" s="4" t="str">
        <x:v>C050</x:v>
      </x:c>
      <x:c r="E2768" s="4" t="str">
        <x:v>DIM-NAT</x:v>
      </x:c>
      <x:c r="F2768" s="4" t="str">
        <x:v>全国</x:v>
      </x:c>
      <x:c r="G2768" s="4" t="str">
        <x:v>已覆盖</x:v>
      </x:c>
      <x:c r="H2768" s="4" t="str">
        <x:v>全国6000千瓦及以上电厂</x:v>
      </x:c>
      <x:c r="I2768" s="4" t="str">
        <x:v>C_S09</x:v>
      </x:c>
      <x:c r="J2768" s="4" t="str">
        <x:v>正文与一览表：2025年3119小时，同比减少312小时（绝对量）。</x:v>
      </x:c>
      <x:c r="K2768" s="4" t="str"/>
      <x:c r="L2768" s="4" t="str">
        <x:v>已读原表/定义；仅所列范围</x:v>
      </x:c>
    </x:row>
    <x:row r="2769" ht="34.5" customHeight="1">
      <x:c r="A2769" s="12" t="str">
        <x:v>覆盖检查</x:v>
      </x:c>
      <x:c r="B2769" s="12" t="str">
        <x:v>CV02683</x:v>
      </x:c>
      <x:c r="C2769" s="10" t="str">
        <x:v>S2</x:v>
      </x:c>
      <x:c r="D2769" s="10" t="str">
        <x:v>C050</x:v>
      </x:c>
      <x:c r="E2769" s="10" t="str">
        <x:v>DIM-NAT</x:v>
      </x:c>
      <x:c r="F2769" s="10" t="str">
        <x:v>全国</x:v>
      </x:c>
      <x:c r="G2769" s="10" t="str">
        <x:v>已覆盖</x:v>
      </x:c>
      <x:c r="H2769" s="10" t="str">
        <x:v>全国6000千瓦及以上电厂</x:v>
      </x:c>
      <x:c r="I2769" s="10" t="str">
        <x:v>C_S09</x:v>
      </x:c>
      <x:c r="J2769" s="10" t="str">
        <x:v>正文与一览表：2025年3119小时，同比减少312小时（绝对量）。</x:v>
      </x:c>
      <x:c r="K2769" s="10" t="str"/>
      <x:c r="L2769" s="10" t="str">
        <x:v>已读原表/定义；仅所列范围</x:v>
      </x:c>
    </x:row>
    <x:row r="2770" ht="34.5" customHeight="1">
      <x:c r="A2770" s="11" t="str">
        <x:v>覆盖检查</x:v>
      </x:c>
      <x:c r="B2770" s="11" t="str">
        <x:v>CV02684</x:v>
      </x:c>
      <x:c r="C2770" s="4" t="str">
        <x:v>S4</x:v>
      </x:c>
      <x:c r="D2770" s="4" t="str">
        <x:v>C050</x:v>
      </x:c>
      <x:c r="E2770" s="4" t="str">
        <x:v>DIM-NAT</x:v>
      </x:c>
      <x:c r="F2770" s="4" t="str">
        <x:v>全国</x:v>
      </x:c>
      <x:c r="G2770" s="4" t="str">
        <x:v>已覆盖</x:v>
      </x:c>
      <x:c r="H2770" s="4" t="str">
        <x:v>全国6000千瓦及以上电厂</x:v>
      </x:c>
      <x:c r="I2770" s="4" t="str">
        <x:v>C_S09</x:v>
      </x:c>
      <x:c r="J2770" s="4" t="str">
        <x:v>正文与一览表：2025年3119小时，同比减少312小时（绝对量）。</x:v>
      </x:c>
      <x:c r="K2770" s="4" t="str"/>
      <x:c r="L2770" s="4" t="str">
        <x:v>已读原表/定义；仅所列范围</x:v>
      </x:c>
    </x:row>
    <x:row r="2771" ht="37.5" customHeight="1">
      <x:c r="A2771" s="12" t="str">
        <x:v>覆盖检查</x:v>
      </x:c>
      <x:c r="B2771" s="12" t="str">
        <x:v>CV02685</x:v>
      </x:c>
      <x:c r="C2771" s="10" t="str">
        <x:v>G2</x:v>
      </x:c>
      <x:c r="D2771" s="10" t="str">
        <x:v>C050</x:v>
      </x:c>
      <x:c r="E2771" s="10" t="str">
        <x:v>DIM-PROV</x:v>
      </x:c>
      <x:c r="F2771" s="10" t="str">
        <x:v>省级</x:v>
      </x:c>
      <x:c r="G2771" s="10" t="str">
        <x:v>无稳定公开数据</x:v>
      </x:c>
      <x:c r="H2771" s="10" t="str"/>
      <x:c r="I2771" s="10" t="str">
        <x:v>C_S09</x:v>
      </x:c>
      <x:c r="J2771" s="10" t="str">
        <x:v>已读来源未提供该维度的稳定全覆盖表；本轮未建立额外逐单元来源</x:v>
      </x:c>
      <x:c r="K2771" s="10" t="str">
        <x:v>这是本轮证据缺口，不断言其他官方资料不存在；后续需逐表核验</x:v>
      </x:c>
      <x:c r="L2771" s="10" t="str">
        <x:v>原来源已查；扩展来源待核验</x:v>
      </x:c>
    </x:row>
    <x:row r="2772" ht="37.5" customHeight="1">
      <x:c r="A2772" s="11" t="str">
        <x:v>覆盖检查</x:v>
      </x:c>
      <x:c r="B2772" s="11" t="str">
        <x:v>CV02686</x:v>
      </x:c>
      <x:c r="C2772" s="4" t="str">
        <x:v>S2</x:v>
      </x:c>
      <x:c r="D2772" s="4" t="str">
        <x:v>C050</x:v>
      </x:c>
      <x:c r="E2772" s="4" t="str">
        <x:v>DIM-PROV</x:v>
      </x:c>
      <x:c r="F2772" s="4" t="str">
        <x:v>省级</x:v>
      </x:c>
      <x:c r="G2772" s="4" t="str">
        <x:v>无稳定公开数据</x:v>
      </x:c>
      <x:c r="H2772" s="4" t="str"/>
      <x:c r="I2772" s="4" t="str">
        <x:v>C_S09</x:v>
      </x:c>
      <x:c r="J2772" s="4" t="str">
        <x:v>已读来源未提供该维度的稳定全覆盖表；本轮未建立额外逐单元来源</x:v>
      </x:c>
      <x:c r="K2772" s="4" t="str">
        <x:v>这是本轮证据缺口，不断言其他官方资料不存在；后续需逐表核验</x:v>
      </x:c>
      <x:c r="L2772" s="4" t="str">
        <x:v>原来源已查；扩展来源待核验</x:v>
      </x:c>
    </x:row>
    <x:row r="2773" ht="37.5" customHeight="1">
      <x:c r="A2773" s="12" t="str">
        <x:v>覆盖检查</x:v>
      </x:c>
      <x:c r="B2773" s="12" t="str">
        <x:v>CV02687</x:v>
      </x:c>
      <x:c r="C2773" s="10" t="str">
        <x:v>S4</x:v>
      </x:c>
      <x:c r="D2773" s="10" t="str">
        <x:v>C050</x:v>
      </x:c>
      <x:c r="E2773" s="10" t="str">
        <x:v>DIM-PROV</x:v>
      </x:c>
      <x:c r="F2773" s="10" t="str">
        <x:v>省级</x:v>
      </x:c>
      <x:c r="G2773" s="10" t="str">
        <x:v>无稳定公开数据</x:v>
      </x:c>
      <x:c r="H2773" s="10" t="str"/>
      <x:c r="I2773" s="10" t="str">
        <x:v>C_S09</x:v>
      </x:c>
      <x:c r="J2773" s="10" t="str">
        <x:v>已读来源未提供该维度的稳定全覆盖表；本轮未建立额外逐单元来源</x:v>
      </x:c>
      <x:c r="K2773" s="10" t="str">
        <x:v>这是本轮证据缺口，不断言其他官方资料不存在；后续需逐表核验</x:v>
      </x:c>
      <x:c r="L2773" s="10" t="str">
        <x:v>原来源已查；扩展来源待核验</x:v>
      </x:c>
    </x:row>
    <x:row r="2774" ht="37.5" customHeight="1">
      <x:c r="A2774" s="11" t="str">
        <x:v>覆盖检查</x:v>
      </x:c>
      <x:c r="B2774" s="11" t="str">
        <x:v>CV02688</x:v>
      </x:c>
      <x:c r="C2774" s="4" t="str">
        <x:v>G2</x:v>
      </x:c>
      <x:c r="D2774" s="4" t="str">
        <x:v>C050</x:v>
      </x:c>
      <x:c r="E2774" s="4" t="str">
        <x:v>DIM-PREF</x:v>
      </x:c>
      <x:c r="F2774" s="4" t="str">
        <x:v>地级</x:v>
      </x:c>
      <x:c r="G2774" s="4" t="str">
        <x:v>无稳定公开数据</x:v>
      </x:c>
      <x:c r="H2774" s="4" t="str"/>
      <x:c r="I2774" s="4" t="str">
        <x:v>C_S09</x:v>
      </x:c>
      <x:c r="J2774" s="4" t="str">
        <x:v>已读来源未提供该维度的稳定全覆盖表；本轮未建立额外逐单元来源</x:v>
      </x:c>
      <x:c r="K2774" s="4" t="str">
        <x:v>这是本轮证据缺口，不断言其他官方资料不存在；后续需逐表核验</x:v>
      </x:c>
      <x:c r="L2774" s="4" t="str">
        <x:v>原来源已查；扩展来源待核验</x:v>
      </x:c>
    </x:row>
    <x:row r="2775" ht="37.5" customHeight="1">
      <x:c r="A2775" s="12" t="str">
        <x:v>覆盖检查</x:v>
      </x:c>
      <x:c r="B2775" s="12" t="str">
        <x:v>CV02689</x:v>
      </x:c>
      <x:c r="C2775" s="10" t="str">
        <x:v>S2</x:v>
      </x:c>
      <x:c r="D2775" s="10" t="str">
        <x:v>C050</x:v>
      </x:c>
      <x:c r="E2775" s="10" t="str">
        <x:v>DIM-PREF</x:v>
      </x:c>
      <x:c r="F2775" s="10" t="str">
        <x:v>地级</x:v>
      </x:c>
      <x:c r="G2775" s="10" t="str">
        <x:v>无稳定公开数据</x:v>
      </x:c>
      <x:c r="H2775" s="10" t="str"/>
      <x:c r="I2775" s="10" t="str">
        <x:v>C_S09</x:v>
      </x:c>
      <x:c r="J2775" s="10" t="str">
        <x:v>已读来源未提供该维度的稳定全覆盖表；本轮未建立额外逐单元来源</x:v>
      </x:c>
      <x:c r="K2775" s="10" t="str">
        <x:v>这是本轮证据缺口，不断言其他官方资料不存在；后续需逐表核验</x:v>
      </x:c>
      <x:c r="L2775" s="10" t="str">
        <x:v>原来源已查；扩展来源待核验</x:v>
      </x:c>
    </x:row>
    <x:row r="2776" ht="37.5" customHeight="1">
      <x:c r="A2776" s="11" t="str">
        <x:v>覆盖检查</x:v>
      </x:c>
      <x:c r="B2776" s="11" t="str">
        <x:v>CV02690</x:v>
      </x:c>
      <x:c r="C2776" s="4" t="str">
        <x:v>S4</x:v>
      </x:c>
      <x:c r="D2776" s="4" t="str">
        <x:v>C050</x:v>
      </x:c>
      <x:c r="E2776" s="4" t="str">
        <x:v>DIM-PREF</x:v>
      </x:c>
      <x:c r="F2776" s="4" t="str">
        <x:v>地级</x:v>
      </x:c>
      <x:c r="G2776" s="4" t="str">
        <x:v>无稳定公开数据</x:v>
      </x:c>
      <x:c r="H2776" s="4" t="str"/>
      <x:c r="I2776" s="4" t="str">
        <x:v>C_S09</x:v>
      </x:c>
      <x:c r="J2776" s="4" t="str">
        <x:v>已读来源未提供该维度的稳定全覆盖表；本轮未建立额外逐单元来源</x:v>
      </x:c>
      <x:c r="K2776" s="4" t="str">
        <x:v>这是本轮证据缺口，不断言其他官方资料不存在；后续需逐表核验</x:v>
      </x:c>
      <x:c r="L2776" s="4" t="str">
        <x:v>原来源已查；扩展来源待核验</x:v>
      </x:c>
    </x:row>
    <x:row r="2777" ht="34.5" customHeight="1">
      <x:c r="A2777" s="12" t="str">
        <x:v>覆盖检查</x:v>
      </x:c>
      <x:c r="B2777" s="12" t="str">
        <x:v>CV02691</x:v>
      </x:c>
      <x:c r="C2777" s="10" t="str">
        <x:v>G2</x:v>
      </x:c>
      <x:c r="D2777" s="10" t="str">
        <x:v>C050</x:v>
      </x:c>
      <x:c r="E2777" s="10" t="str">
        <x:v>DIM-IND</x:v>
      </x:c>
      <x:c r="F2777" s="10" t="str">
        <x:v>行业</x:v>
      </x:c>
      <x:c r="G2777" s="10" t="str">
        <x:v>部分覆盖</x:v>
      </x:c>
      <x:c r="H2777" s="10" t="str">
        <x:v>全部电源合计</x:v>
      </x:c>
      <x:c r="I2777" s="10" t="str">
        <x:v>C_S09</x:v>
      </x:c>
      <x:c r="J2777" s="10" t="str">
        <x:v>正文范围。</x:v>
      </x:c>
      <x:c r="K2777" s="10" t="str">
        <x:v>不得声称分火水风光连续利用小时全部公开。</x:v>
      </x:c>
      <x:c r="L2777" s="10" t="str">
        <x:v>已读原表/定义；仅所列范围</x:v>
      </x:c>
    </x:row>
    <x:row r="2778" ht="34.5" customHeight="1">
      <x:c r="A2778" s="11" t="str">
        <x:v>覆盖检查</x:v>
      </x:c>
      <x:c r="B2778" s="11" t="str">
        <x:v>CV02692</x:v>
      </x:c>
      <x:c r="C2778" s="4" t="str">
        <x:v>S2</x:v>
      </x:c>
      <x:c r="D2778" s="4" t="str">
        <x:v>C050</x:v>
      </x:c>
      <x:c r="E2778" s="4" t="str">
        <x:v>DIM-IND</x:v>
      </x:c>
      <x:c r="F2778" s="4" t="str">
        <x:v>行业</x:v>
      </x:c>
      <x:c r="G2778" s="4" t="str">
        <x:v>部分覆盖</x:v>
      </x:c>
      <x:c r="H2778" s="4" t="str">
        <x:v>全部电源合计</x:v>
      </x:c>
      <x:c r="I2778" s="4" t="str">
        <x:v>C_S09</x:v>
      </x:c>
      <x:c r="J2778" s="4" t="str">
        <x:v>正文范围。</x:v>
      </x:c>
      <x:c r="K2778" s="4" t="str">
        <x:v>不得声称分火水风光连续利用小时全部公开。</x:v>
      </x:c>
      <x:c r="L2778" s="4" t="str">
        <x:v>已读原表/定义；仅所列范围</x:v>
      </x:c>
    </x:row>
    <x:row r="2779" ht="34.5" customHeight="1">
      <x:c r="A2779" s="12" t="str">
        <x:v>覆盖检查</x:v>
      </x:c>
      <x:c r="B2779" s="12" t="str">
        <x:v>CV02693</x:v>
      </x:c>
      <x:c r="C2779" s="10" t="str">
        <x:v>S4</x:v>
      </x:c>
      <x:c r="D2779" s="10" t="str">
        <x:v>C050</x:v>
      </x:c>
      <x:c r="E2779" s="10" t="str">
        <x:v>DIM-IND</x:v>
      </x:c>
      <x:c r="F2779" s="10" t="str">
        <x:v>行业</x:v>
      </x:c>
      <x:c r="G2779" s="10" t="str">
        <x:v>部分覆盖</x:v>
      </x:c>
      <x:c r="H2779" s="10" t="str">
        <x:v>全部电源合计</x:v>
      </x:c>
      <x:c r="I2779" s="10" t="str">
        <x:v>C_S09</x:v>
      </x:c>
      <x:c r="J2779" s="10" t="str">
        <x:v>正文范围。</x:v>
      </x:c>
      <x:c r="K2779" s="10" t="str">
        <x:v>不得声称分火水风光连续利用小时全部公开。</x:v>
      </x:c>
      <x:c r="L2779" s="10" t="str">
        <x:v>已读原表/定义；仅所列范围</x:v>
      </x:c>
    </x:row>
    <x:row r="2780" ht="37.5" customHeight="1">
      <x:c r="A2780" s="11" t="str">
        <x:v>覆盖检查</x:v>
      </x:c>
      <x:c r="B2780" s="11" t="str">
        <x:v>CV02694</x:v>
      </x:c>
      <x:c r="C2780" s="4" t="str">
        <x:v>G2</x:v>
      </x:c>
      <x:c r="D2780" s="4" t="str">
        <x:v>C050</x:v>
      </x:c>
      <x:c r="E2780" s="4" t="str">
        <x:v>DIM-FIRM</x:v>
      </x:c>
      <x:c r="F2780" s="4" t="str">
        <x:v>企业类型</x:v>
      </x:c>
      <x:c r="G2780" s="4" t="str">
        <x:v>无稳定公开数据</x:v>
      </x:c>
      <x:c r="H2780" s="4" t="str"/>
      <x:c r="I2780" s="4" t="str">
        <x:v>C_S09</x:v>
      </x:c>
      <x:c r="J2780" s="4" t="str">
        <x:v>已读来源未提供该维度的稳定全覆盖表；本轮未建立额外逐单元来源</x:v>
      </x:c>
      <x:c r="K2780" s="4" t="str">
        <x:v>这是本轮证据缺口，不断言其他官方资料不存在；后续需逐表核验</x:v>
      </x:c>
      <x:c r="L2780" s="4" t="str">
        <x:v>原来源已查；扩展来源待核验</x:v>
      </x:c>
    </x:row>
    <x:row r="2781" ht="37.5" customHeight="1">
      <x:c r="A2781" s="12" t="str">
        <x:v>覆盖检查</x:v>
      </x:c>
      <x:c r="B2781" s="12" t="str">
        <x:v>CV02695</x:v>
      </x:c>
      <x:c r="C2781" s="10" t="str">
        <x:v>S2</x:v>
      </x:c>
      <x:c r="D2781" s="10" t="str">
        <x:v>C050</x:v>
      </x:c>
      <x:c r="E2781" s="10" t="str">
        <x:v>DIM-FIRM</x:v>
      </x:c>
      <x:c r="F2781" s="10" t="str">
        <x:v>企业类型</x:v>
      </x:c>
      <x:c r="G2781" s="10" t="str">
        <x:v>无稳定公开数据</x:v>
      </x:c>
      <x:c r="H2781" s="10" t="str"/>
      <x:c r="I2781" s="10" t="str">
        <x:v>C_S09</x:v>
      </x:c>
      <x:c r="J2781" s="10" t="str">
        <x:v>已读来源未提供该维度的稳定全覆盖表；本轮未建立额外逐单元来源</x:v>
      </x:c>
      <x:c r="K2781" s="10" t="str">
        <x:v>这是本轮证据缺口，不断言其他官方资料不存在；后续需逐表核验</x:v>
      </x:c>
      <x:c r="L2781" s="10" t="str">
        <x:v>原来源已查；扩展来源待核验</x:v>
      </x:c>
    </x:row>
    <x:row r="2782" ht="37.5" customHeight="1">
      <x:c r="A2782" s="11" t="str">
        <x:v>覆盖检查</x:v>
      </x:c>
      <x:c r="B2782" s="11" t="str">
        <x:v>CV02696</x:v>
      </x:c>
      <x:c r="C2782" s="4" t="str">
        <x:v>S4</x:v>
      </x:c>
      <x:c r="D2782" s="4" t="str">
        <x:v>C050</x:v>
      </x:c>
      <x:c r="E2782" s="4" t="str">
        <x:v>DIM-FIRM</x:v>
      </x:c>
      <x:c r="F2782" s="4" t="str">
        <x:v>企业类型</x:v>
      </x:c>
      <x:c r="G2782" s="4" t="str">
        <x:v>无稳定公开数据</x:v>
      </x:c>
      <x:c r="H2782" s="4" t="str"/>
      <x:c r="I2782" s="4" t="str">
        <x:v>C_S09</x:v>
      </x:c>
      <x:c r="J2782" s="4" t="str">
        <x:v>已读来源未提供该维度的稳定全覆盖表；本轮未建立额外逐单元来源</x:v>
      </x:c>
      <x:c r="K2782" s="4" t="str">
        <x:v>这是本轮证据缺口，不断言其他官方资料不存在；后续需逐表核验</x:v>
      </x:c>
      <x:c r="L2782" s="4" t="str">
        <x:v>原来源已查；扩展来源待核验</x:v>
      </x:c>
    </x:row>
    <x:row r="2783" ht="34.5" customHeight="1">
      <x:c r="A2783" s="12" t="str">
        <x:v>覆盖检查</x:v>
      </x:c>
      <x:c r="B2783" s="12" t="str">
        <x:v>CV02697</x:v>
      </x:c>
      <x:c r="C2783" s="10" t="str">
        <x:v>G2</x:v>
      </x:c>
      <x:c r="D2783" s="10" t="str">
        <x:v>C050</x:v>
      </x:c>
      <x:c r="E2783" s="10" t="str">
        <x:v>DIM-HH</x:v>
      </x:c>
      <x:c r="F2783" s="10" t="str">
        <x:v>居民群体</x:v>
      </x:c>
      <x:c r="G2783" s="10" t="str">
        <x:v>不适用</x:v>
      </x:c>
      <x:c r="H2783" s="10" t="str"/>
      <x:c r="I2783" s="10" t="str">
        <x:v>C_S09</x:v>
      </x:c>
      <x:c r="J2783" s="10" t="str">
        <x:v>本指标定义不直接接受该维度拆分</x:v>
      </x:c>
      <x:c r="K2783" s="10" t="str">
        <x:v>不得借用同名但不同范围指标填补</x:v>
      </x:c>
      <x:c r="L2783" s="10" t="str">
        <x:v>适用性判断</x:v>
      </x:c>
    </x:row>
    <x:row r="2784" ht="34.5" customHeight="1">
      <x:c r="A2784" s="11" t="str">
        <x:v>覆盖检查</x:v>
      </x:c>
      <x:c r="B2784" s="11" t="str">
        <x:v>CV02698</x:v>
      </x:c>
      <x:c r="C2784" s="4" t="str">
        <x:v>S2</x:v>
      </x:c>
      <x:c r="D2784" s="4" t="str">
        <x:v>C050</x:v>
      </x:c>
      <x:c r="E2784" s="4" t="str">
        <x:v>DIM-HH</x:v>
      </x:c>
      <x:c r="F2784" s="4" t="str">
        <x:v>居民群体</x:v>
      </x:c>
      <x:c r="G2784" s="4" t="str">
        <x:v>不适用</x:v>
      </x:c>
      <x:c r="H2784" s="4" t="str"/>
      <x:c r="I2784" s="4" t="str">
        <x:v>C_S09</x:v>
      </x:c>
      <x:c r="J2784" s="4" t="str">
        <x:v>本指标定义不直接接受该维度拆分</x:v>
      </x:c>
      <x:c r="K2784" s="4" t="str">
        <x:v>不得借用同名但不同范围指标填补</x:v>
      </x:c>
      <x:c r="L2784" s="4" t="str">
        <x:v>适用性判断</x:v>
      </x:c>
    </x:row>
    <x:row r="2785" ht="34.5" customHeight="1">
      <x:c r="A2785" s="12" t="str">
        <x:v>覆盖检查</x:v>
      </x:c>
      <x:c r="B2785" s="12" t="str">
        <x:v>CV02699</x:v>
      </x:c>
      <x:c r="C2785" s="10" t="str">
        <x:v>S4</x:v>
      </x:c>
      <x:c r="D2785" s="10" t="str">
        <x:v>C050</x:v>
      </x:c>
      <x:c r="E2785" s="10" t="str">
        <x:v>DIM-HH</x:v>
      </x:c>
      <x:c r="F2785" s="10" t="str">
        <x:v>居民群体</x:v>
      </x:c>
      <x:c r="G2785" s="10" t="str">
        <x:v>不适用</x:v>
      </x:c>
      <x:c r="H2785" s="10" t="str"/>
      <x:c r="I2785" s="10" t="str">
        <x:v>C_S09</x:v>
      </x:c>
      <x:c r="J2785" s="10" t="str">
        <x:v>本指标定义不直接接受该维度拆分</x:v>
      </x:c>
      <x:c r="K2785" s="10" t="str">
        <x:v>不得借用同名但不同范围指标填补</x:v>
      </x:c>
      <x:c r="L2785" s="10" t="str">
        <x:v>适用性判断</x:v>
      </x:c>
    </x:row>
    <x:row r="2786" ht="37.5" customHeight="1">
      <x:c r="A2786" s="11" t="str">
        <x:v>覆盖检查</x:v>
      </x:c>
      <x:c r="B2786" s="11" t="str">
        <x:v>CV02700</x:v>
      </x:c>
      <x:c r="C2786" s="4" t="str">
        <x:v>G2</x:v>
      </x:c>
      <x:c r="D2786" s="4" t="str">
        <x:v>C050</x:v>
      </x:c>
      <x:c r="E2786" s="4" t="str">
        <x:v>DIM-SEC</x:v>
      </x:c>
      <x:c r="F2786" s="4" t="str">
        <x:v>机构部门</x:v>
      </x:c>
      <x:c r="G2786" s="4" t="str">
        <x:v>无稳定公开数据</x:v>
      </x:c>
      <x:c r="H2786" s="4" t="str"/>
      <x:c r="I2786" s="4" t="str">
        <x:v>C_S09</x:v>
      </x:c>
      <x:c r="J2786" s="4" t="str">
        <x:v>已读来源未提供该维度的稳定全覆盖表；本轮未建立额外逐单元来源</x:v>
      </x:c>
      <x:c r="K2786" s="4" t="str">
        <x:v>这是本轮证据缺口，不断言其他官方资料不存在；后续需逐表核验</x:v>
      </x:c>
      <x:c r="L2786" s="4" t="str">
        <x:v>原来源已查；扩展来源待核验</x:v>
      </x:c>
    </x:row>
    <x:row r="2787" ht="37.5" customHeight="1">
      <x:c r="A2787" s="12" t="str">
        <x:v>覆盖检查</x:v>
      </x:c>
      <x:c r="B2787" s="12" t="str">
        <x:v>CV02701</x:v>
      </x:c>
      <x:c r="C2787" s="10" t="str">
        <x:v>S2</x:v>
      </x:c>
      <x:c r="D2787" s="10" t="str">
        <x:v>C050</x:v>
      </x:c>
      <x:c r="E2787" s="10" t="str">
        <x:v>DIM-SEC</x:v>
      </x:c>
      <x:c r="F2787" s="10" t="str">
        <x:v>机构部门</x:v>
      </x:c>
      <x:c r="G2787" s="10" t="str">
        <x:v>无稳定公开数据</x:v>
      </x:c>
      <x:c r="H2787" s="10" t="str"/>
      <x:c r="I2787" s="10" t="str">
        <x:v>C_S09</x:v>
      </x:c>
      <x:c r="J2787" s="10" t="str">
        <x:v>已读来源未提供该维度的稳定全覆盖表；本轮未建立额外逐单元来源</x:v>
      </x:c>
      <x:c r="K2787" s="10" t="str">
        <x:v>这是本轮证据缺口，不断言其他官方资料不存在；后续需逐表核验</x:v>
      </x:c>
      <x:c r="L2787" s="10" t="str">
        <x:v>原来源已查；扩展来源待核验</x:v>
      </x:c>
    </x:row>
    <x:row r="2788" ht="37.5" customHeight="1">
      <x:c r="A2788" s="11" t="str">
        <x:v>覆盖检查</x:v>
      </x:c>
      <x:c r="B2788" s="11" t="str">
        <x:v>CV02702</x:v>
      </x:c>
      <x:c r="C2788" s="4" t="str">
        <x:v>S4</x:v>
      </x:c>
      <x:c r="D2788" s="4" t="str">
        <x:v>C050</x:v>
      </x:c>
      <x:c r="E2788" s="4" t="str">
        <x:v>DIM-SEC</x:v>
      </x:c>
      <x:c r="F2788" s="4" t="str">
        <x:v>机构部门</x:v>
      </x:c>
      <x:c r="G2788" s="4" t="str">
        <x:v>无稳定公开数据</x:v>
      </x:c>
      <x:c r="H2788" s="4" t="str"/>
      <x:c r="I2788" s="4" t="str">
        <x:v>C_S09</x:v>
      </x:c>
      <x:c r="J2788" s="4" t="str">
        <x:v>已读来源未提供该维度的稳定全覆盖表；本轮未建立额外逐单元来源</x:v>
      </x:c>
      <x:c r="K2788" s="4" t="str">
        <x:v>这是本轮证据缺口，不断言其他官方资料不存在；后续需逐表核验</x:v>
      </x:c>
      <x:c r="L2788" s="4" t="str">
        <x:v>原来源已查；扩展来源待核验</x:v>
      </x:c>
    </x:row>
    <x:row r="2789" ht="34.5" customHeight="1">
      <x:c r="A2789" s="12" t="str">
        <x:v>覆盖检查</x:v>
      </x:c>
      <x:c r="B2789" s="12" t="str">
        <x:v>CV02703</x:v>
      </x:c>
      <x:c r="C2789" s="10" t="str">
        <x:v>S1</x:v>
      </x:c>
      <x:c r="D2789" s="10" t="str">
        <x:v>C051</x:v>
      </x:c>
      <x:c r="E2789" s="10" t="str">
        <x:v>DIM-NAT</x:v>
      </x:c>
      <x:c r="F2789" s="10" t="str">
        <x:v>全国</x:v>
      </x:c>
      <x:c r="G2789" s="10" t="str">
        <x:v>已覆盖</x:v>
      </x:c>
      <x:c r="H2789" s="10" t="str">
        <x:v>全国（具体统计边界见定义）</x:v>
      </x:c>
      <x:c r="I2789" s="10" t="str">
        <x:v>C_S02</x:v>
      </x:c>
      <x:c r="J2789" s="10" t="str">
        <x:v>第十二部分：2025初步61.7亿吨标准煤，同比增长3.5%。</x:v>
      </x:c>
      <x:c r="K2789" s="10" t="str"/>
      <x:c r="L2789" s="10" t="str">
        <x:v>已读原表/定义；仅所列范围</x:v>
      </x:c>
    </x:row>
    <x:row r="2790" ht="34.5" customHeight="1">
      <x:c r="A2790" s="11" t="str">
        <x:v>覆盖检查</x:v>
      </x:c>
      <x:c r="B2790" s="11" t="str">
        <x:v>CV02704</x:v>
      </x:c>
      <x:c r="C2790" s="4" t="str">
        <x:v>S2</x:v>
      </x:c>
      <x:c r="D2790" s="4" t="str">
        <x:v>C051</x:v>
      </x:c>
      <x:c r="E2790" s="4" t="str">
        <x:v>DIM-NAT</x:v>
      </x:c>
      <x:c r="F2790" s="4" t="str">
        <x:v>全国</x:v>
      </x:c>
      <x:c r="G2790" s="4" t="str">
        <x:v>已覆盖</x:v>
      </x:c>
      <x:c r="H2790" s="4" t="str">
        <x:v>全国（具体统计边界见定义）</x:v>
      </x:c>
      <x:c r="I2790" s="4" t="str">
        <x:v>C_S02</x:v>
      </x:c>
      <x:c r="J2790" s="4" t="str">
        <x:v>第十二部分：2025初步61.7亿吨标准煤，同比增长3.5%。</x:v>
      </x:c>
      <x:c r="K2790" s="4" t="str"/>
      <x:c r="L2790" s="4" t="str">
        <x:v>已读原表/定义；仅所列范围</x:v>
      </x:c>
    </x:row>
    <x:row r="2791" ht="34.5" customHeight="1">
      <x:c r="A2791" s="12" t="str">
        <x:v>覆盖检查</x:v>
      </x:c>
      <x:c r="B2791" s="12" t="str">
        <x:v>CV02705</x:v>
      </x:c>
      <x:c r="C2791" s="10" t="str">
        <x:v>S1</x:v>
      </x:c>
      <x:c r="D2791" s="10" t="str">
        <x:v>C051</x:v>
      </x:c>
      <x:c r="E2791" s="10" t="str">
        <x:v>DIM-PROV</x:v>
      </x:c>
      <x:c r="F2791" s="10" t="str">
        <x:v>省级</x:v>
      </x:c>
      <x:c r="G2791" s="10" t="str">
        <x:v>无稳定公开数据</x:v>
      </x:c>
      <x:c r="H2791" s="10" t="str"/>
      <x:c r="I2791" s="10" t="str">
        <x:v>C_S02</x:v>
      </x:c>
      <x:c r="J2791" s="10" t="str">
        <x:v>本轮未取得本指标31省同口径连续公开表。</x:v>
      </x:c>
      <x:c r="K2791" s="10" t="str">
        <x:v>这是本轮核验盲区，不表示绝对不存在。</x:v>
      </x:c>
      <x:c r="L2791" s="10" t="str">
        <x:v>已读原表/定义；仅所列范围</x:v>
      </x:c>
    </x:row>
    <x:row r="2792" ht="34.5" customHeight="1">
      <x:c r="A2792" s="11" t="str">
        <x:v>覆盖检查</x:v>
      </x:c>
      <x:c r="B2792" s="11" t="str">
        <x:v>CV02706</x:v>
      </x:c>
      <x:c r="C2792" s="4" t="str">
        <x:v>S2</x:v>
      </x:c>
      <x:c r="D2792" s="4" t="str">
        <x:v>C051</x:v>
      </x:c>
      <x:c r="E2792" s="4" t="str">
        <x:v>DIM-PROV</x:v>
      </x:c>
      <x:c r="F2792" s="4" t="str">
        <x:v>省级</x:v>
      </x:c>
      <x:c r="G2792" s="4" t="str">
        <x:v>无稳定公开数据</x:v>
      </x:c>
      <x:c r="H2792" s="4" t="str"/>
      <x:c r="I2792" s="4" t="str">
        <x:v>C_S02</x:v>
      </x:c>
      <x:c r="J2792" s="4" t="str">
        <x:v>本轮未取得本指标31省同口径连续公开表。</x:v>
      </x:c>
      <x:c r="K2792" s="4" t="str">
        <x:v>这是本轮核验盲区，不表示绝对不存在。</x:v>
      </x:c>
      <x:c r="L2792" s="4" t="str">
        <x:v>已读原表/定义；仅所列范围</x:v>
      </x:c>
    </x:row>
    <x:row r="2793" ht="37.5" customHeight="1">
      <x:c r="A2793" s="12" t="str">
        <x:v>覆盖检查</x:v>
      </x:c>
      <x:c r="B2793" s="12" t="str">
        <x:v>CV02707</x:v>
      </x:c>
      <x:c r="C2793" s="10" t="str">
        <x:v>S1</x:v>
      </x:c>
      <x:c r="D2793" s="10" t="str">
        <x:v>C051</x:v>
      </x:c>
      <x:c r="E2793" s="10" t="str">
        <x:v>DIM-PREF</x:v>
      </x:c>
      <x:c r="F2793" s="10" t="str">
        <x:v>地级</x:v>
      </x:c>
      <x:c r="G2793" s="10" t="str">
        <x:v>无稳定公开数据</x:v>
      </x:c>
      <x:c r="H2793" s="10" t="str"/>
      <x:c r="I2793" s="10" t="str">
        <x:v>C_S02</x:v>
      </x:c>
      <x:c r="J2793" s="10" t="str">
        <x:v>已读来源未提供该维度的稳定全覆盖表；本轮未建立额外逐单元来源</x:v>
      </x:c>
      <x:c r="K2793" s="10" t="str">
        <x:v>这是本轮证据缺口，不断言其他官方资料不存在；后续需逐表核验</x:v>
      </x:c>
      <x:c r="L2793" s="10" t="str">
        <x:v>原来源已查；扩展来源待核验</x:v>
      </x:c>
    </x:row>
    <x:row r="2794" ht="37.5" customHeight="1">
      <x:c r="A2794" s="11" t="str">
        <x:v>覆盖检查</x:v>
      </x:c>
      <x:c r="B2794" s="11" t="str">
        <x:v>CV02708</x:v>
      </x:c>
      <x:c r="C2794" s="4" t="str">
        <x:v>S2</x:v>
      </x:c>
      <x:c r="D2794" s="4" t="str">
        <x:v>C051</x:v>
      </x:c>
      <x:c r="E2794" s="4" t="str">
        <x:v>DIM-PREF</x:v>
      </x:c>
      <x:c r="F2794" s="4" t="str">
        <x:v>地级</x:v>
      </x:c>
      <x:c r="G2794" s="4" t="str">
        <x:v>无稳定公开数据</x:v>
      </x:c>
      <x:c r="H2794" s="4" t="str"/>
      <x:c r="I2794" s="4" t="str">
        <x:v>C_S02</x:v>
      </x:c>
      <x:c r="J2794" s="4" t="str">
        <x:v>已读来源未提供该维度的稳定全覆盖表；本轮未建立额外逐单元来源</x:v>
      </x:c>
      <x:c r="K2794" s="4" t="str">
        <x:v>这是本轮证据缺口，不断言其他官方资料不存在；后续需逐表核验</x:v>
      </x:c>
      <x:c r="L2794" s="4" t="str">
        <x:v>原来源已查；扩展来源待核验</x:v>
      </x:c>
    </x:row>
    <x:row r="2795" ht="37.5" customHeight="1">
      <x:c r="A2795" s="12" t="str">
        <x:v>覆盖检查</x:v>
      </x:c>
      <x:c r="B2795" s="12" t="str">
        <x:v>CV02709</x:v>
      </x:c>
      <x:c r="C2795" s="10" t="str">
        <x:v>S1</x:v>
      </x:c>
      <x:c r="D2795" s="10" t="str">
        <x:v>C051</x:v>
      </x:c>
      <x:c r="E2795" s="10" t="str">
        <x:v>DIM-IND</x:v>
      </x:c>
      <x:c r="F2795" s="10" t="str">
        <x:v>行业</x:v>
      </x:c>
      <x:c r="G2795" s="10" t="str">
        <x:v>无稳定公开数据</x:v>
      </x:c>
      <x:c r="H2795" s="10" t="str"/>
      <x:c r="I2795" s="10" t="str">
        <x:v>C_S02</x:v>
      </x:c>
      <x:c r="J2795" s="10" t="str">
        <x:v>已读来源未提供该维度的稳定全覆盖表；本轮未建立额外逐单元来源</x:v>
      </x:c>
      <x:c r="K2795" s="10" t="str">
        <x:v>这是本轮证据缺口，不断言其他官方资料不存在；后续需逐表核验</x:v>
      </x:c>
      <x:c r="L2795" s="10" t="str">
        <x:v>原来源已查；扩展来源待核验</x:v>
      </x:c>
    </x:row>
    <x:row r="2796" ht="37.5" customHeight="1">
      <x:c r="A2796" s="11" t="str">
        <x:v>覆盖检查</x:v>
      </x:c>
      <x:c r="B2796" s="11" t="str">
        <x:v>CV02710</x:v>
      </x:c>
      <x:c r="C2796" s="4" t="str">
        <x:v>S2</x:v>
      </x:c>
      <x:c r="D2796" s="4" t="str">
        <x:v>C051</x:v>
      </x:c>
      <x:c r="E2796" s="4" t="str">
        <x:v>DIM-IND</x:v>
      </x:c>
      <x:c r="F2796" s="4" t="str">
        <x:v>行业</x:v>
      </x:c>
      <x:c r="G2796" s="4" t="str">
        <x:v>无稳定公开数据</x:v>
      </x:c>
      <x:c r="H2796" s="4" t="str"/>
      <x:c r="I2796" s="4" t="str">
        <x:v>C_S02</x:v>
      </x:c>
      <x:c r="J2796" s="4" t="str">
        <x:v>已读来源未提供该维度的稳定全覆盖表；本轮未建立额外逐单元来源</x:v>
      </x:c>
      <x:c r="K2796" s="4" t="str">
        <x:v>这是本轮证据缺口，不断言其他官方资料不存在；后续需逐表核验</x:v>
      </x:c>
      <x:c r="L2796" s="4" t="str">
        <x:v>原来源已查；扩展来源待核验</x:v>
      </x:c>
    </x:row>
    <x:row r="2797" ht="37.5" customHeight="1">
      <x:c r="A2797" s="12" t="str">
        <x:v>覆盖检查</x:v>
      </x:c>
      <x:c r="B2797" s="12" t="str">
        <x:v>CV02711</x:v>
      </x:c>
      <x:c r="C2797" s="10" t="str">
        <x:v>S1</x:v>
      </x:c>
      <x:c r="D2797" s="10" t="str">
        <x:v>C051</x:v>
      </x:c>
      <x:c r="E2797" s="10" t="str">
        <x:v>DIM-FIRM</x:v>
      </x:c>
      <x:c r="F2797" s="10" t="str">
        <x:v>企业类型</x:v>
      </x:c>
      <x:c r="G2797" s="10" t="str">
        <x:v>无稳定公开数据</x:v>
      </x:c>
      <x:c r="H2797" s="10" t="str"/>
      <x:c r="I2797" s="10" t="str">
        <x:v>C_S02</x:v>
      </x:c>
      <x:c r="J2797" s="10" t="str">
        <x:v>已读来源未提供该维度的稳定全覆盖表；本轮未建立额外逐单元来源</x:v>
      </x:c>
      <x:c r="K2797" s="10" t="str">
        <x:v>这是本轮证据缺口，不断言其他官方资料不存在；后续需逐表核验</x:v>
      </x:c>
      <x:c r="L2797" s="10" t="str">
        <x:v>原来源已查；扩展来源待核验</x:v>
      </x:c>
    </x:row>
    <x:row r="2798" ht="37.5" customHeight="1">
      <x:c r="A2798" s="11" t="str">
        <x:v>覆盖检查</x:v>
      </x:c>
      <x:c r="B2798" s="11" t="str">
        <x:v>CV02712</x:v>
      </x:c>
      <x:c r="C2798" s="4" t="str">
        <x:v>S2</x:v>
      </x:c>
      <x:c r="D2798" s="4" t="str">
        <x:v>C051</x:v>
      </x:c>
      <x:c r="E2798" s="4" t="str">
        <x:v>DIM-FIRM</x:v>
      </x:c>
      <x:c r="F2798" s="4" t="str">
        <x:v>企业类型</x:v>
      </x:c>
      <x:c r="G2798" s="4" t="str">
        <x:v>无稳定公开数据</x:v>
      </x:c>
      <x:c r="H2798" s="4" t="str"/>
      <x:c r="I2798" s="4" t="str">
        <x:v>C_S02</x:v>
      </x:c>
      <x:c r="J2798" s="4" t="str">
        <x:v>已读来源未提供该维度的稳定全覆盖表；本轮未建立额外逐单元来源</x:v>
      </x:c>
      <x:c r="K2798" s="4" t="str">
        <x:v>这是本轮证据缺口，不断言其他官方资料不存在；后续需逐表核验</x:v>
      </x:c>
      <x:c r="L2798" s="4" t="str">
        <x:v>原来源已查；扩展来源待核验</x:v>
      </x:c>
    </x:row>
    <x:row r="2799" ht="34.5" customHeight="1">
      <x:c r="A2799" s="12" t="str">
        <x:v>覆盖检查</x:v>
      </x:c>
      <x:c r="B2799" s="12" t="str">
        <x:v>CV02713</x:v>
      </x:c>
      <x:c r="C2799" s="10" t="str">
        <x:v>S1</x:v>
      </x:c>
      <x:c r="D2799" s="10" t="str">
        <x:v>C051</x:v>
      </x:c>
      <x:c r="E2799" s="10" t="str">
        <x:v>DIM-HH</x:v>
      </x:c>
      <x:c r="F2799" s="10" t="str">
        <x:v>居民群体</x:v>
      </x:c>
      <x:c r="G2799" s="10" t="str">
        <x:v>不适用</x:v>
      </x:c>
      <x:c r="H2799" s="10" t="str"/>
      <x:c r="I2799" s="10" t="str">
        <x:v>C_S02</x:v>
      </x:c>
      <x:c r="J2799" s="10" t="str">
        <x:v>本指标定义不直接接受该维度拆分</x:v>
      </x:c>
      <x:c r="K2799" s="10" t="str">
        <x:v>不得借用同名但不同范围指标填补</x:v>
      </x:c>
      <x:c r="L2799" s="10" t="str">
        <x:v>适用性判断</x:v>
      </x:c>
    </x:row>
    <x:row r="2800" ht="34.5" customHeight="1">
      <x:c r="A2800" s="11" t="str">
        <x:v>覆盖检查</x:v>
      </x:c>
      <x:c r="B2800" s="11" t="str">
        <x:v>CV02714</x:v>
      </x:c>
      <x:c r="C2800" s="4" t="str">
        <x:v>S2</x:v>
      </x:c>
      <x:c r="D2800" s="4" t="str">
        <x:v>C051</x:v>
      </x:c>
      <x:c r="E2800" s="4" t="str">
        <x:v>DIM-HH</x:v>
      </x:c>
      <x:c r="F2800" s="4" t="str">
        <x:v>居民群体</x:v>
      </x:c>
      <x:c r="G2800" s="4" t="str">
        <x:v>不适用</x:v>
      </x:c>
      <x:c r="H2800" s="4" t="str"/>
      <x:c r="I2800" s="4" t="str">
        <x:v>C_S02</x:v>
      </x:c>
      <x:c r="J2800" s="4" t="str">
        <x:v>本指标定义不直接接受该维度拆分</x:v>
      </x:c>
      <x:c r="K2800" s="4" t="str">
        <x:v>不得借用同名但不同范围指标填补</x:v>
      </x:c>
      <x:c r="L2800" s="4" t="str">
        <x:v>适用性判断</x:v>
      </x:c>
    </x:row>
    <x:row r="2801" ht="37.5" customHeight="1">
      <x:c r="A2801" s="12" t="str">
        <x:v>覆盖检查</x:v>
      </x:c>
      <x:c r="B2801" s="12" t="str">
        <x:v>CV02715</x:v>
      </x:c>
      <x:c r="C2801" s="10" t="str">
        <x:v>S1</x:v>
      </x:c>
      <x:c r="D2801" s="10" t="str">
        <x:v>C051</x:v>
      </x:c>
      <x:c r="E2801" s="10" t="str">
        <x:v>DIM-SEC</x:v>
      </x:c>
      <x:c r="F2801" s="10" t="str">
        <x:v>机构部门</x:v>
      </x:c>
      <x:c r="G2801" s="10" t="str">
        <x:v>无稳定公开数据</x:v>
      </x:c>
      <x:c r="H2801" s="10" t="str"/>
      <x:c r="I2801" s="10" t="str">
        <x:v>C_S02</x:v>
      </x:c>
      <x:c r="J2801" s="10" t="str">
        <x:v>已读来源未提供该维度的稳定全覆盖表；本轮未建立额外逐单元来源</x:v>
      </x:c>
      <x:c r="K2801" s="10" t="str">
        <x:v>这是本轮证据缺口，不断言其他官方资料不存在；后续需逐表核验</x:v>
      </x:c>
      <x:c r="L2801" s="10" t="str">
        <x:v>原来源已查；扩展来源待核验</x:v>
      </x:c>
    </x:row>
    <x:row r="2802" ht="37.5" customHeight="1">
      <x:c r="A2802" s="11" t="str">
        <x:v>覆盖检查</x:v>
      </x:c>
      <x:c r="B2802" s="11" t="str">
        <x:v>CV02716</x:v>
      </x:c>
      <x:c r="C2802" s="4" t="str">
        <x:v>S2</x:v>
      </x:c>
      <x:c r="D2802" s="4" t="str">
        <x:v>C051</x:v>
      </x:c>
      <x:c r="E2802" s="4" t="str">
        <x:v>DIM-SEC</x:v>
      </x:c>
      <x:c r="F2802" s="4" t="str">
        <x:v>机构部门</x:v>
      </x:c>
      <x:c r="G2802" s="4" t="str">
        <x:v>无稳定公开数据</x:v>
      </x:c>
      <x:c r="H2802" s="4" t="str"/>
      <x:c r="I2802" s="4" t="str">
        <x:v>C_S02</x:v>
      </x:c>
      <x:c r="J2802" s="4" t="str">
        <x:v>已读来源未提供该维度的稳定全覆盖表；本轮未建立额外逐单元来源</x:v>
      </x:c>
      <x:c r="K2802" s="4" t="str">
        <x:v>这是本轮证据缺口，不断言其他官方资料不存在；后续需逐表核验</x:v>
      </x:c>
      <x:c r="L2802" s="4" t="str">
        <x:v>原来源已查；扩展来源待核验</x:v>
      </x:c>
    </x:row>
    <x:row r="2803" ht="34.5" customHeight="1">
      <x:c r="A2803" s="12" t="str">
        <x:v>覆盖检查</x:v>
      </x:c>
      <x:c r="B2803" s="12" t="str">
        <x:v>CV02717</x:v>
      </x:c>
      <x:c r="C2803" s="10" t="str">
        <x:v>S1</x:v>
      </x:c>
      <x:c r="D2803" s="10" t="str">
        <x:v>C052</x:v>
      </x:c>
      <x:c r="E2803" s="10" t="str">
        <x:v>DIM-NAT</x:v>
      </x:c>
      <x:c r="F2803" s="10" t="str">
        <x:v>全国</x:v>
      </x:c>
      <x:c r="G2803" s="10" t="str">
        <x:v>已覆盖</x:v>
      </x:c>
      <x:c r="H2803" s="10" t="str">
        <x:v>全国（具体统计边界见定义）</x:v>
      </x:c>
      <x:c r="I2803" s="10" t="str">
        <x:v>C_S02</x:v>
      </x:c>
      <x:c r="J2803" s="10" t="str">
        <x:v>第十二部分：2025年30.4%，上升1.8个百分点。</x:v>
      </x:c>
      <x:c r="K2803" s="10" t="str"/>
      <x:c r="L2803" s="10" t="str">
        <x:v>已读原表/定义；仅所列范围</x:v>
      </x:c>
    </x:row>
    <x:row r="2804" ht="34.5" customHeight="1">
      <x:c r="A2804" s="11" t="str">
        <x:v>覆盖检查</x:v>
      </x:c>
      <x:c r="B2804" s="11" t="str">
        <x:v>CV02718</x:v>
      </x:c>
      <x:c r="C2804" s="4" t="str">
        <x:v>S2</x:v>
      </x:c>
      <x:c r="D2804" s="4" t="str">
        <x:v>C052</x:v>
      </x:c>
      <x:c r="E2804" s="4" t="str">
        <x:v>DIM-NAT</x:v>
      </x:c>
      <x:c r="F2804" s="4" t="str">
        <x:v>全国</x:v>
      </x:c>
      <x:c r="G2804" s="4" t="str">
        <x:v>已覆盖</x:v>
      </x:c>
      <x:c r="H2804" s="4" t="str">
        <x:v>全国（具体统计边界见定义）</x:v>
      </x:c>
      <x:c r="I2804" s="4" t="str">
        <x:v>C_S02</x:v>
      </x:c>
      <x:c r="J2804" s="4" t="str">
        <x:v>第十二部分：2025年30.4%，上升1.8个百分点。</x:v>
      </x:c>
      <x:c r="K2804" s="4" t="str"/>
      <x:c r="L2804" s="4" t="str">
        <x:v>已读原表/定义；仅所列范围</x:v>
      </x:c>
    </x:row>
    <x:row r="2805" ht="34.5" customHeight="1">
      <x:c r="A2805" s="12" t="str">
        <x:v>覆盖检查</x:v>
      </x:c>
      <x:c r="B2805" s="12" t="str">
        <x:v>CV02719</x:v>
      </x:c>
      <x:c r="C2805" s="10" t="str">
        <x:v>S3</x:v>
      </x:c>
      <x:c r="D2805" s="10" t="str">
        <x:v>C052</x:v>
      </x:c>
      <x:c r="E2805" s="10" t="str">
        <x:v>DIM-NAT</x:v>
      </x:c>
      <x:c r="F2805" s="10" t="str">
        <x:v>全国</x:v>
      </x:c>
      <x:c r="G2805" s="10" t="str">
        <x:v>已覆盖</x:v>
      </x:c>
      <x:c r="H2805" s="10" t="str">
        <x:v>全国（具体统计边界见定义）</x:v>
      </x:c>
      <x:c r="I2805" s="10" t="str">
        <x:v>C_S02</x:v>
      </x:c>
      <x:c r="J2805" s="10" t="str">
        <x:v>第十二部分：2025年30.4%，上升1.8个百分点。</x:v>
      </x:c>
      <x:c r="K2805" s="10" t="str"/>
      <x:c r="L2805" s="10" t="str">
        <x:v>已读原表/定义；仅所列范围</x:v>
      </x:c>
    </x:row>
    <x:row r="2806" ht="34.5" customHeight="1">
      <x:c r="A2806" s="11" t="str">
        <x:v>覆盖检查</x:v>
      </x:c>
      <x:c r="B2806" s="11" t="str">
        <x:v>CV02720</x:v>
      </x:c>
      <x:c r="C2806" s="4" t="str">
        <x:v>S1</x:v>
      </x:c>
      <x:c r="D2806" s="4" t="str">
        <x:v>C052</x:v>
      </x:c>
      <x:c r="E2806" s="4" t="str">
        <x:v>DIM-PROV</x:v>
      </x:c>
      <x:c r="F2806" s="4" t="str">
        <x:v>省级</x:v>
      </x:c>
      <x:c r="G2806" s="4" t="str">
        <x:v>无稳定公开数据</x:v>
      </x:c>
      <x:c r="H2806" s="4" t="str"/>
      <x:c r="I2806" s="4" t="str">
        <x:v>C_S02</x:v>
      </x:c>
      <x:c r="J2806" s="4" t="str">
        <x:v>本轮未取得本指标31省同口径连续公开表。</x:v>
      </x:c>
      <x:c r="K2806" s="4" t="str">
        <x:v>这是本轮核验盲区，不表示绝对不存在。</x:v>
      </x:c>
      <x:c r="L2806" s="4" t="str">
        <x:v>已读原表/定义；仅所列范围</x:v>
      </x:c>
    </x:row>
    <x:row r="2807" ht="34.5" customHeight="1">
      <x:c r="A2807" s="12" t="str">
        <x:v>覆盖检查</x:v>
      </x:c>
      <x:c r="B2807" s="12" t="str">
        <x:v>CV02721</x:v>
      </x:c>
      <x:c r="C2807" s="10" t="str">
        <x:v>S2</x:v>
      </x:c>
      <x:c r="D2807" s="10" t="str">
        <x:v>C052</x:v>
      </x:c>
      <x:c r="E2807" s="10" t="str">
        <x:v>DIM-PROV</x:v>
      </x:c>
      <x:c r="F2807" s="10" t="str">
        <x:v>省级</x:v>
      </x:c>
      <x:c r="G2807" s="10" t="str">
        <x:v>无稳定公开数据</x:v>
      </x:c>
      <x:c r="H2807" s="10" t="str"/>
      <x:c r="I2807" s="10" t="str">
        <x:v>C_S02</x:v>
      </x:c>
      <x:c r="J2807" s="10" t="str">
        <x:v>本轮未取得本指标31省同口径连续公开表。</x:v>
      </x:c>
      <x:c r="K2807" s="10" t="str">
        <x:v>这是本轮核验盲区，不表示绝对不存在。</x:v>
      </x:c>
      <x:c r="L2807" s="10" t="str">
        <x:v>已读原表/定义；仅所列范围</x:v>
      </x:c>
    </x:row>
    <x:row r="2808" ht="34.5" customHeight="1">
      <x:c r="A2808" s="11" t="str">
        <x:v>覆盖检查</x:v>
      </x:c>
      <x:c r="B2808" s="11" t="str">
        <x:v>CV02722</x:v>
      </x:c>
      <x:c r="C2808" s="4" t="str">
        <x:v>S3</x:v>
      </x:c>
      <x:c r="D2808" s="4" t="str">
        <x:v>C052</x:v>
      </x:c>
      <x:c r="E2808" s="4" t="str">
        <x:v>DIM-PROV</x:v>
      </x:c>
      <x:c r="F2808" s="4" t="str">
        <x:v>省级</x:v>
      </x:c>
      <x:c r="G2808" s="4" t="str">
        <x:v>无稳定公开数据</x:v>
      </x:c>
      <x:c r="H2808" s="4" t="str"/>
      <x:c r="I2808" s="4" t="str">
        <x:v>C_S02</x:v>
      </x:c>
      <x:c r="J2808" s="4" t="str">
        <x:v>本轮未取得本指标31省同口径连续公开表。</x:v>
      </x:c>
      <x:c r="K2808" s="4" t="str">
        <x:v>这是本轮核验盲区，不表示绝对不存在。</x:v>
      </x:c>
      <x:c r="L2808" s="4" t="str">
        <x:v>已读原表/定义；仅所列范围</x:v>
      </x:c>
    </x:row>
    <x:row r="2809" ht="37.5" customHeight="1">
      <x:c r="A2809" s="12" t="str">
        <x:v>覆盖检查</x:v>
      </x:c>
      <x:c r="B2809" s="12" t="str">
        <x:v>CV02723</x:v>
      </x:c>
      <x:c r="C2809" s="10" t="str">
        <x:v>S1</x:v>
      </x:c>
      <x:c r="D2809" s="10" t="str">
        <x:v>C052</x:v>
      </x:c>
      <x:c r="E2809" s="10" t="str">
        <x:v>DIM-PREF</x:v>
      </x:c>
      <x:c r="F2809" s="10" t="str">
        <x:v>地级</x:v>
      </x:c>
      <x:c r="G2809" s="10" t="str">
        <x:v>无稳定公开数据</x:v>
      </x:c>
      <x:c r="H2809" s="10" t="str"/>
      <x:c r="I2809" s="10" t="str">
        <x:v>C_S02</x:v>
      </x:c>
      <x:c r="J2809" s="10" t="str">
        <x:v>已读来源未提供该维度的稳定全覆盖表；本轮未建立额外逐单元来源</x:v>
      </x:c>
      <x:c r="K2809" s="10" t="str">
        <x:v>这是本轮证据缺口，不断言其他官方资料不存在；后续需逐表核验</x:v>
      </x:c>
      <x:c r="L2809" s="10" t="str">
        <x:v>原来源已查；扩展来源待核验</x:v>
      </x:c>
    </x:row>
    <x:row r="2810" ht="37.5" customHeight="1">
      <x:c r="A2810" s="11" t="str">
        <x:v>覆盖检查</x:v>
      </x:c>
      <x:c r="B2810" s="11" t="str">
        <x:v>CV02724</x:v>
      </x:c>
      <x:c r="C2810" s="4" t="str">
        <x:v>S2</x:v>
      </x:c>
      <x:c r="D2810" s="4" t="str">
        <x:v>C052</x:v>
      </x:c>
      <x:c r="E2810" s="4" t="str">
        <x:v>DIM-PREF</x:v>
      </x:c>
      <x:c r="F2810" s="4" t="str">
        <x:v>地级</x:v>
      </x:c>
      <x:c r="G2810" s="4" t="str">
        <x:v>无稳定公开数据</x:v>
      </x:c>
      <x:c r="H2810" s="4" t="str"/>
      <x:c r="I2810" s="4" t="str">
        <x:v>C_S02</x:v>
      </x:c>
      <x:c r="J2810" s="4" t="str">
        <x:v>已读来源未提供该维度的稳定全覆盖表；本轮未建立额外逐单元来源</x:v>
      </x:c>
      <x:c r="K2810" s="4" t="str">
        <x:v>这是本轮证据缺口，不断言其他官方资料不存在；后续需逐表核验</x:v>
      </x:c>
      <x:c r="L2810" s="4" t="str">
        <x:v>原来源已查；扩展来源待核验</x:v>
      </x:c>
    </x:row>
    <x:row r="2811" ht="37.5" customHeight="1">
      <x:c r="A2811" s="12" t="str">
        <x:v>覆盖检查</x:v>
      </x:c>
      <x:c r="B2811" s="12" t="str">
        <x:v>CV02725</x:v>
      </x:c>
      <x:c r="C2811" s="10" t="str">
        <x:v>S3</x:v>
      </x:c>
      <x:c r="D2811" s="10" t="str">
        <x:v>C052</x:v>
      </x:c>
      <x:c r="E2811" s="10" t="str">
        <x:v>DIM-PREF</x:v>
      </x:c>
      <x:c r="F2811" s="10" t="str">
        <x:v>地级</x:v>
      </x:c>
      <x:c r="G2811" s="10" t="str">
        <x:v>无稳定公开数据</x:v>
      </x:c>
      <x:c r="H2811" s="10" t="str"/>
      <x:c r="I2811" s="10" t="str">
        <x:v>C_S02</x:v>
      </x:c>
      <x:c r="J2811" s="10" t="str">
        <x:v>已读来源未提供该维度的稳定全覆盖表；本轮未建立额外逐单元来源</x:v>
      </x:c>
      <x:c r="K2811" s="10" t="str">
        <x:v>这是本轮证据缺口，不断言其他官方资料不存在；后续需逐表核验</x:v>
      </x:c>
      <x:c r="L2811" s="10" t="str">
        <x:v>原来源已查；扩展来源待核验</x:v>
      </x:c>
    </x:row>
    <x:row r="2812" ht="37.5" customHeight="1">
      <x:c r="A2812" s="11" t="str">
        <x:v>覆盖检查</x:v>
      </x:c>
      <x:c r="B2812" s="11" t="str">
        <x:v>CV02726</x:v>
      </x:c>
      <x:c r="C2812" s="4" t="str">
        <x:v>S1</x:v>
      </x:c>
      <x:c r="D2812" s="4" t="str">
        <x:v>C052</x:v>
      </x:c>
      <x:c r="E2812" s="4" t="str">
        <x:v>DIM-IND</x:v>
      </x:c>
      <x:c r="F2812" s="4" t="str">
        <x:v>行业</x:v>
      </x:c>
      <x:c r="G2812" s="4" t="str">
        <x:v>无稳定公开数据</x:v>
      </x:c>
      <x:c r="H2812" s="4" t="str"/>
      <x:c r="I2812" s="4" t="str">
        <x:v>C_S02</x:v>
      </x:c>
      <x:c r="J2812" s="4" t="str">
        <x:v>已读来源未提供该维度的稳定全覆盖表；本轮未建立额外逐单元来源</x:v>
      </x:c>
      <x:c r="K2812" s="4" t="str">
        <x:v>这是本轮证据缺口，不断言其他官方资料不存在；后续需逐表核验</x:v>
      </x:c>
      <x:c r="L2812" s="4" t="str">
        <x:v>原来源已查；扩展来源待核验</x:v>
      </x:c>
    </x:row>
    <x:row r="2813" ht="37.5" customHeight="1">
      <x:c r="A2813" s="12" t="str">
        <x:v>覆盖检查</x:v>
      </x:c>
      <x:c r="B2813" s="12" t="str">
        <x:v>CV02727</x:v>
      </x:c>
      <x:c r="C2813" s="10" t="str">
        <x:v>S2</x:v>
      </x:c>
      <x:c r="D2813" s="10" t="str">
        <x:v>C052</x:v>
      </x:c>
      <x:c r="E2813" s="10" t="str">
        <x:v>DIM-IND</x:v>
      </x:c>
      <x:c r="F2813" s="10" t="str">
        <x:v>行业</x:v>
      </x:c>
      <x:c r="G2813" s="10" t="str">
        <x:v>无稳定公开数据</x:v>
      </x:c>
      <x:c r="H2813" s="10" t="str"/>
      <x:c r="I2813" s="10" t="str">
        <x:v>C_S02</x:v>
      </x:c>
      <x:c r="J2813" s="10" t="str">
        <x:v>已读来源未提供该维度的稳定全覆盖表；本轮未建立额外逐单元来源</x:v>
      </x:c>
      <x:c r="K2813" s="10" t="str">
        <x:v>这是本轮证据缺口，不断言其他官方资料不存在；后续需逐表核验</x:v>
      </x:c>
      <x:c r="L2813" s="10" t="str">
        <x:v>原来源已查；扩展来源待核验</x:v>
      </x:c>
    </x:row>
    <x:row r="2814" ht="37.5" customHeight="1">
      <x:c r="A2814" s="11" t="str">
        <x:v>覆盖检查</x:v>
      </x:c>
      <x:c r="B2814" s="11" t="str">
        <x:v>CV02728</x:v>
      </x:c>
      <x:c r="C2814" s="4" t="str">
        <x:v>S3</x:v>
      </x:c>
      <x:c r="D2814" s="4" t="str">
        <x:v>C052</x:v>
      </x:c>
      <x:c r="E2814" s="4" t="str">
        <x:v>DIM-IND</x:v>
      </x:c>
      <x:c r="F2814" s="4" t="str">
        <x:v>行业</x:v>
      </x:c>
      <x:c r="G2814" s="4" t="str">
        <x:v>无稳定公开数据</x:v>
      </x:c>
      <x:c r="H2814" s="4" t="str"/>
      <x:c r="I2814" s="4" t="str">
        <x:v>C_S02</x:v>
      </x:c>
      <x:c r="J2814" s="4" t="str">
        <x:v>已读来源未提供该维度的稳定全覆盖表；本轮未建立额外逐单元来源</x:v>
      </x:c>
      <x:c r="K2814" s="4" t="str">
        <x:v>这是本轮证据缺口，不断言其他官方资料不存在；后续需逐表核验</x:v>
      </x:c>
      <x:c r="L2814" s="4" t="str">
        <x:v>原来源已查；扩展来源待核验</x:v>
      </x:c>
    </x:row>
    <x:row r="2815" ht="37.5" customHeight="1">
      <x:c r="A2815" s="12" t="str">
        <x:v>覆盖检查</x:v>
      </x:c>
      <x:c r="B2815" s="12" t="str">
        <x:v>CV02729</x:v>
      </x:c>
      <x:c r="C2815" s="10" t="str">
        <x:v>S1</x:v>
      </x:c>
      <x:c r="D2815" s="10" t="str">
        <x:v>C052</x:v>
      </x:c>
      <x:c r="E2815" s="10" t="str">
        <x:v>DIM-FIRM</x:v>
      </x:c>
      <x:c r="F2815" s="10" t="str">
        <x:v>企业类型</x:v>
      </x:c>
      <x:c r="G2815" s="10" t="str">
        <x:v>无稳定公开数据</x:v>
      </x:c>
      <x:c r="H2815" s="10" t="str"/>
      <x:c r="I2815" s="10" t="str">
        <x:v>C_S02</x:v>
      </x:c>
      <x:c r="J2815" s="10" t="str">
        <x:v>已读来源未提供该维度的稳定全覆盖表；本轮未建立额外逐单元来源</x:v>
      </x:c>
      <x:c r="K2815" s="10" t="str">
        <x:v>这是本轮证据缺口，不断言其他官方资料不存在；后续需逐表核验</x:v>
      </x:c>
      <x:c r="L2815" s="10" t="str">
        <x:v>原来源已查；扩展来源待核验</x:v>
      </x:c>
    </x:row>
    <x:row r="2816" ht="37.5" customHeight="1">
      <x:c r="A2816" s="11" t="str">
        <x:v>覆盖检查</x:v>
      </x:c>
      <x:c r="B2816" s="11" t="str">
        <x:v>CV02730</x:v>
      </x:c>
      <x:c r="C2816" s="4" t="str">
        <x:v>S2</x:v>
      </x:c>
      <x:c r="D2816" s="4" t="str">
        <x:v>C052</x:v>
      </x:c>
      <x:c r="E2816" s="4" t="str">
        <x:v>DIM-FIRM</x:v>
      </x:c>
      <x:c r="F2816" s="4" t="str">
        <x:v>企业类型</x:v>
      </x:c>
      <x:c r="G2816" s="4" t="str">
        <x:v>无稳定公开数据</x:v>
      </x:c>
      <x:c r="H2816" s="4" t="str"/>
      <x:c r="I2816" s="4" t="str">
        <x:v>C_S02</x:v>
      </x:c>
      <x:c r="J2816" s="4" t="str">
        <x:v>已读来源未提供该维度的稳定全覆盖表；本轮未建立额外逐单元来源</x:v>
      </x:c>
      <x:c r="K2816" s="4" t="str">
        <x:v>这是本轮证据缺口，不断言其他官方资料不存在；后续需逐表核验</x:v>
      </x:c>
      <x:c r="L2816" s="4" t="str">
        <x:v>原来源已查；扩展来源待核验</x:v>
      </x:c>
    </x:row>
    <x:row r="2817" ht="37.5" customHeight="1">
      <x:c r="A2817" s="12" t="str">
        <x:v>覆盖检查</x:v>
      </x:c>
      <x:c r="B2817" s="12" t="str">
        <x:v>CV02731</x:v>
      </x:c>
      <x:c r="C2817" s="10" t="str">
        <x:v>S3</x:v>
      </x:c>
      <x:c r="D2817" s="10" t="str">
        <x:v>C052</x:v>
      </x:c>
      <x:c r="E2817" s="10" t="str">
        <x:v>DIM-FIRM</x:v>
      </x:c>
      <x:c r="F2817" s="10" t="str">
        <x:v>企业类型</x:v>
      </x:c>
      <x:c r="G2817" s="10" t="str">
        <x:v>无稳定公开数据</x:v>
      </x:c>
      <x:c r="H2817" s="10" t="str"/>
      <x:c r="I2817" s="10" t="str">
        <x:v>C_S02</x:v>
      </x:c>
      <x:c r="J2817" s="10" t="str">
        <x:v>已读来源未提供该维度的稳定全覆盖表；本轮未建立额外逐单元来源</x:v>
      </x:c>
      <x:c r="K2817" s="10" t="str">
        <x:v>这是本轮证据缺口，不断言其他官方资料不存在；后续需逐表核验</x:v>
      </x:c>
      <x:c r="L2817" s="10" t="str">
        <x:v>原来源已查；扩展来源待核验</x:v>
      </x:c>
    </x:row>
    <x:row r="2818" ht="34.5" customHeight="1">
      <x:c r="A2818" s="11" t="str">
        <x:v>覆盖检查</x:v>
      </x:c>
      <x:c r="B2818" s="11" t="str">
        <x:v>CV02732</x:v>
      </x:c>
      <x:c r="C2818" s="4" t="str">
        <x:v>S1</x:v>
      </x:c>
      <x:c r="D2818" s="4" t="str">
        <x:v>C052</x:v>
      </x:c>
      <x:c r="E2818" s="4" t="str">
        <x:v>DIM-HH</x:v>
      </x:c>
      <x:c r="F2818" s="4" t="str">
        <x:v>居民群体</x:v>
      </x:c>
      <x:c r="G2818" s="4" t="str">
        <x:v>不适用</x:v>
      </x:c>
      <x:c r="H2818" s="4" t="str"/>
      <x:c r="I2818" s="4" t="str">
        <x:v>C_S02</x:v>
      </x:c>
      <x:c r="J2818" s="4" t="str">
        <x:v>本指标定义不直接接受该维度拆分</x:v>
      </x:c>
      <x:c r="K2818" s="4" t="str">
        <x:v>不得借用同名但不同范围指标填补</x:v>
      </x:c>
      <x:c r="L2818" s="4" t="str">
        <x:v>适用性判断</x:v>
      </x:c>
    </x:row>
    <x:row r="2819" ht="34.5" customHeight="1">
      <x:c r="A2819" s="12" t="str">
        <x:v>覆盖检查</x:v>
      </x:c>
      <x:c r="B2819" s="12" t="str">
        <x:v>CV02733</x:v>
      </x:c>
      <x:c r="C2819" s="10" t="str">
        <x:v>S2</x:v>
      </x:c>
      <x:c r="D2819" s="10" t="str">
        <x:v>C052</x:v>
      </x:c>
      <x:c r="E2819" s="10" t="str">
        <x:v>DIM-HH</x:v>
      </x:c>
      <x:c r="F2819" s="10" t="str">
        <x:v>居民群体</x:v>
      </x:c>
      <x:c r="G2819" s="10" t="str">
        <x:v>不适用</x:v>
      </x:c>
      <x:c r="H2819" s="10" t="str"/>
      <x:c r="I2819" s="10" t="str">
        <x:v>C_S02</x:v>
      </x:c>
      <x:c r="J2819" s="10" t="str">
        <x:v>本指标定义不直接接受该维度拆分</x:v>
      </x:c>
      <x:c r="K2819" s="10" t="str">
        <x:v>不得借用同名但不同范围指标填补</x:v>
      </x:c>
      <x:c r="L2819" s="10" t="str">
        <x:v>适用性判断</x:v>
      </x:c>
    </x:row>
    <x:row r="2820" ht="34.5" customHeight="1">
      <x:c r="A2820" s="11" t="str">
        <x:v>覆盖检查</x:v>
      </x:c>
      <x:c r="B2820" s="11" t="str">
        <x:v>CV02734</x:v>
      </x:c>
      <x:c r="C2820" s="4" t="str">
        <x:v>S3</x:v>
      </x:c>
      <x:c r="D2820" s="4" t="str">
        <x:v>C052</x:v>
      </x:c>
      <x:c r="E2820" s="4" t="str">
        <x:v>DIM-HH</x:v>
      </x:c>
      <x:c r="F2820" s="4" t="str">
        <x:v>居民群体</x:v>
      </x:c>
      <x:c r="G2820" s="4" t="str">
        <x:v>不适用</x:v>
      </x:c>
      <x:c r="H2820" s="4" t="str"/>
      <x:c r="I2820" s="4" t="str">
        <x:v>C_S02</x:v>
      </x:c>
      <x:c r="J2820" s="4" t="str">
        <x:v>本指标定义不直接接受该维度拆分</x:v>
      </x:c>
      <x:c r="K2820" s="4" t="str">
        <x:v>不得借用同名但不同范围指标填补</x:v>
      </x:c>
      <x:c r="L2820" s="4" t="str">
        <x:v>适用性判断</x:v>
      </x:c>
    </x:row>
    <x:row r="2821" ht="37.5" customHeight="1">
      <x:c r="A2821" s="12" t="str">
        <x:v>覆盖检查</x:v>
      </x:c>
      <x:c r="B2821" s="12" t="str">
        <x:v>CV02735</x:v>
      </x:c>
      <x:c r="C2821" s="10" t="str">
        <x:v>S1</x:v>
      </x:c>
      <x:c r="D2821" s="10" t="str">
        <x:v>C052</x:v>
      </x:c>
      <x:c r="E2821" s="10" t="str">
        <x:v>DIM-SEC</x:v>
      </x:c>
      <x:c r="F2821" s="10" t="str">
        <x:v>机构部门</x:v>
      </x:c>
      <x:c r="G2821" s="10" t="str">
        <x:v>无稳定公开数据</x:v>
      </x:c>
      <x:c r="H2821" s="10" t="str"/>
      <x:c r="I2821" s="10" t="str">
        <x:v>C_S02</x:v>
      </x:c>
      <x:c r="J2821" s="10" t="str">
        <x:v>已读来源未提供该维度的稳定全覆盖表；本轮未建立额外逐单元来源</x:v>
      </x:c>
      <x:c r="K2821" s="10" t="str">
        <x:v>这是本轮证据缺口，不断言其他官方资料不存在；后续需逐表核验</x:v>
      </x:c>
      <x:c r="L2821" s="10" t="str">
        <x:v>原来源已查；扩展来源待核验</x:v>
      </x:c>
    </x:row>
    <x:row r="2822" ht="37.5" customHeight="1">
      <x:c r="A2822" s="11" t="str">
        <x:v>覆盖检查</x:v>
      </x:c>
      <x:c r="B2822" s="11" t="str">
        <x:v>CV02736</x:v>
      </x:c>
      <x:c r="C2822" s="4" t="str">
        <x:v>S2</x:v>
      </x:c>
      <x:c r="D2822" s="4" t="str">
        <x:v>C052</x:v>
      </x:c>
      <x:c r="E2822" s="4" t="str">
        <x:v>DIM-SEC</x:v>
      </x:c>
      <x:c r="F2822" s="4" t="str">
        <x:v>机构部门</x:v>
      </x:c>
      <x:c r="G2822" s="4" t="str">
        <x:v>无稳定公开数据</x:v>
      </x:c>
      <x:c r="H2822" s="4" t="str"/>
      <x:c r="I2822" s="4" t="str">
        <x:v>C_S02</x:v>
      </x:c>
      <x:c r="J2822" s="4" t="str">
        <x:v>已读来源未提供该维度的稳定全覆盖表；本轮未建立额外逐单元来源</x:v>
      </x:c>
      <x:c r="K2822" s="4" t="str">
        <x:v>这是本轮证据缺口，不断言其他官方资料不存在；后续需逐表核验</x:v>
      </x:c>
      <x:c r="L2822" s="4" t="str">
        <x:v>原来源已查；扩展来源待核验</x:v>
      </x:c>
    </x:row>
    <x:row r="2823" ht="37.5" customHeight="1">
      <x:c r="A2823" s="12" t="str">
        <x:v>覆盖检查</x:v>
      </x:c>
      <x:c r="B2823" s="12" t="str">
        <x:v>CV02737</x:v>
      </x:c>
      <x:c r="C2823" s="10" t="str">
        <x:v>S3</x:v>
      </x:c>
      <x:c r="D2823" s="10" t="str">
        <x:v>C052</x:v>
      </x:c>
      <x:c r="E2823" s="10" t="str">
        <x:v>DIM-SEC</x:v>
      </x:c>
      <x:c r="F2823" s="10" t="str">
        <x:v>机构部门</x:v>
      </x:c>
      <x:c r="G2823" s="10" t="str">
        <x:v>无稳定公开数据</x:v>
      </x:c>
      <x:c r="H2823" s="10" t="str"/>
      <x:c r="I2823" s="10" t="str">
        <x:v>C_S02</x:v>
      </x:c>
      <x:c r="J2823" s="10" t="str">
        <x:v>已读来源未提供该维度的稳定全覆盖表；本轮未建立额外逐单元来源</x:v>
      </x:c>
      <x:c r="K2823" s="10" t="str">
        <x:v>这是本轮证据缺口，不断言其他官方资料不存在；后续需逐表核验</x:v>
      </x:c>
      <x:c r="L2823" s="10" t="str">
        <x:v>原来源已查；扩展来源待核验</x:v>
      </x:c>
    </x:row>
    <x:row r="2824" ht="34.5" customHeight="1">
      <x:c r="A2824" s="11" t="str">
        <x:v>覆盖检查</x:v>
      </x:c>
      <x:c r="B2824" s="11" t="str">
        <x:v>CV02738</x:v>
      </x:c>
      <x:c r="C2824" s="4" t="str">
        <x:v>S2</x:v>
      </x:c>
      <x:c r="D2824" s="4" t="str">
        <x:v>C053</x:v>
      </x:c>
      <x:c r="E2824" s="4" t="str">
        <x:v>DIM-NAT</x:v>
      </x:c>
      <x:c r="F2824" s="4" t="str">
        <x:v>全国</x:v>
      </x:c>
      <x:c r="G2824" s="4" t="str">
        <x:v>已覆盖</x:v>
      </x:c>
      <x:c r="H2824" s="4" t="str">
        <x:v>全国（具体统计边界见定义）</x:v>
      </x:c>
      <x:c r="I2824" s="4" t="str">
        <x:v>C_S08</x:v>
      </x:c>
      <x:c r="J2824" s="4" t="str">
        <x:v>第一部分：2025年16.5万公里，其中高铁5.0万公里。</x:v>
      </x:c>
      <x:c r="K2824" s="4" t="str"/>
      <x:c r="L2824" s="4" t="str">
        <x:v>已读原表/定义；仅所列范围</x:v>
      </x:c>
    </x:row>
    <x:row r="2825" ht="37.5" customHeight="1">
      <x:c r="A2825" s="12" t="str">
        <x:v>覆盖检查</x:v>
      </x:c>
      <x:c r="B2825" s="12" t="str">
        <x:v>CV02739</x:v>
      </x:c>
      <x:c r="C2825" s="10" t="str">
        <x:v>S2</x:v>
      </x:c>
      <x:c r="D2825" s="10" t="str">
        <x:v>C053</x:v>
      </x:c>
      <x:c r="E2825" s="10" t="str">
        <x:v>DIM-PROV</x:v>
      </x:c>
      <x:c r="F2825" s="10" t="str">
        <x:v>省级</x:v>
      </x:c>
      <x:c r="G2825" s="10" t="str">
        <x:v>无稳定公开数据</x:v>
      </x:c>
      <x:c r="H2825" s="10" t="str"/>
      <x:c r="I2825" s="10" t="str">
        <x:v>C_S08</x:v>
      </x:c>
      <x:c r="J2825" s="10" t="str">
        <x:v>已读来源未提供该维度的稳定全覆盖表；本轮未建立额外逐单元来源</x:v>
      </x:c>
      <x:c r="K2825" s="10" t="str">
        <x:v>这是本轮证据缺口，不断言其他官方资料不存在；后续需逐表核验</x:v>
      </x:c>
      <x:c r="L2825" s="10" t="str">
        <x:v>原来源已查；扩展来源待核验</x:v>
      </x:c>
    </x:row>
    <x:row r="2826" ht="37.5" customHeight="1">
      <x:c r="A2826" s="11" t="str">
        <x:v>覆盖检查</x:v>
      </x:c>
      <x:c r="B2826" s="11" t="str">
        <x:v>CV02740</x:v>
      </x:c>
      <x:c r="C2826" s="4" t="str">
        <x:v>S2</x:v>
      </x:c>
      <x:c r="D2826" s="4" t="str">
        <x:v>C053</x:v>
      </x:c>
      <x:c r="E2826" s="4" t="str">
        <x:v>DIM-PREF</x:v>
      </x:c>
      <x:c r="F2826" s="4" t="str">
        <x:v>地级</x:v>
      </x:c>
      <x:c r="G2826" s="4" t="str">
        <x:v>无稳定公开数据</x:v>
      </x:c>
      <x:c r="H2826" s="4" t="str"/>
      <x:c r="I2826" s="4" t="str">
        <x:v>C_S08</x:v>
      </x:c>
      <x:c r="J2826" s="4" t="str">
        <x:v>已读来源未提供该维度的稳定全覆盖表；本轮未建立额外逐单元来源</x:v>
      </x:c>
      <x:c r="K2826" s="4" t="str">
        <x:v>这是本轮证据缺口，不断言其他官方资料不存在；后续需逐表核验</x:v>
      </x:c>
      <x:c r="L2826" s="4" t="str">
        <x:v>原来源已查；扩展来源待核验</x:v>
      </x:c>
    </x:row>
    <x:row r="2827" ht="34.5" customHeight="1">
      <x:c r="A2827" s="12" t="str">
        <x:v>覆盖检查</x:v>
      </x:c>
      <x:c r="B2827" s="12" t="str">
        <x:v>CV02741</x:v>
      </x:c>
      <x:c r="C2827" s="10" t="str">
        <x:v>S2</x:v>
      </x:c>
      <x:c r="D2827" s="10" t="str">
        <x:v>C053</x:v>
      </x:c>
      <x:c r="E2827" s="10" t="str">
        <x:v>DIM-IND</x:v>
      </x:c>
      <x:c r="F2827" s="10" t="str">
        <x:v>行业</x:v>
      </x:c>
      <x:c r="G2827" s="10" t="str">
        <x:v>已覆盖</x:v>
      </x:c>
      <x:c r="H2827" s="10" t="str">
        <x:v>铁路；高速铁路（包含于铁路）</x:v>
      </x:c>
      <x:c r="I2827" s="10" t="str">
        <x:v>C_S08</x:v>
      </x:c>
      <x:c r="J2827" s="10" t="str">
        <x:v>第一部分对应运输方式。</x:v>
      </x:c>
      <x:c r="K2827" s="10" t="str">
        <x:v>未核验31省或地级连续表。</x:v>
      </x:c>
      <x:c r="L2827" s="10" t="str">
        <x:v>已读原表/定义；仅所列范围</x:v>
      </x:c>
    </x:row>
    <x:row r="2828" ht="37.5" customHeight="1">
      <x:c r="A2828" s="11" t="str">
        <x:v>覆盖检查</x:v>
      </x:c>
      <x:c r="B2828" s="11" t="str">
        <x:v>CV02742</x:v>
      </x:c>
      <x:c r="C2828" s="4" t="str">
        <x:v>S2</x:v>
      </x:c>
      <x:c r="D2828" s="4" t="str">
        <x:v>C053</x:v>
      </x:c>
      <x:c r="E2828" s="4" t="str">
        <x:v>DIM-FIRM</x:v>
      </x:c>
      <x:c r="F2828" s="4" t="str">
        <x:v>企业类型</x:v>
      </x:c>
      <x:c r="G2828" s="4" t="str">
        <x:v>无稳定公开数据</x:v>
      </x:c>
      <x:c r="H2828" s="4" t="str"/>
      <x:c r="I2828" s="4" t="str">
        <x:v>C_S08</x:v>
      </x:c>
      <x:c r="J2828" s="4" t="str">
        <x:v>已读来源未提供该维度的稳定全覆盖表；本轮未建立额外逐单元来源</x:v>
      </x:c>
      <x:c r="K2828" s="4" t="str">
        <x:v>这是本轮证据缺口，不断言其他官方资料不存在；后续需逐表核验</x:v>
      </x:c>
      <x:c r="L2828" s="4" t="str">
        <x:v>原来源已查；扩展来源待核验</x:v>
      </x:c>
    </x:row>
    <x:row r="2829" ht="34.5" customHeight="1">
      <x:c r="A2829" s="12" t="str">
        <x:v>覆盖检查</x:v>
      </x:c>
      <x:c r="B2829" s="12" t="str">
        <x:v>CV02743</x:v>
      </x:c>
      <x:c r="C2829" s="10" t="str">
        <x:v>S2</x:v>
      </x:c>
      <x:c r="D2829" s="10" t="str">
        <x:v>C053</x:v>
      </x:c>
      <x:c r="E2829" s="10" t="str">
        <x:v>DIM-HH</x:v>
      </x:c>
      <x:c r="F2829" s="10" t="str">
        <x:v>居民群体</x:v>
      </x:c>
      <x:c r="G2829" s="10" t="str">
        <x:v>不适用</x:v>
      </x:c>
      <x:c r="H2829" s="10" t="str"/>
      <x:c r="I2829" s="10" t="str">
        <x:v>C_S08</x:v>
      </x:c>
      <x:c r="J2829" s="10" t="str">
        <x:v>本指标定义不直接接受该维度拆分</x:v>
      </x:c>
      <x:c r="K2829" s="10" t="str">
        <x:v>不得借用同名但不同范围指标填补</x:v>
      </x:c>
      <x:c r="L2829" s="10" t="str">
        <x:v>适用性判断</x:v>
      </x:c>
    </x:row>
    <x:row r="2830" ht="37.5" customHeight="1">
      <x:c r="A2830" s="11" t="str">
        <x:v>覆盖检查</x:v>
      </x:c>
      <x:c r="B2830" s="11" t="str">
        <x:v>CV02744</x:v>
      </x:c>
      <x:c r="C2830" s="4" t="str">
        <x:v>S2</x:v>
      </x:c>
      <x:c r="D2830" s="4" t="str">
        <x:v>C053</x:v>
      </x:c>
      <x:c r="E2830" s="4" t="str">
        <x:v>DIM-SEC</x:v>
      </x:c>
      <x:c r="F2830" s="4" t="str">
        <x:v>机构部门</x:v>
      </x:c>
      <x:c r="G2830" s="4" t="str">
        <x:v>无稳定公开数据</x:v>
      </x:c>
      <x:c r="H2830" s="4" t="str"/>
      <x:c r="I2830" s="4" t="str">
        <x:v>C_S08</x:v>
      </x:c>
      <x:c r="J2830" s="4" t="str">
        <x:v>已读来源未提供该维度的稳定全覆盖表；本轮未建立额外逐单元来源</x:v>
      </x:c>
      <x:c r="K2830" s="4" t="str">
        <x:v>这是本轮证据缺口，不断言其他官方资料不存在；后续需逐表核验</x:v>
      </x:c>
      <x:c r="L2830" s="4" t="str">
        <x:v>原来源已查；扩展来源待核验</x:v>
      </x:c>
    </x:row>
    <x:row r="2831" ht="34.5" customHeight="1">
      <x:c r="A2831" s="12" t="str">
        <x:v>覆盖检查</x:v>
      </x:c>
      <x:c r="B2831" s="12" t="str">
        <x:v>CV02745</x:v>
      </x:c>
      <x:c r="C2831" s="10" t="str">
        <x:v>S2</x:v>
      </x:c>
      <x:c r="D2831" s="10" t="str">
        <x:v>C054</x:v>
      </x:c>
      <x:c r="E2831" s="10" t="str">
        <x:v>DIM-NAT</x:v>
      </x:c>
      <x:c r="F2831" s="10" t="str">
        <x:v>全国</x:v>
      </x:c>
      <x:c r="G2831" s="10" t="str">
        <x:v>已覆盖</x:v>
      </x:c>
      <x:c r="H2831" s="10" t="str">
        <x:v>全国（具体统计边界见定义）</x:v>
      </x:c>
      <x:c r="I2831" s="10" t="str">
        <x:v>C_S08</x:v>
      </x:c>
      <x:c r="J2831" s="10" t="str">
        <x:v>第一部分：2025年557.89万公里，高速公路19.94万公里。</x:v>
      </x:c>
      <x:c r="K2831" s="10" t="str"/>
      <x:c r="L2831" s="10" t="str">
        <x:v>已读原表/定义；仅所列范围</x:v>
      </x:c>
    </x:row>
    <x:row r="2832" ht="37.5" customHeight="1">
      <x:c r="A2832" s="11" t="str">
        <x:v>覆盖检查</x:v>
      </x:c>
      <x:c r="B2832" s="11" t="str">
        <x:v>CV02746</x:v>
      </x:c>
      <x:c r="C2832" s="4" t="str">
        <x:v>S2</x:v>
      </x:c>
      <x:c r="D2832" s="4" t="str">
        <x:v>C054</x:v>
      </x:c>
      <x:c r="E2832" s="4" t="str">
        <x:v>DIM-PROV</x:v>
      </x:c>
      <x:c r="F2832" s="4" t="str">
        <x:v>省级</x:v>
      </x:c>
      <x:c r="G2832" s="4" t="str">
        <x:v>无稳定公开数据</x:v>
      </x:c>
      <x:c r="H2832" s="4" t="str"/>
      <x:c r="I2832" s="4" t="str">
        <x:v>C_S08</x:v>
      </x:c>
      <x:c r="J2832" s="4" t="str">
        <x:v>已读来源未提供该维度的稳定全覆盖表；本轮未建立额外逐单元来源</x:v>
      </x:c>
      <x:c r="K2832" s="4" t="str">
        <x:v>这是本轮证据缺口，不断言其他官方资料不存在；后续需逐表核验</x:v>
      </x:c>
      <x:c r="L2832" s="4" t="str">
        <x:v>原来源已查；扩展来源待核验</x:v>
      </x:c>
    </x:row>
    <x:row r="2833" ht="37.5" customHeight="1">
      <x:c r="A2833" s="12" t="str">
        <x:v>覆盖检查</x:v>
      </x:c>
      <x:c r="B2833" s="12" t="str">
        <x:v>CV02747</x:v>
      </x:c>
      <x:c r="C2833" s="10" t="str">
        <x:v>S2</x:v>
      </x:c>
      <x:c r="D2833" s="10" t="str">
        <x:v>C054</x:v>
      </x:c>
      <x:c r="E2833" s="10" t="str">
        <x:v>DIM-PREF</x:v>
      </x:c>
      <x:c r="F2833" s="10" t="str">
        <x:v>地级</x:v>
      </x:c>
      <x:c r="G2833" s="10" t="str">
        <x:v>无稳定公开数据</x:v>
      </x:c>
      <x:c r="H2833" s="10" t="str"/>
      <x:c r="I2833" s="10" t="str">
        <x:v>C_S08</x:v>
      </x:c>
      <x:c r="J2833" s="10" t="str">
        <x:v>已读来源未提供该维度的稳定全覆盖表；本轮未建立额外逐单元来源</x:v>
      </x:c>
      <x:c r="K2833" s="10" t="str">
        <x:v>这是本轮证据缺口，不断言其他官方资料不存在；后续需逐表核验</x:v>
      </x:c>
      <x:c r="L2833" s="10" t="str">
        <x:v>原来源已查；扩展来源待核验</x:v>
      </x:c>
    </x:row>
    <x:row r="2834" ht="34.5" customHeight="1">
      <x:c r="A2834" s="11" t="str">
        <x:v>覆盖检查</x:v>
      </x:c>
      <x:c r="B2834" s="11" t="str">
        <x:v>CV02748</x:v>
      </x:c>
      <x:c r="C2834" s="4" t="str">
        <x:v>S2</x:v>
      </x:c>
      <x:c r="D2834" s="4" t="str">
        <x:v>C054</x:v>
      </x:c>
      <x:c r="E2834" s="4" t="str">
        <x:v>DIM-IND</x:v>
      </x:c>
      <x:c r="F2834" s="4" t="str">
        <x:v>行业</x:v>
      </x:c>
      <x:c r="G2834" s="4" t="str">
        <x:v>已覆盖</x:v>
      </x:c>
      <x:c r="H2834" s="4" t="str">
        <x:v>高速；一级；二级；三级；四级；等外公路；国省县乡村道另为行政分类</x:v>
      </x:c>
      <x:c r="I2834" s="4" t="str">
        <x:v>C_S08</x:v>
      </x:c>
      <x:c r="J2834" s="4" t="str">
        <x:v>第一部分对应运输方式。</x:v>
      </x:c>
      <x:c r="K2834" s="4" t="str">
        <x:v>未核验31省或地级连续表。</x:v>
      </x:c>
      <x:c r="L2834" s="4" t="str">
        <x:v>已读原表/定义；仅所列范围</x:v>
      </x:c>
    </x:row>
    <x:row r="2835" ht="37.5" customHeight="1">
      <x:c r="A2835" s="12" t="str">
        <x:v>覆盖检查</x:v>
      </x:c>
      <x:c r="B2835" s="12" t="str">
        <x:v>CV02749</x:v>
      </x:c>
      <x:c r="C2835" s="10" t="str">
        <x:v>S2</x:v>
      </x:c>
      <x:c r="D2835" s="10" t="str">
        <x:v>C054</x:v>
      </x:c>
      <x:c r="E2835" s="10" t="str">
        <x:v>DIM-FIRM</x:v>
      </x:c>
      <x:c r="F2835" s="10" t="str">
        <x:v>企业类型</x:v>
      </x:c>
      <x:c r="G2835" s="10" t="str">
        <x:v>无稳定公开数据</x:v>
      </x:c>
      <x:c r="H2835" s="10" t="str"/>
      <x:c r="I2835" s="10" t="str">
        <x:v>C_S08</x:v>
      </x:c>
      <x:c r="J2835" s="10" t="str">
        <x:v>已读来源未提供该维度的稳定全覆盖表；本轮未建立额外逐单元来源</x:v>
      </x:c>
      <x:c r="K2835" s="10" t="str">
        <x:v>这是本轮证据缺口，不断言其他官方资料不存在；后续需逐表核验</x:v>
      </x:c>
      <x:c r="L2835" s="10" t="str">
        <x:v>原来源已查；扩展来源待核验</x:v>
      </x:c>
    </x:row>
    <x:row r="2836" ht="34.5" customHeight="1">
      <x:c r="A2836" s="11" t="str">
        <x:v>覆盖检查</x:v>
      </x:c>
      <x:c r="B2836" s="11" t="str">
        <x:v>CV02750</x:v>
      </x:c>
      <x:c r="C2836" s="4" t="str">
        <x:v>S2</x:v>
      </x:c>
      <x:c r="D2836" s="4" t="str">
        <x:v>C054</x:v>
      </x:c>
      <x:c r="E2836" s="4" t="str">
        <x:v>DIM-HH</x:v>
      </x:c>
      <x:c r="F2836" s="4" t="str">
        <x:v>居民群体</x:v>
      </x:c>
      <x:c r="G2836" s="4" t="str">
        <x:v>不适用</x:v>
      </x:c>
      <x:c r="H2836" s="4" t="str"/>
      <x:c r="I2836" s="4" t="str">
        <x:v>C_S08</x:v>
      </x:c>
      <x:c r="J2836" s="4" t="str">
        <x:v>本指标定义不直接接受该维度拆分</x:v>
      </x:c>
      <x:c r="K2836" s="4" t="str">
        <x:v>不得借用同名但不同范围指标填补</x:v>
      </x:c>
      <x:c r="L2836" s="4" t="str">
        <x:v>适用性判断</x:v>
      </x:c>
    </x:row>
    <x:row r="2837" ht="37.5" customHeight="1">
      <x:c r="A2837" s="12" t="str">
        <x:v>覆盖检查</x:v>
      </x:c>
      <x:c r="B2837" s="12" t="str">
        <x:v>CV02751</x:v>
      </x:c>
      <x:c r="C2837" s="10" t="str">
        <x:v>S2</x:v>
      </x:c>
      <x:c r="D2837" s="10" t="str">
        <x:v>C054</x:v>
      </x:c>
      <x:c r="E2837" s="10" t="str">
        <x:v>DIM-SEC</x:v>
      </x:c>
      <x:c r="F2837" s="10" t="str">
        <x:v>机构部门</x:v>
      </x:c>
      <x:c r="G2837" s="10" t="str">
        <x:v>无稳定公开数据</x:v>
      </x:c>
      <x:c r="H2837" s="10" t="str"/>
      <x:c r="I2837" s="10" t="str">
        <x:v>C_S08</x:v>
      </x:c>
      <x:c r="J2837" s="10" t="str">
        <x:v>已读来源未提供该维度的稳定全覆盖表；本轮未建立额外逐单元来源</x:v>
      </x:c>
      <x:c r="K2837" s="10" t="str">
        <x:v>这是本轮证据缺口，不断言其他官方资料不存在；后续需逐表核验</x:v>
      </x:c>
      <x:c r="L2837" s="10" t="str">
        <x:v>原来源已查；扩展来源待核验</x:v>
      </x:c>
    </x:row>
    <x:row r="2838" ht="34.5" customHeight="1">
      <x:c r="A2838" s="11" t="str">
        <x:v>覆盖检查</x:v>
      </x:c>
      <x:c r="B2838" s="11" t="str">
        <x:v>CV02752</x:v>
      </x:c>
      <x:c r="C2838" s="4" t="str">
        <x:v>S2</x:v>
      </x:c>
      <x:c r="D2838" s="4" t="str">
        <x:v>C055</x:v>
      </x:c>
      <x:c r="E2838" s="4" t="str">
        <x:v>DIM-NAT</x:v>
      </x:c>
      <x:c r="F2838" s="4" t="str">
        <x:v>全国</x:v>
      </x:c>
      <x:c r="G2838" s="4" t="str">
        <x:v>已覆盖</x:v>
      </x:c>
      <x:c r="H2838" s="4" t="str">
        <x:v>全国（具体统计边界见定义）</x:v>
      </x:c>
      <x:c r="I2838" s="4" t="str">
        <x:v>C_S08</x:v>
      </x:c>
      <x:c r="J2838" s="4" t="str">
        <x:v>第一部分：2025年12.87万公里；七级及以上6.86万公里。</x:v>
      </x:c>
      <x:c r="K2838" s="4" t="str"/>
      <x:c r="L2838" s="4" t="str">
        <x:v>已读原表/定义；仅所列范围</x:v>
      </x:c>
    </x:row>
    <x:row r="2839" ht="37.5" customHeight="1">
      <x:c r="A2839" s="12" t="str">
        <x:v>覆盖检查</x:v>
      </x:c>
      <x:c r="B2839" s="12" t="str">
        <x:v>CV02753</x:v>
      </x:c>
      <x:c r="C2839" s="10" t="str">
        <x:v>S2</x:v>
      </x:c>
      <x:c r="D2839" s="10" t="str">
        <x:v>C055</x:v>
      </x:c>
      <x:c r="E2839" s="10" t="str">
        <x:v>DIM-PROV</x:v>
      </x:c>
      <x:c r="F2839" s="10" t="str">
        <x:v>省级</x:v>
      </x:c>
      <x:c r="G2839" s="10" t="str">
        <x:v>无稳定公开数据</x:v>
      </x:c>
      <x:c r="H2839" s="10" t="str"/>
      <x:c r="I2839" s="10" t="str">
        <x:v>C_S08</x:v>
      </x:c>
      <x:c r="J2839" s="10" t="str">
        <x:v>已读来源未提供该维度的稳定全覆盖表；本轮未建立额外逐单元来源</x:v>
      </x:c>
      <x:c r="K2839" s="10" t="str">
        <x:v>这是本轮证据缺口，不断言其他官方资料不存在；后续需逐表核验</x:v>
      </x:c>
      <x:c r="L2839" s="10" t="str">
        <x:v>原来源已查；扩展来源待核验</x:v>
      </x:c>
    </x:row>
    <x:row r="2840" ht="37.5" customHeight="1">
      <x:c r="A2840" s="11" t="str">
        <x:v>覆盖检查</x:v>
      </x:c>
      <x:c r="B2840" s="11" t="str">
        <x:v>CV02754</x:v>
      </x:c>
      <x:c r="C2840" s="4" t="str">
        <x:v>S2</x:v>
      </x:c>
      <x:c r="D2840" s="4" t="str">
        <x:v>C055</x:v>
      </x:c>
      <x:c r="E2840" s="4" t="str">
        <x:v>DIM-PREF</x:v>
      </x:c>
      <x:c r="F2840" s="4" t="str">
        <x:v>地级</x:v>
      </x:c>
      <x:c r="G2840" s="4" t="str">
        <x:v>无稳定公开数据</x:v>
      </x:c>
      <x:c r="H2840" s="4" t="str"/>
      <x:c r="I2840" s="4" t="str">
        <x:v>C_S08</x:v>
      </x:c>
      <x:c r="J2840" s="4" t="str">
        <x:v>已读来源未提供该维度的稳定全覆盖表；本轮未建立额外逐单元来源</x:v>
      </x:c>
      <x:c r="K2840" s="4" t="str">
        <x:v>这是本轮证据缺口，不断言其他官方资料不存在；后续需逐表核验</x:v>
      </x:c>
      <x:c r="L2840" s="4" t="str">
        <x:v>原来源已查；扩展来源待核验</x:v>
      </x:c>
    </x:row>
    <x:row r="2841" ht="34.5" customHeight="1">
      <x:c r="A2841" s="12" t="str">
        <x:v>覆盖检查</x:v>
      </x:c>
      <x:c r="B2841" s="12" t="str">
        <x:v>CV02755</x:v>
      </x:c>
      <x:c r="C2841" s="10" t="str">
        <x:v>S2</x:v>
      </x:c>
      <x:c r="D2841" s="10" t="str">
        <x:v>C055</x:v>
      </x:c>
      <x:c r="E2841" s="10" t="str">
        <x:v>DIM-IND</x:v>
      </x:c>
      <x:c r="F2841" s="10" t="str">
        <x:v>行业</x:v>
      </x:c>
      <x:c r="G2841" s="10" t="str">
        <x:v>已覆盖</x:v>
      </x:c>
      <x:c r="H2841" s="10" t="str">
        <x:v>一级至七级；等外航道</x:v>
      </x:c>
      <x:c r="I2841" s="10" t="str">
        <x:v>C_S08</x:v>
      </x:c>
      <x:c r="J2841" s="10" t="str">
        <x:v>第一部分对应运输方式。</x:v>
      </x:c>
      <x:c r="K2841" s="10" t="str">
        <x:v>未核验31省或地级连续表。</x:v>
      </x:c>
      <x:c r="L2841" s="10" t="str">
        <x:v>已读原表/定义；仅所列范围</x:v>
      </x:c>
    </x:row>
    <x:row r="2842" ht="37.5" customHeight="1">
      <x:c r="A2842" s="11" t="str">
        <x:v>覆盖检查</x:v>
      </x:c>
      <x:c r="B2842" s="11" t="str">
        <x:v>CV02756</x:v>
      </x:c>
      <x:c r="C2842" s="4" t="str">
        <x:v>S2</x:v>
      </x:c>
      <x:c r="D2842" s="4" t="str">
        <x:v>C055</x:v>
      </x:c>
      <x:c r="E2842" s="4" t="str">
        <x:v>DIM-FIRM</x:v>
      </x:c>
      <x:c r="F2842" s="4" t="str">
        <x:v>企业类型</x:v>
      </x:c>
      <x:c r="G2842" s="4" t="str">
        <x:v>无稳定公开数据</x:v>
      </x:c>
      <x:c r="H2842" s="4" t="str"/>
      <x:c r="I2842" s="4" t="str">
        <x:v>C_S08</x:v>
      </x:c>
      <x:c r="J2842" s="4" t="str">
        <x:v>已读来源未提供该维度的稳定全覆盖表；本轮未建立额外逐单元来源</x:v>
      </x:c>
      <x:c r="K2842" s="4" t="str">
        <x:v>这是本轮证据缺口，不断言其他官方资料不存在；后续需逐表核验</x:v>
      </x:c>
      <x:c r="L2842" s="4" t="str">
        <x:v>原来源已查；扩展来源待核验</x:v>
      </x:c>
    </x:row>
    <x:row r="2843" ht="34.5" customHeight="1">
      <x:c r="A2843" s="12" t="str">
        <x:v>覆盖检查</x:v>
      </x:c>
      <x:c r="B2843" s="12" t="str">
        <x:v>CV02757</x:v>
      </x:c>
      <x:c r="C2843" s="10" t="str">
        <x:v>S2</x:v>
      </x:c>
      <x:c r="D2843" s="10" t="str">
        <x:v>C055</x:v>
      </x:c>
      <x:c r="E2843" s="10" t="str">
        <x:v>DIM-HH</x:v>
      </x:c>
      <x:c r="F2843" s="10" t="str">
        <x:v>居民群体</x:v>
      </x:c>
      <x:c r="G2843" s="10" t="str">
        <x:v>不适用</x:v>
      </x:c>
      <x:c r="H2843" s="10" t="str"/>
      <x:c r="I2843" s="10" t="str">
        <x:v>C_S08</x:v>
      </x:c>
      <x:c r="J2843" s="10" t="str">
        <x:v>本指标定义不直接接受该维度拆分</x:v>
      </x:c>
      <x:c r="K2843" s="10" t="str">
        <x:v>不得借用同名但不同范围指标填补</x:v>
      </x:c>
      <x:c r="L2843" s="10" t="str">
        <x:v>适用性判断</x:v>
      </x:c>
    </x:row>
    <x:row r="2844" ht="37.5" customHeight="1">
      <x:c r="A2844" s="11" t="str">
        <x:v>覆盖检查</x:v>
      </x:c>
      <x:c r="B2844" s="11" t="str">
        <x:v>CV02758</x:v>
      </x:c>
      <x:c r="C2844" s="4" t="str">
        <x:v>S2</x:v>
      </x:c>
      <x:c r="D2844" s="4" t="str">
        <x:v>C055</x:v>
      </x:c>
      <x:c r="E2844" s="4" t="str">
        <x:v>DIM-SEC</x:v>
      </x:c>
      <x:c r="F2844" s="4" t="str">
        <x:v>机构部门</x:v>
      </x:c>
      <x:c r="G2844" s="4" t="str">
        <x:v>无稳定公开数据</x:v>
      </x:c>
      <x:c r="H2844" s="4" t="str"/>
      <x:c r="I2844" s="4" t="str">
        <x:v>C_S08</x:v>
      </x:c>
      <x:c r="J2844" s="4" t="str">
        <x:v>已读来源未提供该维度的稳定全覆盖表；本轮未建立额外逐单元来源</x:v>
      </x:c>
      <x:c r="K2844" s="4" t="str">
        <x:v>这是本轮证据缺口，不断言其他官方资料不存在；后续需逐表核验</x:v>
      </x:c>
      <x:c r="L2844" s="4" t="str">
        <x:v>原来源已查；扩展来源待核验</x:v>
      </x:c>
    </x:row>
    <x:row r="2845" ht="37.5" customHeight="1">
      <x:c r="A2845" s="12" t="str">
        <x:v>覆盖检查</x:v>
      </x:c>
      <x:c r="B2845" s="12" t="str">
        <x:v>CV02759</x:v>
      </x:c>
      <x:c r="C2845" s="10" t="str">
        <x:v>G1</x:v>
      </x:c>
      <x:c r="D2845" s="10" t="str">
        <x:v>C056</x:v>
      </x:c>
      <x:c r="E2845" s="10" t="str">
        <x:v>DIM-NAT</x:v>
      </x:c>
      <x:c r="F2845" s="10" t="str">
        <x:v>全国</x:v>
      </x:c>
      <x:c r="G2845" s="10" t="str">
        <x:v>已覆盖</x:v>
      </x:c>
      <x:c r="H2845" s="10" t="str">
        <x:v>全国；东部地区；中部地区；西部地区；东北地区</x:v>
      </x:c>
      <x:c r="I2845" s="10" t="str">
        <x:v>C_S15</x:v>
      </x:c>
      <x:c r="J2845" s="10" t="str">
        <x:v>第一部分；表1—3。2025年129441元，2024年124110元；2025名义4.3%、实际4.2%。；四区域为官方汇总。</x:v>
      </x:c>
      <x:c r="K2845" s="10" t="str">
        <x:v>地区分类仅四大区域，不是31省细表。</x:v>
      </x:c>
      <x:c r="L2845" s="10" t="str">
        <x:v>已读原表/定义；仅所列范围</x:v>
      </x:c>
    </x:row>
    <x:row r="2846" ht="37.5" customHeight="1">
      <x:c r="A2846" s="11" t="str">
        <x:v>覆盖检查</x:v>
      </x:c>
      <x:c r="B2846" s="11" t="str">
        <x:v>CV02760</x:v>
      </x:c>
      <x:c r="C2846" s="4" t="str">
        <x:v>G3</x:v>
      </x:c>
      <x:c r="D2846" s="4" t="str">
        <x:v>C056</x:v>
      </x:c>
      <x:c r="E2846" s="4" t="str">
        <x:v>DIM-NAT</x:v>
      </x:c>
      <x:c r="F2846" s="4" t="str">
        <x:v>全国</x:v>
      </x:c>
      <x:c r="G2846" s="4" t="str">
        <x:v>已覆盖</x:v>
      </x:c>
      <x:c r="H2846" s="4" t="str">
        <x:v>全国；东部地区；中部地区；西部地区；东北地区</x:v>
      </x:c>
      <x:c r="I2846" s="4" t="str">
        <x:v>C_S15</x:v>
      </x:c>
      <x:c r="J2846" s="4" t="str">
        <x:v>第一部分；表1—3。2025年129441元，2024年124110元；2025名义4.3%、实际4.2%。；四区域为官方汇总。</x:v>
      </x:c>
      <x:c r="K2846" s="4" t="str">
        <x:v>地区分类仅四大区域，不是31省细表。</x:v>
      </x:c>
      <x:c r="L2846" s="4" t="str">
        <x:v>已读原表/定义；仅所列范围</x:v>
      </x:c>
    </x:row>
    <x:row r="2847" ht="37.5" customHeight="1">
      <x:c r="A2847" s="12" t="str">
        <x:v>覆盖检查</x:v>
      </x:c>
      <x:c r="B2847" s="12" t="str">
        <x:v>CV02761</x:v>
      </x:c>
      <x:c r="C2847" s="10" t="str">
        <x:v>G4</x:v>
      </x:c>
      <x:c r="D2847" s="10" t="str">
        <x:v>C056</x:v>
      </x:c>
      <x:c r="E2847" s="10" t="str">
        <x:v>DIM-NAT</x:v>
      </x:c>
      <x:c r="F2847" s="10" t="str">
        <x:v>全国</x:v>
      </x:c>
      <x:c r="G2847" s="10" t="str">
        <x:v>已覆盖</x:v>
      </x:c>
      <x:c r="H2847" s="10" t="str">
        <x:v>全国；东部地区；中部地区；西部地区；东北地区</x:v>
      </x:c>
      <x:c r="I2847" s="10" t="str">
        <x:v>C_S15</x:v>
      </x:c>
      <x:c r="J2847" s="10" t="str">
        <x:v>第一部分；表1—3。2025年129441元，2024年124110元；2025名义4.3%、实际4.2%。；四区域为官方汇总。</x:v>
      </x:c>
      <x:c r="K2847" s="10" t="str">
        <x:v>地区分类仅四大区域，不是31省细表。</x:v>
      </x:c>
      <x:c r="L2847" s="10" t="str">
        <x:v>已读原表/定义；仅所列范围</x:v>
      </x:c>
    </x:row>
    <x:row r="2848" ht="37.5" customHeight="1">
      <x:c r="A2848" s="11" t="str">
        <x:v>覆盖检查</x:v>
      </x:c>
      <x:c r="B2848" s="11" t="str">
        <x:v>CV02762</x:v>
      </x:c>
      <x:c r="C2848" s="4" t="str">
        <x:v>I4</x:v>
      </x:c>
      <x:c r="D2848" s="4" t="str">
        <x:v>C056</x:v>
      </x:c>
      <x:c r="E2848" s="4" t="str">
        <x:v>DIM-NAT</x:v>
      </x:c>
      <x:c r="F2848" s="4" t="str">
        <x:v>全国</x:v>
      </x:c>
      <x:c r="G2848" s="4" t="str">
        <x:v>已覆盖</x:v>
      </x:c>
      <x:c r="H2848" s="4" t="str">
        <x:v>全国；东部地区；中部地区；西部地区；东北地区</x:v>
      </x:c>
      <x:c r="I2848" s="4" t="str">
        <x:v>C_S15</x:v>
      </x:c>
      <x:c r="J2848" s="4" t="str">
        <x:v>第一部分；表1—3。2025年129441元，2024年124110元；2025名义4.3%、实际4.2%。；四区域为官方汇总。</x:v>
      </x:c>
      <x:c r="K2848" s="4" t="str">
        <x:v>地区分类仅四大区域，不是31省细表。</x:v>
      </x:c>
      <x:c r="L2848" s="4" t="str">
        <x:v>已读原表/定义；仅所列范围</x:v>
      </x:c>
    </x:row>
    <x:row r="2849" ht="37.5" customHeight="1">
      <x:c r="A2849" s="12" t="str">
        <x:v>覆盖检查</x:v>
      </x:c>
      <x:c r="B2849" s="12" t="str">
        <x:v>CV02763</x:v>
      </x:c>
      <x:c r="C2849" s="10" t="str">
        <x:v>D2</x:v>
      </x:c>
      <x:c r="D2849" s="10" t="str">
        <x:v>C056</x:v>
      </x:c>
      <x:c r="E2849" s="10" t="str">
        <x:v>DIM-NAT</x:v>
      </x:c>
      <x:c r="F2849" s="10" t="str">
        <x:v>全国</x:v>
      </x:c>
      <x:c r="G2849" s="10" t="str">
        <x:v>已覆盖</x:v>
      </x:c>
      <x:c r="H2849" s="10" t="str">
        <x:v>全国；东部地区；中部地区；西部地区；东北地区</x:v>
      </x:c>
      <x:c r="I2849" s="10" t="str">
        <x:v>C_S15</x:v>
      </x:c>
      <x:c r="J2849" s="10" t="str">
        <x:v>第一部分；表1—3。2025年129441元，2024年124110元；2025名义4.3%、实际4.2%。；四区域为官方汇总。</x:v>
      </x:c>
      <x:c r="K2849" s="10" t="str">
        <x:v>地区分类仅四大区域，不是31省细表。</x:v>
      </x:c>
      <x:c r="L2849" s="10" t="str">
        <x:v>已读原表/定义；仅所列范围</x:v>
      </x:c>
    </x:row>
    <x:row r="2850" ht="37.5" customHeight="1">
      <x:c r="A2850" s="11" t="str">
        <x:v>覆盖检查</x:v>
      </x:c>
      <x:c r="B2850" s="11" t="str">
        <x:v>CV02764</x:v>
      </x:c>
      <x:c r="C2850" s="4" t="str">
        <x:v>D3</x:v>
      </x:c>
      <x:c r="D2850" s="4" t="str">
        <x:v>C056</x:v>
      </x:c>
      <x:c r="E2850" s="4" t="str">
        <x:v>DIM-NAT</x:v>
      </x:c>
      <x:c r="F2850" s="4" t="str">
        <x:v>全国</x:v>
      </x:c>
      <x:c r="G2850" s="4" t="str">
        <x:v>已覆盖</x:v>
      </x:c>
      <x:c r="H2850" s="4" t="str">
        <x:v>全国；东部地区；中部地区；西部地区；东北地区</x:v>
      </x:c>
      <x:c r="I2850" s="4" t="str">
        <x:v>C_S15</x:v>
      </x:c>
      <x:c r="J2850" s="4" t="str">
        <x:v>第一部分；表1—3。2025年129441元，2024年124110元；2025名义4.3%、实际4.2%。；四区域为官方汇总。</x:v>
      </x:c>
      <x:c r="K2850" s="4" t="str">
        <x:v>地区分类仅四大区域，不是31省细表。</x:v>
      </x:c>
      <x:c r="L2850" s="4" t="str">
        <x:v>已读原表/定义；仅所列范围</x:v>
      </x:c>
    </x:row>
    <x:row r="2851" ht="34.5" customHeight="1">
      <x:c r="A2851" s="12" t="str">
        <x:v>覆盖检查</x:v>
      </x:c>
      <x:c r="B2851" s="12" t="str">
        <x:v>CV02765</x:v>
      </x:c>
      <x:c r="C2851" s="10" t="str">
        <x:v>G1</x:v>
      </x:c>
      <x:c r="D2851" s="10" t="str">
        <x:v>C056</x:v>
      </x:c>
      <x:c r="E2851" s="10" t="str">
        <x:v>DIM-PROV</x:v>
      </x:c>
      <x:c r="F2851" s="10" t="str">
        <x:v>省级</x:v>
      </x:c>
      <x:c r="G2851" s="10" t="str">
        <x:v>无稳定公开数据</x:v>
      </x:c>
      <x:c r="H2851" s="10" t="str"/>
      <x:c r="I2851" s="10" t="str">
        <x:v>C_S15</x:v>
      </x:c>
      <x:c r="J2851" s="10" t="str">
        <x:v>本篇仅表列四区域工资和区域内省份构成；没有31省逐省工资表。</x:v>
      </x:c>
      <x:c r="K2851" s="10" t="str">
        <x:v>本轮未继续逐省查验，不能宣称逐省已覆盖。</x:v>
      </x:c>
      <x:c r="L2851" s="10" t="str">
        <x:v>已读原表/定义；仅所列范围</x:v>
      </x:c>
    </x:row>
    <x:row r="2852" ht="34.5" customHeight="1">
      <x:c r="A2852" s="11" t="str">
        <x:v>覆盖检查</x:v>
      </x:c>
      <x:c r="B2852" s="11" t="str">
        <x:v>CV02766</x:v>
      </x:c>
      <x:c r="C2852" s="4" t="str">
        <x:v>G3</x:v>
      </x:c>
      <x:c r="D2852" s="4" t="str">
        <x:v>C056</x:v>
      </x:c>
      <x:c r="E2852" s="4" t="str">
        <x:v>DIM-PROV</x:v>
      </x:c>
      <x:c r="F2852" s="4" t="str">
        <x:v>省级</x:v>
      </x:c>
      <x:c r="G2852" s="4" t="str">
        <x:v>无稳定公开数据</x:v>
      </x:c>
      <x:c r="H2852" s="4" t="str"/>
      <x:c r="I2852" s="4" t="str">
        <x:v>C_S15</x:v>
      </x:c>
      <x:c r="J2852" s="4" t="str">
        <x:v>本篇仅表列四区域工资和区域内省份构成；没有31省逐省工资表。</x:v>
      </x:c>
      <x:c r="K2852" s="4" t="str">
        <x:v>本轮未继续逐省查验，不能宣称逐省已覆盖。</x:v>
      </x:c>
      <x:c r="L2852" s="4" t="str">
        <x:v>已读原表/定义；仅所列范围</x:v>
      </x:c>
    </x:row>
    <x:row r="2853" ht="34.5" customHeight="1">
      <x:c r="A2853" s="12" t="str">
        <x:v>覆盖检查</x:v>
      </x:c>
      <x:c r="B2853" s="12" t="str">
        <x:v>CV02767</x:v>
      </x:c>
      <x:c r="C2853" s="10" t="str">
        <x:v>G4</x:v>
      </x:c>
      <x:c r="D2853" s="10" t="str">
        <x:v>C056</x:v>
      </x:c>
      <x:c r="E2853" s="10" t="str">
        <x:v>DIM-PROV</x:v>
      </x:c>
      <x:c r="F2853" s="10" t="str">
        <x:v>省级</x:v>
      </x:c>
      <x:c r="G2853" s="10" t="str">
        <x:v>无稳定公开数据</x:v>
      </x:c>
      <x:c r="H2853" s="10" t="str"/>
      <x:c r="I2853" s="10" t="str">
        <x:v>C_S15</x:v>
      </x:c>
      <x:c r="J2853" s="10" t="str">
        <x:v>本篇仅表列四区域工资和区域内省份构成；没有31省逐省工资表。</x:v>
      </x:c>
      <x:c r="K2853" s="10" t="str">
        <x:v>本轮未继续逐省查验，不能宣称逐省已覆盖。</x:v>
      </x:c>
      <x:c r="L2853" s="10" t="str">
        <x:v>已读原表/定义；仅所列范围</x:v>
      </x:c>
    </x:row>
    <x:row r="2854" ht="34.5" customHeight="1">
      <x:c r="A2854" s="11" t="str">
        <x:v>覆盖检查</x:v>
      </x:c>
      <x:c r="B2854" s="11" t="str">
        <x:v>CV02768</x:v>
      </x:c>
      <x:c r="C2854" s="4" t="str">
        <x:v>I4</x:v>
      </x:c>
      <x:c r="D2854" s="4" t="str">
        <x:v>C056</x:v>
      </x:c>
      <x:c r="E2854" s="4" t="str">
        <x:v>DIM-PROV</x:v>
      </x:c>
      <x:c r="F2854" s="4" t="str">
        <x:v>省级</x:v>
      </x:c>
      <x:c r="G2854" s="4" t="str">
        <x:v>无稳定公开数据</x:v>
      </x:c>
      <x:c r="H2854" s="4" t="str"/>
      <x:c r="I2854" s="4" t="str">
        <x:v>C_S15</x:v>
      </x:c>
      <x:c r="J2854" s="4" t="str">
        <x:v>本篇仅表列四区域工资和区域内省份构成；没有31省逐省工资表。</x:v>
      </x:c>
      <x:c r="K2854" s="4" t="str">
        <x:v>本轮未继续逐省查验，不能宣称逐省已覆盖。</x:v>
      </x:c>
      <x:c r="L2854" s="4" t="str">
        <x:v>已读原表/定义；仅所列范围</x:v>
      </x:c>
    </x:row>
    <x:row r="2855" ht="34.5" customHeight="1">
      <x:c r="A2855" s="12" t="str">
        <x:v>覆盖检查</x:v>
      </x:c>
      <x:c r="B2855" s="12" t="str">
        <x:v>CV02769</x:v>
      </x:c>
      <x:c r="C2855" s="10" t="str">
        <x:v>D2</x:v>
      </x:c>
      <x:c r="D2855" s="10" t="str">
        <x:v>C056</x:v>
      </x:c>
      <x:c r="E2855" s="10" t="str">
        <x:v>DIM-PROV</x:v>
      </x:c>
      <x:c r="F2855" s="10" t="str">
        <x:v>省级</x:v>
      </x:c>
      <x:c r="G2855" s="10" t="str">
        <x:v>无稳定公开数据</x:v>
      </x:c>
      <x:c r="H2855" s="10" t="str"/>
      <x:c r="I2855" s="10" t="str">
        <x:v>C_S15</x:v>
      </x:c>
      <x:c r="J2855" s="10" t="str">
        <x:v>本篇仅表列四区域工资和区域内省份构成；没有31省逐省工资表。</x:v>
      </x:c>
      <x:c r="K2855" s="10" t="str">
        <x:v>本轮未继续逐省查验，不能宣称逐省已覆盖。</x:v>
      </x:c>
      <x:c r="L2855" s="10" t="str">
        <x:v>已读原表/定义；仅所列范围</x:v>
      </x:c>
    </x:row>
    <x:row r="2856" ht="34.5" customHeight="1">
      <x:c r="A2856" s="11" t="str">
        <x:v>覆盖检查</x:v>
      </x:c>
      <x:c r="B2856" s="11" t="str">
        <x:v>CV02770</x:v>
      </x:c>
      <x:c r="C2856" s="4" t="str">
        <x:v>D3</x:v>
      </x:c>
      <x:c r="D2856" s="4" t="str">
        <x:v>C056</x:v>
      </x:c>
      <x:c r="E2856" s="4" t="str">
        <x:v>DIM-PROV</x:v>
      </x:c>
      <x:c r="F2856" s="4" t="str">
        <x:v>省级</x:v>
      </x:c>
      <x:c r="G2856" s="4" t="str">
        <x:v>无稳定公开数据</x:v>
      </x:c>
      <x:c r="H2856" s="4" t="str"/>
      <x:c r="I2856" s="4" t="str">
        <x:v>C_S15</x:v>
      </x:c>
      <x:c r="J2856" s="4" t="str">
        <x:v>本篇仅表列四区域工资和区域内省份构成；没有31省逐省工资表。</x:v>
      </x:c>
      <x:c r="K2856" s="4" t="str">
        <x:v>本轮未继续逐省查验，不能宣称逐省已覆盖。</x:v>
      </x:c>
      <x:c r="L2856" s="4" t="str">
        <x:v>已读原表/定义；仅所列范围</x:v>
      </x:c>
    </x:row>
    <x:row r="2857" ht="37.5" customHeight="1">
      <x:c r="A2857" s="12" t="str">
        <x:v>覆盖检查</x:v>
      </x:c>
      <x:c r="B2857" s="12" t="str">
        <x:v>CV02771</x:v>
      </x:c>
      <x:c r="C2857" s="10" t="str">
        <x:v>G1</x:v>
      </x:c>
      <x:c r="D2857" s="10" t="str">
        <x:v>C056</x:v>
      </x:c>
      <x:c r="E2857" s="10" t="str">
        <x:v>DIM-PREF</x:v>
      </x:c>
      <x:c r="F2857" s="10" t="str">
        <x:v>地级</x:v>
      </x:c>
      <x:c r="G2857" s="10" t="str">
        <x:v>无稳定公开数据</x:v>
      </x:c>
      <x:c r="H2857" s="10" t="str"/>
      <x:c r="I2857" s="10" t="str">
        <x:v>C_S15</x:v>
      </x:c>
      <x:c r="J2857" s="10" t="str">
        <x:v>已读来源未提供该维度的稳定全覆盖表；本轮未建立额外逐单元来源</x:v>
      </x:c>
      <x:c r="K2857" s="10" t="str">
        <x:v>这是本轮证据缺口，不断言其他官方资料不存在；后续需逐表核验</x:v>
      </x:c>
      <x:c r="L2857" s="10" t="str">
        <x:v>原来源已查；扩展来源待核验</x:v>
      </x:c>
    </x:row>
    <x:row r="2858" ht="37.5" customHeight="1">
      <x:c r="A2858" s="11" t="str">
        <x:v>覆盖检查</x:v>
      </x:c>
      <x:c r="B2858" s="11" t="str">
        <x:v>CV02772</x:v>
      </x:c>
      <x:c r="C2858" s="4" t="str">
        <x:v>G3</x:v>
      </x:c>
      <x:c r="D2858" s="4" t="str">
        <x:v>C056</x:v>
      </x:c>
      <x:c r="E2858" s="4" t="str">
        <x:v>DIM-PREF</x:v>
      </x:c>
      <x:c r="F2858" s="4" t="str">
        <x:v>地级</x:v>
      </x:c>
      <x:c r="G2858" s="4" t="str">
        <x:v>无稳定公开数据</x:v>
      </x:c>
      <x:c r="H2858" s="4" t="str"/>
      <x:c r="I2858" s="4" t="str">
        <x:v>C_S15</x:v>
      </x:c>
      <x:c r="J2858" s="4" t="str">
        <x:v>已读来源未提供该维度的稳定全覆盖表；本轮未建立额外逐单元来源</x:v>
      </x:c>
      <x:c r="K2858" s="4" t="str">
        <x:v>这是本轮证据缺口，不断言其他官方资料不存在；后续需逐表核验</x:v>
      </x:c>
      <x:c r="L2858" s="4" t="str">
        <x:v>原来源已查；扩展来源待核验</x:v>
      </x:c>
    </x:row>
    <x:row r="2859" ht="37.5" customHeight="1">
      <x:c r="A2859" s="12" t="str">
        <x:v>覆盖检查</x:v>
      </x:c>
      <x:c r="B2859" s="12" t="str">
        <x:v>CV02773</x:v>
      </x:c>
      <x:c r="C2859" s="10" t="str">
        <x:v>G4</x:v>
      </x:c>
      <x:c r="D2859" s="10" t="str">
        <x:v>C056</x:v>
      </x:c>
      <x:c r="E2859" s="10" t="str">
        <x:v>DIM-PREF</x:v>
      </x:c>
      <x:c r="F2859" s="10" t="str">
        <x:v>地级</x:v>
      </x:c>
      <x:c r="G2859" s="10" t="str">
        <x:v>无稳定公开数据</x:v>
      </x:c>
      <x:c r="H2859" s="10" t="str"/>
      <x:c r="I2859" s="10" t="str">
        <x:v>C_S15</x:v>
      </x:c>
      <x:c r="J2859" s="10" t="str">
        <x:v>已读来源未提供该维度的稳定全覆盖表；本轮未建立额外逐单元来源</x:v>
      </x:c>
      <x:c r="K2859" s="10" t="str">
        <x:v>这是本轮证据缺口，不断言其他官方资料不存在；后续需逐表核验</x:v>
      </x:c>
      <x:c r="L2859" s="10" t="str">
        <x:v>原来源已查；扩展来源待核验</x:v>
      </x:c>
    </x:row>
    <x:row r="2860" ht="37.5" customHeight="1">
      <x:c r="A2860" s="11" t="str">
        <x:v>覆盖检查</x:v>
      </x:c>
      <x:c r="B2860" s="11" t="str">
        <x:v>CV02774</x:v>
      </x:c>
      <x:c r="C2860" s="4" t="str">
        <x:v>I4</x:v>
      </x:c>
      <x:c r="D2860" s="4" t="str">
        <x:v>C056</x:v>
      </x:c>
      <x:c r="E2860" s="4" t="str">
        <x:v>DIM-PREF</x:v>
      </x:c>
      <x:c r="F2860" s="4" t="str">
        <x:v>地级</x:v>
      </x:c>
      <x:c r="G2860" s="4" t="str">
        <x:v>无稳定公开数据</x:v>
      </x:c>
      <x:c r="H2860" s="4" t="str"/>
      <x:c r="I2860" s="4" t="str">
        <x:v>C_S15</x:v>
      </x:c>
      <x:c r="J2860" s="4" t="str">
        <x:v>已读来源未提供该维度的稳定全覆盖表；本轮未建立额外逐单元来源</x:v>
      </x:c>
      <x:c r="K2860" s="4" t="str">
        <x:v>这是本轮证据缺口，不断言其他官方资料不存在；后续需逐表核验</x:v>
      </x:c>
      <x:c r="L2860" s="4" t="str">
        <x:v>原来源已查；扩展来源待核验</x:v>
      </x:c>
    </x:row>
    <x:row r="2861" ht="37.5" customHeight="1">
      <x:c r="A2861" s="12" t="str">
        <x:v>覆盖检查</x:v>
      </x:c>
      <x:c r="B2861" s="12" t="str">
        <x:v>CV02775</x:v>
      </x:c>
      <x:c r="C2861" s="10" t="str">
        <x:v>D2</x:v>
      </x:c>
      <x:c r="D2861" s="10" t="str">
        <x:v>C056</x:v>
      </x:c>
      <x:c r="E2861" s="10" t="str">
        <x:v>DIM-PREF</x:v>
      </x:c>
      <x:c r="F2861" s="10" t="str">
        <x:v>地级</x:v>
      </x:c>
      <x:c r="G2861" s="10" t="str">
        <x:v>无稳定公开数据</x:v>
      </x:c>
      <x:c r="H2861" s="10" t="str"/>
      <x:c r="I2861" s="10" t="str">
        <x:v>C_S15</x:v>
      </x:c>
      <x:c r="J2861" s="10" t="str">
        <x:v>已读来源未提供该维度的稳定全覆盖表；本轮未建立额外逐单元来源</x:v>
      </x:c>
      <x:c r="K2861" s="10" t="str">
        <x:v>这是本轮证据缺口，不断言其他官方资料不存在；后续需逐表核验</x:v>
      </x:c>
      <x:c r="L2861" s="10" t="str">
        <x:v>原来源已查；扩展来源待核验</x:v>
      </x:c>
    </x:row>
    <x:row r="2862" ht="37.5" customHeight="1">
      <x:c r="A2862" s="11" t="str">
        <x:v>覆盖检查</x:v>
      </x:c>
      <x:c r="B2862" s="11" t="str">
        <x:v>CV02776</x:v>
      </x:c>
      <x:c r="C2862" s="4" t="str">
        <x:v>D3</x:v>
      </x:c>
      <x:c r="D2862" s="4" t="str">
        <x:v>C056</x:v>
      </x:c>
      <x:c r="E2862" s="4" t="str">
        <x:v>DIM-PREF</x:v>
      </x:c>
      <x:c r="F2862" s="4" t="str">
        <x:v>地级</x:v>
      </x:c>
      <x:c r="G2862" s="4" t="str">
        <x:v>无稳定公开数据</x:v>
      </x:c>
      <x:c r="H2862" s="4" t="str"/>
      <x:c r="I2862" s="4" t="str">
        <x:v>C_S15</x:v>
      </x:c>
      <x:c r="J2862" s="4" t="str">
        <x:v>已读来源未提供该维度的稳定全覆盖表；本轮未建立额外逐单元来源</x:v>
      </x:c>
      <x:c r="K2862" s="4" t="str">
        <x:v>这是本轮证据缺口，不断言其他官方资料不存在；后续需逐表核验</x:v>
      </x:c>
      <x:c r="L2862" s="4" t="str">
        <x:v>原来源已查；扩展来源待核验</x:v>
      </x:c>
    </x:row>
    <x:row r="2863" ht="91.5" customHeight="1">
      <x:c r="A2863" s="12" t="str">
        <x:v>覆盖检查</x:v>
      </x:c>
      <x:c r="B2863" s="12" t="str">
        <x:v>CV02777</x:v>
      </x:c>
      <x:c r="C2863" s="10" t="str">
        <x:v>G1</x:v>
      </x:c>
      <x:c r="D2863" s="10" t="str">
        <x:v>C056</x:v>
      </x:c>
      <x:c r="E2863" s="10" t="str">
        <x:v>DIM-IND</x:v>
      </x:c>
      <x:c r="F2863" s="10" t="str">
        <x:v>行业</x:v>
      </x:c>
      <x:c r="G2863" s="10" t="str">
        <x:v>已覆盖</x:v>
      </x:c>
      <x:c r="H2863" s="10" t="str">
        <x:v>农、林、牧、渔业；采矿业；制造业；电力、热力、燃气及水生产和供应业；建筑业；批发和零售业；交通运输、仓储和邮政业；住宿和餐饮业；信息传输、软件和信息技术服务业；金融业；房地产业；租赁和商务服务业；科学研究和技术服务业；水利、环境和公共设施管理业；居民服务、修理和其他服务业；教育；卫生和社会工作；文化、体育和娱乐业；公共管理、社会保障和社会组织</x:v>
      </x:c>
      <x:c r="I2863" s="10" t="str">
        <x:v>C_S15</x:v>
      </x:c>
      <x:c r="J2863" s="10" t="str">
        <x:v>表2逐行19行业门类；表1四区域；表3登记类别。</x:v>
      </x:c>
      <x:c r="K2863" s="10" t="str">
        <x:v>行业内规模及岗位构成不同；未核验行业小类或地级交叉表。</x:v>
      </x:c>
      <x:c r="L2863" s="10" t="str">
        <x:v>已读原表/定义；仅所列范围</x:v>
      </x:c>
    </x:row>
    <x:row r="2864" ht="91.5" customHeight="1">
      <x:c r="A2864" s="11" t="str">
        <x:v>覆盖检查</x:v>
      </x:c>
      <x:c r="B2864" s="11" t="str">
        <x:v>CV02778</x:v>
      </x:c>
      <x:c r="C2864" s="4" t="str">
        <x:v>G3</x:v>
      </x:c>
      <x:c r="D2864" s="4" t="str">
        <x:v>C056</x:v>
      </x:c>
      <x:c r="E2864" s="4" t="str">
        <x:v>DIM-IND</x:v>
      </x:c>
      <x:c r="F2864" s="4" t="str">
        <x:v>行业</x:v>
      </x:c>
      <x:c r="G2864" s="4" t="str">
        <x:v>已覆盖</x:v>
      </x:c>
      <x:c r="H2864" s="4" t="str">
        <x:v>农、林、牧、渔业；采矿业；制造业；电力、热力、燃气及水生产和供应业；建筑业；批发和零售业；交通运输、仓储和邮政业；住宿和餐饮业；信息传输、软件和信息技术服务业；金融业；房地产业；租赁和商务服务业；科学研究和技术服务业；水利、环境和公共设施管理业；居民服务、修理和其他服务业；教育；卫生和社会工作；文化、体育和娱乐业；公共管理、社会保障和社会组织</x:v>
      </x:c>
      <x:c r="I2864" s="4" t="str">
        <x:v>C_S15</x:v>
      </x:c>
      <x:c r="J2864" s="4" t="str">
        <x:v>表2逐行19行业门类；表1四区域；表3登记类别。</x:v>
      </x:c>
      <x:c r="K2864" s="4" t="str">
        <x:v>行业内规模及岗位构成不同；未核验行业小类或地级交叉表。</x:v>
      </x:c>
      <x:c r="L2864" s="4" t="str">
        <x:v>已读原表/定义；仅所列范围</x:v>
      </x:c>
    </x:row>
    <x:row r="2865" ht="91.5" customHeight="1">
      <x:c r="A2865" s="12" t="str">
        <x:v>覆盖检查</x:v>
      </x:c>
      <x:c r="B2865" s="12" t="str">
        <x:v>CV02779</x:v>
      </x:c>
      <x:c r="C2865" s="10" t="str">
        <x:v>G4</x:v>
      </x:c>
      <x:c r="D2865" s="10" t="str">
        <x:v>C056</x:v>
      </x:c>
      <x:c r="E2865" s="10" t="str">
        <x:v>DIM-IND</x:v>
      </x:c>
      <x:c r="F2865" s="10" t="str">
        <x:v>行业</x:v>
      </x:c>
      <x:c r="G2865" s="10" t="str">
        <x:v>已覆盖</x:v>
      </x:c>
      <x:c r="H2865" s="10" t="str">
        <x:v>农、林、牧、渔业；采矿业；制造业；电力、热力、燃气及水生产和供应业；建筑业；批发和零售业；交通运输、仓储和邮政业；住宿和餐饮业；信息传输、软件和信息技术服务业；金融业；房地产业；租赁和商务服务业；科学研究和技术服务业；水利、环境和公共设施管理业；居民服务、修理和其他服务业；教育；卫生和社会工作；文化、体育和娱乐业；公共管理、社会保障和社会组织</x:v>
      </x:c>
      <x:c r="I2865" s="10" t="str">
        <x:v>C_S15</x:v>
      </x:c>
      <x:c r="J2865" s="10" t="str">
        <x:v>表2逐行19行业门类；表1四区域；表3登记类别。</x:v>
      </x:c>
      <x:c r="K2865" s="10" t="str">
        <x:v>行业内规模及岗位构成不同；未核验行业小类或地级交叉表。</x:v>
      </x:c>
      <x:c r="L2865" s="10" t="str">
        <x:v>已读原表/定义；仅所列范围</x:v>
      </x:c>
    </x:row>
    <x:row r="2866" ht="91.5" customHeight="1">
      <x:c r="A2866" s="11" t="str">
        <x:v>覆盖检查</x:v>
      </x:c>
      <x:c r="B2866" s="11" t="str">
        <x:v>CV02780</x:v>
      </x:c>
      <x:c r="C2866" s="4" t="str">
        <x:v>I4</x:v>
      </x:c>
      <x:c r="D2866" s="4" t="str">
        <x:v>C056</x:v>
      </x:c>
      <x:c r="E2866" s="4" t="str">
        <x:v>DIM-IND</x:v>
      </x:c>
      <x:c r="F2866" s="4" t="str">
        <x:v>行业</x:v>
      </x:c>
      <x:c r="G2866" s="4" t="str">
        <x:v>已覆盖</x:v>
      </x:c>
      <x:c r="H2866" s="4" t="str">
        <x:v>农、林、牧、渔业；采矿业；制造业；电力、热力、燃气及水生产和供应业；建筑业；批发和零售业；交通运输、仓储和邮政业；住宿和餐饮业；信息传输、软件和信息技术服务业；金融业；房地产业；租赁和商务服务业；科学研究和技术服务业；水利、环境和公共设施管理业；居民服务、修理和其他服务业；教育；卫生和社会工作；文化、体育和娱乐业；公共管理、社会保障和社会组织</x:v>
      </x:c>
      <x:c r="I2866" s="4" t="str">
        <x:v>C_S15</x:v>
      </x:c>
      <x:c r="J2866" s="4" t="str">
        <x:v>表2逐行19行业门类；表1四区域；表3登记类别。</x:v>
      </x:c>
      <x:c r="K2866" s="4" t="str">
        <x:v>行业内规模及岗位构成不同；未核验行业小类或地级交叉表。</x:v>
      </x:c>
      <x:c r="L2866" s="4" t="str">
        <x:v>已读原表/定义；仅所列范围</x:v>
      </x:c>
    </x:row>
    <x:row r="2867" ht="91.5" customHeight="1">
      <x:c r="A2867" s="12" t="str">
        <x:v>覆盖检查</x:v>
      </x:c>
      <x:c r="B2867" s="12" t="str">
        <x:v>CV02781</x:v>
      </x:c>
      <x:c r="C2867" s="10" t="str">
        <x:v>D2</x:v>
      </x:c>
      <x:c r="D2867" s="10" t="str">
        <x:v>C056</x:v>
      </x:c>
      <x:c r="E2867" s="10" t="str">
        <x:v>DIM-IND</x:v>
      </x:c>
      <x:c r="F2867" s="10" t="str">
        <x:v>行业</x:v>
      </x:c>
      <x:c r="G2867" s="10" t="str">
        <x:v>已覆盖</x:v>
      </x:c>
      <x:c r="H2867" s="10" t="str">
        <x:v>农、林、牧、渔业；采矿业；制造业；电力、热力、燃气及水生产和供应业；建筑业；批发和零售业；交通运输、仓储和邮政业；住宿和餐饮业；信息传输、软件和信息技术服务业；金融业；房地产业；租赁和商务服务业；科学研究和技术服务业；水利、环境和公共设施管理业；居民服务、修理和其他服务业；教育；卫生和社会工作；文化、体育和娱乐业；公共管理、社会保障和社会组织</x:v>
      </x:c>
      <x:c r="I2867" s="10" t="str">
        <x:v>C_S15</x:v>
      </x:c>
      <x:c r="J2867" s="10" t="str">
        <x:v>表2逐行19行业门类；表1四区域；表3登记类别。</x:v>
      </x:c>
      <x:c r="K2867" s="10" t="str">
        <x:v>行业内规模及岗位构成不同；未核验行业小类或地级交叉表。</x:v>
      </x:c>
      <x:c r="L2867" s="10" t="str">
        <x:v>已读原表/定义；仅所列范围</x:v>
      </x:c>
    </x:row>
    <x:row r="2868" ht="91.5" customHeight="1">
      <x:c r="A2868" s="11" t="str">
        <x:v>覆盖检查</x:v>
      </x:c>
      <x:c r="B2868" s="11" t="str">
        <x:v>CV02782</x:v>
      </x:c>
      <x:c r="C2868" s="4" t="str">
        <x:v>D3</x:v>
      </x:c>
      <x:c r="D2868" s="4" t="str">
        <x:v>C056</x:v>
      </x:c>
      <x:c r="E2868" s="4" t="str">
        <x:v>DIM-IND</x:v>
      </x:c>
      <x:c r="F2868" s="4" t="str">
        <x:v>行业</x:v>
      </x:c>
      <x:c r="G2868" s="4" t="str">
        <x:v>已覆盖</x:v>
      </x:c>
      <x:c r="H2868" s="4" t="str">
        <x:v>农、林、牧、渔业；采矿业；制造业；电力、热力、燃气及水生产和供应业；建筑业；批发和零售业；交通运输、仓储和邮政业；住宿和餐饮业；信息传输、软件和信息技术服务业；金融业；房地产业；租赁和商务服务业；科学研究和技术服务业；水利、环境和公共设施管理业；居民服务、修理和其他服务业；教育；卫生和社会工作；文化、体育和娱乐业；公共管理、社会保障和社会组织</x:v>
      </x:c>
      <x:c r="I2868" s="4" t="str">
        <x:v>C_S15</x:v>
      </x:c>
      <x:c r="J2868" s="4" t="str">
        <x:v>表2逐行19行业门类；表1四区域；表3登记类别。</x:v>
      </x:c>
      <x:c r="K2868" s="4" t="str">
        <x:v>行业内规模及岗位构成不同；未核验行业小类或地级交叉表。</x:v>
      </x:c>
      <x:c r="L2868" s="4" t="str">
        <x:v>已读原表/定义；仅所列范围</x:v>
      </x:c>
    </x:row>
    <x:row r="2869" ht="37.5" customHeight="1">
      <x:c r="A2869" s="12" t="str">
        <x:v>覆盖检查</x:v>
      </x:c>
      <x:c r="B2869" s="12" t="str">
        <x:v>CV02783</x:v>
      </x:c>
      <x:c r="C2869" s="10" t="str">
        <x:v>G1</x:v>
      </x:c>
      <x:c r="D2869" s="10" t="str">
        <x:v>C056</x:v>
      </x:c>
      <x:c r="E2869" s="10" t="str">
        <x:v>DIM-FIRM</x:v>
      </x:c>
      <x:c r="F2869" s="10" t="str">
        <x:v>企业类型</x:v>
      </x:c>
      <x:c r="G2869" s="10" t="str">
        <x:v>已覆盖</x:v>
      </x:c>
      <x:c r="H2869" s="10" t="str">
        <x:v>非私营内资单位；港澳台投资单位；外商投资单位</x:v>
      </x:c>
      <x:c r="I2869" s="10" t="str">
        <x:v>C_S15</x:v>
      </x:c>
      <x:c r="J2869" s="10" t="str">
        <x:v>表3逐列内资、港澳台投资、外商投资单位；附注2定义非私营。</x:v>
      </x:c>
      <x:c r="K2869" s="10" t="str">
        <x:v>登记类型不等于国有/民营控股类型；不得将内资直接称国有。</x:v>
      </x:c>
      <x:c r="L2869" s="10" t="str">
        <x:v>已读原表/定义；仅所列范围</x:v>
      </x:c>
    </x:row>
    <x:row r="2870" ht="37.5" customHeight="1">
      <x:c r="A2870" s="11" t="str">
        <x:v>覆盖检查</x:v>
      </x:c>
      <x:c r="B2870" s="11" t="str">
        <x:v>CV02784</x:v>
      </x:c>
      <x:c r="C2870" s="4" t="str">
        <x:v>G3</x:v>
      </x:c>
      <x:c r="D2870" s="4" t="str">
        <x:v>C056</x:v>
      </x:c>
      <x:c r="E2870" s="4" t="str">
        <x:v>DIM-FIRM</x:v>
      </x:c>
      <x:c r="F2870" s="4" t="str">
        <x:v>企业类型</x:v>
      </x:c>
      <x:c r="G2870" s="4" t="str">
        <x:v>已覆盖</x:v>
      </x:c>
      <x:c r="H2870" s="4" t="str">
        <x:v>非私营内资单位；港澳台投资单位；外商投资单位</x:v>
      </x:c>
      <x:c r="I2870" s="4" t="str">
        <x:v>C_S15</x:v>
      </x:c>
      <x:c r="J2870" s="4" t="str">
        <x:v>表3逐列内资、港澳台投资、外商投资单位；附注2定义非私营。</x:v>
      </x:c>
      <x:c r="K2870" s="4" t="str">
        <x:v>登记类型不等于国有/民营控股类型；不得将内资直接称国有。</x:v>
      </x:c>
      <x:c r="L2870" s="4" t="str">
        <x:v>已读原表/定义；仅所列范围</x:v>
      </x:c>
    </x:row>
    <x:row r="2871" ht="37.5" customHeight="1">
      <x:c r="A2871" s="12" t="str">
        <x:v>覆盖检查</x:v>
      </x:c>
      <x:c r="B2871" s="12" t="str">
        <x:v>CV02785</x:v>
      </x:c>
      <x:c r="C2871" s="10" t="str">
        <x:v>G4</x:v>
      </x:c>
      <x:c r="D2871" s="10" t="str">
        <x:v>C056</x:v>
      </x:c>
      <x:c r="E2871" s="10" t="str">
        <x:v>DIM-FIRM</x:v>
      </x:c>
      <x:c r="F2871" s="10" t="str">
        <x:v>企业类型</x:v>
      </x:c>
      <x:c r="G2871" s="10" t="str">
        <x:v>已覆盖</x:v>
      </x:c>
      <x:c r="H2871" s="10" t="str">
        <x:v>非私营内资单位；港澳台投资单位；外商投资单位</x:v>
      </x:c>
      <x:c r="I2871" s="10" t="str">
        <x:v>C_S15</x:v>
      </x:c>
      <x:c r="J2871" s="10" t="str">
        <x:v>表3逐列内资、港澳台投资、外商投资单位；附注2定义非私营。</x:v>
      </x:c>
      <x:c r="K2871" s="10" t="str">
        <x:v>登记类型不等于国有/民营控股类型；不得将内资直接称国有。</x:v>
      </x:c>
      <x:c r="L2871" s="10" t="str">
        <x:v>已读原表/定义；仅所列范围</x:v>
      </x:c>
    </x:row>
    <x:row r="2872" ht="37.5" customHeight="1">
      <x:c r="A2872" s="11" t="str">
        <x:v>覆盖检查</x:v>
      </x:c>
      <x:c r="B2872" s="11" t="str">
        <x:v>CV02786</x:v>
      </x:c>
      <x:c r="C2872" s="4" t="str">
        <x:v>I4</x:v>
      </x:c>
      <x:c r="D2872" s="4" t="str">
        <x:v>C056</x:v>
      </x:c>
      <x:c r="E2872" s="4" t="str">
        <x:v>DIM-FIRM</x:v>
      </x:c>
      <x:c r="F2872" s="4" t="str">
        <x:v>企业类型</x:v>
      </x:c>
      <x:c r="G2872" s="4" t="str">
        <x:v>已覆盖</x:v>
      </x:c>
      <x:c r="H2872" s="4" t="str">
        <x:v>非私营内资单位；港澳台投资单位；外商投资单位</x:v>
      </x:c>
      <x:c r="I2872" s="4" t="str">
        <x:v>C_S15</x:v>
      </x:c>
      <x:c r="J2872" s="4" t="str">
        <x:v>表3逐列内资、港澳台投资、外商投资单位；附注2定义非私营。</x:v>
      </x:c>
      <x:c r="K2872" s="4" t="str">
        <x:v>登记类型不等于国有/民营控股类型；不得将内资直接称国有。</x:v>
      </x:c>
      <x:c r="L2872" s="4" t="str">
        <x:v>已读原表/定义；仅所列范围</x:v>
      </x:c>
    </x:row>
    <x:row r="2873" ht="37.5" customHeight="1">
      <x:c r="A2873" s="12" t="str">
        <x:v>覆盖检查</x:v>
      </x:c>
      <x:c r="B2873" s="12" t="str">
        <x:v>CV02787</x:v>
      </x:c>
      <x:c r="C2873" s="10" t="str">
        <x:v>D2</x:v>
      </x:c>
      <x:c r="D2873" s="10" t="str">
        <x:v>C056</x:v>
      </x:c>
      <x:c r="E2873" s="10" t="str">
        <x:v>DIM-FIRM</x:v>
      </x:c>
      <x:c r="F2873" s="10" t="str">
        <x:v>企业类型</x:v>
      </x:c>
      <x:c r="G2873" s="10" t="str">
        <x:v>已覆盖</x:v>
      </x:c>
      <x:c r="H2873" s="10" t="str">
        <x:v>非私营内资单位；港澳台投资单位；外商投资单位</x:v>
      </x:c>
      <x:c r="I2873" s="10" t="str">
        <x:v>C_S15</x:v>
      </x:c>
      <x:c r="J2873" s="10" t="str">
        <x:v>表3逐列内资、港澳台投资、外商投资单位；附注2定义非私营。</x:v>
      </x:c>
      <x:c r="K2873" s="10" t="str">
        <x:v>登记类型不等于国有/民营控股类型；不得将内资直接称国有。</x:v>
      </x:c>
      <x:c r="L2873" s="10" t="str">
        <x:v>已读原表/定义；仅所列范围</x:v>
      </x:c>
    </x:row>
    <x:row r="2874" ht="37.5" customHeight="1">
      <x:c r="A2874" s="11" t="str">
        <x:v>覆盖检查</x:v>
      </x:c>
      <x:c r="B2874" s="11" t="str">
        <x:v>CV02788</x:v>
      </x:c>
      <x:c r="C2874" s="4" t="str">
        <x:v>D3</x:v>
      </x:c>
      <x:c r="D2874" s="4" t="str">
        <x:v>C056</x:v>
      </x:c>
      <x:c r="E2874" s="4" t="str">
        <x:v>DIM-FIRM</x:v>
      </x:c>
      <x:c r="F2874" s="4" t="str">
        <x:v>企业类型</x:v>
      </x:c>
      <x:c r="G2874" s="4" t="str">
        <x:v>已覆盖</x:v>
      </x:c>
      <x:c r="H2874" s="4" t="str">
        <x:v>非私营内资单位；港澳台投资单位；外商投资单位</x:v>
      </x:c>
      <x:c r="I2874" s="4" t="str">
        <x:v>C_S15</x:v>
      </x:c>
      <x:c r="J2874" s="4" t="str">
        <x:v>表3逐列内资、港澳台投资、外商投资单位；附注2定义非私营。</x:v>
      </x:c>
      <x:c r="K2874" s="4" t="str">
        <x:v>登记类型不等于国有/民营控股类型；不得将内资直接称国有。</x:v>
      </x:c>
      <x:c r="L2874" s="4" t="str">
        <x:v>已读原表/定义；仅所列范围</x:v>
      </x:c>
    </x:row>
    <x:row r="2875" ht="37.5" customHeight="1">
      <x:c r="A2875" s="12" t="str">
        <x:v>覆盖检查</x:v>
      </x:c>
      <x:c r="B2875" s="12" t="str">
        <x:v>CV02789</x:v>
      </x:c>
      <x:c r="C2875" s="10" t="str">
        <x:v>G1</x:v>
      </x:c>
      <x:c r="D2875" s="10" t="str">
        <x:v>C056</x:v>
      </x:c>
      <x:c r="E2875" s="10" t="str">
        <x:v>DIM-HH</x:v>
      </x:c>
      <x:c r="F2875" s="10" t="str">
        <x:v>居民群体</x:v>
      </x:c>
      <x:c r="G2875" s="10" t="str">
        <x:v>无稳定公开数据</x:v>
      </x:c>
      <x:c r="H2875" s="10" t="str"/>
      <x:c r="I2875" s="10" t="str">
        <x:v>C_S15</x:v>
      </x:c>
      <x:c r="J2875" s="10" t="str">
        <x:v>已读来源未提供该维度的稳定全覆盖表；本轮未建立额外逐单元来源</x:v>
      </x:c>
      <x:c r="K2875" s="10" t="str">
        <x:v>这是本轮证据缺口，不断言其他官方资料不存在；后续需逐表核验</x:v>
      </x:c>
      <x:c r="L2875" s="10" t="str">
        <x:v>原来源已查；扩展来源待核验</x:v>
      </x:c>
    </x:row>
    <x:row r="2876" ht="37.5" customHeight="1">
      <x:c r="A2876" s="11" t="str">
        <x:v>覆盖检查</x:v>
      </x:c>
      <x:c r="B2876" s="11" t="str">
        <x:v>CV02790</x:v>
      </x:c>
      <x:c r="C2876" s="4" t="str">
        <x:v>G3</x:v>
      </x:c>
      <x:c r="D2876" s="4" t="str">
        <x:v>C056</x:v>
      </x:c>
      <x:c r="E2876" s="4" t="str">
        <x:v>DIM-HH</x:v>
      </x:c>
      <x:c r="F2876" s="4" t="str">
        <x:v>居民群体</x:v>
      </x:c>
      <x:c r="G2876" s="4" t="str">
        <x:v>无稳定公开数据</x:v>
      </x:c>
      <x:c r="H2876" s="4" t="str"/>
      <x:c r="I2876" s="4" t="str">
        <x:v>C_S15</x:v>
      </x:c>
      <x:c r="J2876" s="4" t="str">
        <x:v>已读来源未提供该维度的稳定全覆盖表；本轮未建立额外逐单元来源</x:v>
      </x:c>
      <x:c r="K2876" s="4" t="str">
        <x:v>这是本轮证据缺口，不断言其他官方资料不存在；后续需逐表核验</x:v>
      </x:c>
      <x:c r="L2876" s="4" t="str">
        <x:v>原来源已查；扩展来源待核验</x:v>
      </x:c>
    </x:row>
    <x:row r="2877" ht="37.5" customHeight="1">
      <x:c r="A2877" s="12" t="str">
        <x:v>覆盖检查</x:v>
      </x:c>
      <x:c r="B2877" s="12" t="str">
        <x:v>CV02791</x:v>
      </x:c>
      <x:c r="C2877" s="10" t="str">
        <x:v>G4</x:v>
      </x:c>
      <x:c r="D2877" s="10" t="str">
        <x:v>C056</x:v>
      </x:c>
      <x:c r="E2877" s="10" t="str">
        <x:v>DIM-HH</x:v>
      </x:c>
      <x:c r="F2877" s="10" t="str">
        <x:v>居民群体</x:v>
      </x:c>
      <x:c r="G2877" s="10" t="str">
        <x:v>无稳定公开数据</x:v>
      </x:c>
      <x:c r="H2877" s="10" t="str"/>
      <x:c r="I2877" s="10" t="str">
        <x:v>C_S15</x:v>
      </x:c>
      <x:c r="J2877" s="10" t="str">
        <x:v>已读来源未提供该维度的稳定全覆盖表；本轮未建立额外逐单元来源</x:v>
      </x:c>
      <x:c r="K2877" s="10" t="str">
        <x:v>这是本轮证据缺口，不断言其他官方资料不存在；后续需逐表核验</x:v>
      </x:c>
      <x:c r="L2877" s="10" t="str">
        <x:v>原来源已查；扩展来源待核验</x:v>
      </x:c>
    </x:row>
    <x:row r="2878" ht="37.5" customHeight="1">
      <x:c r="A2878" s="11" t="str">
        <x:v>覆盖检查</x:v>
      </x:c>
      <x:c r="B2878" s="11" t="str">
        <x:v>CV02792</x:v>
      </x:c>
      <x:c r="C2878" s="4" t="str">
        <x:v>I4</x:v>
      </x:c>
      <x:c r="D2878" s="4" t="str">
        <x:v>C056</x:v>
      </x:c>
      <x:c r="E2878" s="4" t="str">
        <x:v>DIM-HH</x:v>
      </x:c>
      <x:c r="F2878" s="4" t="str">
        <x:v>居民群体</x:v>
      </x:c>
      <x:c r="G2878" s="4" t="str">
        <x:v>无稳定公开数据</x:v>
      </x:c>
      <x:c r="H2878" s="4" t="str"/>
      <x:c r="I2878" s="4" t="str">
        <x:v>C_S15</x:v>
      </x:c>
      <x:c r="J2878" s="4" t="str">
        <x:v>已读来源未提供该维度的稳定全覆盖表；本轮未建立额外逐单元来源</x:v>
      </x:c>
      <x:c r="K2878" s="4" t="str">
        <x:v>这是本轮证据缺口，不断言其他官方资料不存在；后续需逐表核验</x:v>
      </x:c>
      <x:c r="L2878" s="4" t="str">
        <x:v>原来源已查；扩展来源待核验</x:v>
      </x:c>
    </x:row>
    <x:row r="2879" ht="37.5" customHeight="1">
      <x:c r="A2879" s="12" t="str">
        <x:v>覆盖检查</x:v>
      </x:c>
      <x:c r="B2879" s="12" t="str">
        <x:v>CV02793</x:v>
      </x:c>
      <x:c r="C2879" s="10" t="str">
        <x:v>D2</x:v>
      </x:c>
      <x:c r="D2879" s="10" t="str">
        <x:v>C056</x:v>
      </x:c>
      <x:c r="E2879" s="10" t="str">
        <x:v>DIM-HH</x:v>
      </x:c>
      <x:c r="F2879" s="10" t="str">
        <x:v>居民群体</x:v>
      </x:c>
      <x:c r="G2879" s="10" t="str">
        <x:v>无稳定公开数据</x:v>
      </x:c>
      <x:c r="H2879" s="10" t="str"/>
      <x:c r="I2879" s="10" t="str">
        <x:v>C_S15</x:v>
      </x:c>
      <x:c r="J2879" s="10" t="str">
        <x:v>已读来源未提供该维度的稳定全覆盖表；本轮未建立额外逐单元来源</x:v>
      </x:c>
      <x:c r="K2879" s="10" t="str">
        <x:v>这是本轮证据缺口，不断言其他官方资料不存在；后续需逐表核验</x:v>
      </x:c>
      <x:c r="L2879" s="10" t="str">
        <x:v>原来源已查；扩展来源待核验</x:v>
      </x:c>
    </x:row>
    <x:row r="2880" ht="37.5" customHeight="1">
      <x:c r="A2880" s="11" t="str">
        <x:v>覆盖检查</x:v>
      </x:c>
      <x:c r="B2880" s="11" t="str">
        <x:v>CV02794</x:v>
      </x:c>
      <x:c r="C2880" s="4" t="str">
        <x:v>D3</x:v>
      </x:c>
      <x:c r="D2880" s="4" t="str">
        <x:v>C056</x:v>
      </x:c>
      <x:c r="E2880" s="4" t="str">
        <x:v>DIM-HH</x:v>
      </x:c>
      <x:c r="F2880" s="4" t="str">
        <x:v>居民群体</x:v>
      </x:c>
      <x:c r="G2880" s="4" t="str">
        <x:v>无稳定公开数据</x:v>
      </x:c>
      <x:c r="H2880" s="4" t="str"/>
      <x:c r="I2880" s="4" t="str">
        <x:v>C_S15</x:v>
      </x:c>
      <x:c r="J2880" s="4" t="str">
        <x:v>已读来源未提供该维度的稳定全覆盖表；本轮未建立额外逐单元来源</x:v>
      </x:c>
      <x:c r="K2880" s="4" t="str">
        <x:v>这是本轮证据缺口，不断言其他官方资料不存在；后续需逐表核验</x:v>
      </x:c>
      <x:c r="L2880" s="4" t="str">
        <x:v>原来源已查；扩展来源待核验</x:v>
      </x:c>
    </x:row>
    <x:row r="2881" ht="37.5" customHeight="1">
      <x:c r="A2881" s="12" t="str">
        <x:v>覆盖检查</x:v>
      </x:c>
      <x:c r="B2881" s="12" t="str">
        <x:v>CV02795</x:v>
      </x:c>
      <x:c r="C2881" s="10" t="str">
        <x:v>G1</x:v>
      </x:c>
      <x:c r="D2881" s="10" t="str">
        <x:v>C056</x:v>
      </x:c>
      <x:c r="E2881" s="10" t="str">
        <x:v>DIM-SEC</x:v>
      </x:c>
      <x:c r="F2881" s="10" t="str">
        <x:v>机构部门</x:v>
      </x:c>
      <x:c r="G2881" s="10" t="str">
        <x:v>无稳定公开数据</x:v>
      </x:c>
      <x:c r="H2881" s="10" t="str"/>
      <x:c r="I2881" s="10" t="str">
        <x:v>C_S15</x:v>
      </x:c>
      <x:c r="J2881" s="10" t="str">
        <x:v>已读来源未提供该维度的稳定全覆盖表；本轮未建立额外逐单元来源</x:v>
      </x:c>
      <x:c r="K2881" s="10" t="str">
        <x:v>这是本轮证据缺口，不断言其他官方资料不存在；后续需逐表核验</x:v>
      </x:c>
      <x:c r="L2881" s="10" t="str">
        <x:v>原来源已查；扩展来源待核验</x:v>
      </x:c>
    </x:row>
    <x:row r="2882" ht="37.5" customHeight="1">
      <x:c r="A2882" s="11" t="str">
        <x:v>覆盖检查</x:v>
      </x:c>
      <x:c r="B2882" s="11" t="str">
        <x:v>CV02796</x:v>
      </x:c>
      <x:c r="C2882" s="4" t="str">
        <x:v>G3</x:v>
      </x:c>
      <x:c r="D2882" s="4" t="str">
        <x:v>C056</x:v>
      </x:c>
      <x:c r="E2882" s="4" t="str">
        <x:v>DIM-SEC</x:v>
      </x:c>
      <x:c r="F2882" s="4" t="str">
        <x:v>机构部门</x:v>
      </x:c>
      <x:c r="G2882" s="4" t="str">
        <x:v>无稳定公开数据</x:v>
      </x:c>
      <x:c r="H2882" s="4" t="str"/>
      <x:c r="I2882" s="4" t="str">
        <x:v>C_S15</x:v>
      </x:c>
      <x:c r="J2882" s="4" t="str">
        <x:v>已读来源未提供该维度的稳定全覆盖表；本轮未建立额外逐单元来源</x:v>
      </x:c>
      <x:c r="K2882" s="4" t="str">
        <x:v>这是本轮证据缺口，不断言其他官方资料不存在；后续需逐表核验</x:v>
      </x:c>
      <x:c r="L2882" s="4" t="str">
        <x:v>原来源已查；扩展来源待核验</x:v>
      </x:c>
    </x:row>
    <x:row r="2883" ht="37.5" customHeight="1">
      <x:c r="A2883" s="12" t="str">
        <x:v>覆盖检查</x:v>
      </x:c>
      <x:c r="B2883" s="12" t="str">
        <x:v>CV02797</x:v>
      </x:c>
      <x:c r="C2883" s="10" t="str">
        <x:v>G4</x:v>
      </x:c>
      <x:c r="D2883" s="10" t="str">
        <x:v>C056</x:v>
      </x:c>
      <x:c r="E2883" s="10" t="str">
        <x:v>DIM-SEC</x:v>
      </x:c>
      <x:c r="F2883" s="10" t="str">
        <x:v>机构部门</x:v>
      </x:c>
      <x:c r="G2883" s="10" t="str">
        <x:v>无稳定公开数据</x:v>
      </x:c>
      <x:c r="H2883" s="10" t="str"/>
      <x:c r="I2883" s="10" t="str">
        <x:v>C_S15</x:v>
      </x:c>
      <x:c r="J2883" s="10" t="str">
        <x:v>已读来源未提供该维度的稳定全覆盖表；本轮未建立额外逐单元来源</x:v>
      </x:c>
      <x:c r="K2883" s="10" t="str">
        <x:v>这是本轮证据缺口，不断言其他官方资料不存在；后续需逐表核验</x:v>
      </x:c>
      <x:c r="L2883" s="10" t="str">
        <x:v>原来源已查；扩展来源待核验</x:v>
      </x:c>
    </x:row>
    <x:row r="2884" ht="37.5" customHeight="1">
      <x:c r="A2884" s="11" t="str">
        <x:v>覆盖检查</x:v>
      </x:c>
      <x:c r="B2884" s="11" t="str">
        <x:v>CV02798</x:v>
      </x:c>
      <x:c r="C2884" s="4" t="str">
        <x:v>I4</x:v>
      </x:c>
      <x:c r="D2884" s="4" t="str">
        <x:v>C056</x:v>
      </x:c>
      <x:c r="E2884" s="4" t="str">
        <x:v>DIM-SEC</x:v>
      </x:c>
      <x:c r="F2884" s="4" t="str">
        <x:v>机构部门</x:v>
      </x:c>
      <x:c r="G2884" s="4" t="str">
        <x:v>无稳定公开数据</x:v>
      </x:c>
      <x:c r="H2884" s="4" t="str"/>
      <x:c r="I2884" s="4" t="str">
        <x:v>C_S15</x:v>
      </x:c>
      <x:c r="J2884" s="4" t="str">
        <x:v>已读来源未提供该维度的稳定全覆盖表；本轮未建立额外逐单元来源</x:v>
      </x:c>
      <x:c r="K2884" s="4" t="str">
        <x:v>这是本轮证据缺口，不断言其他官方资料不存在；后续需逐表核验</x:v>
      </x:c>
      <x:c r="L2884" s="4" t="str">
        <x:v>原来源已查；扩展来源待核验</x:v>
      </x:c>
    </x:row>
    <x:row r="2885" ht="37.5" customHeight="1">
      <x:c r="A2885" s="12" t="str">
        <x:v>覆盖检查</x:v>
      </x:c>
      <x:c r="B2885" s="12" t="str">
        <x:v>CV02799</x:v>
      </x:c>
      <x:c r="C2885" s="10" t="str">
        <x:v>D2</x:v>
      </x:c>
      <x:c r="D2885" s="10" t="str">
        <x:v>C056</x:v>
      </x:c>
      <x:c r="E2885" s="10" t="str">
        <x:v>DIM-SEC</x:v>
      </x:c>
      <x:c r="F2885" s="10" t="str">
        <x:v>机构部门</x:v>
      </x:c>
      <x:c r="G2885" s="10" t="str">
        <x:v>无稳定公开数据</x:v>
      </x:c>
      <x:c r="H2885" s="10" t="str"/>
      <x:c r="I2885" s="10" t="str">
        <x:v>C_S15</x:v>
      </x:c>
      <x:c r="J2885" s="10" t="str">
        <x:v>已读来源未提供该维度的稳定全覆盖表；本轮未建立额外逐单元来源</x:v>
      </x:c>
      <x:c r="K2885" s="10" t="str">
        <x:v>这是本轮证据缺口，不断言其他官方资料不存在；后续需逐表核验</x:v>
      </x:c>
      <x:c r="L2885" s="10" t="str">
        <x:v>原来源已查；扩展来源待核验</x:v>
      </x:c>
    </x:row>
    <x:row r="2886" ht="37.5" customHeight="1">
      <x:c r="A2886" s="11" t="str">
        <x:v>覆盖检查</x:v>
      </x:c>
      <x:c r="B2886" s="11" t="str">
        <x:v>CV02800</x:v>
      </x:c>
      <x:c r="C2886" s="4" t="str">
        <x:v>D3</x:v>
      </x:c>
      <x:c r="D2886" s="4" t="str">
        <x:v>C056</x:v>
      </x:c>
      <x:c r="E2886" s="4" t="str">
        <x:v>DIM-SEC</x:v>
      </x:c>
      <x:c r="F2886" s="4" t="str">
        <x:v>机构部门</x:v>
      </x:c>
      <x:c r="G2886" s="4" t="str">
        <x:v>无稳定公开数据</x:v>
      </x:c>
      <x:c r="H2886" s="4" t="str"/>
      <x:c r="I2886" s="4" t="str">
        <x:v>C_S15</x:v>
      </x:c>
      <x:c r="J2886" s="4" t="str">
        <x:v>已读来源未提供该维度的稳定全覆盖表；本轮未建立额外逐单元来源</x:v>
      </x:c>
      <x:c r="K2886" s="4" t="str">
        <x:v>这是本轮证据缺口，不断言其他官方资料不存在；后续需逐表核验</x:v>
      </x:c>
      <x:c r="L2886" s="4" t="str">
        <x:v>原来源已查；扩展来源待核验</x:v>
      </x:c>
    </x:row>
    <x:row r="2887" ht="37.5" customHeight="1">
      <x:c r="A2887" s="12" t="str">
        <x:v>覆盖检查</x:v>
      </x:c>
      <x:c r="B2887" s="12" t="str">
        <x:v>CV02801</x:v>
      </x:c>
      <x:c r="C2887" s="10" t="str">
        <x:v>G1</x:v>
      </x:c>
      <x:c r="D2887" s="10" t="str">
        <x:v>C057</x:v>
      </x:c>
      <x:c r="E2887" s="10" t="str">
        <x:v>DIM-NAT</x:v>
      </x:c>
      <x:c r="F2887" s="10" t="str">
        <x:v>全国</x:v>
      </x:c>
      <x:c r="G2887" s="10" t="str">
        <x:v>已覆盖</x:v>
      </x:c>
      <x:c r="H2887" s="10" t="str">
        <x:v>全国；东部地区；中部地区；西部地区；东北地区</x:v>
      </x:c>
      <x:c r="I2887" s="10" t="str">
        <x:v>C_S15</x:v>
      </x:c>
      <x:c r="J2887" s="10" t="str">
        <x:v>第二部分；表4—5。2025年71590元，2024年69476元；2025名义3.0%、实际2.9%。；四区域为官方汇总。</x:v>
      </x:c>
      <x:c r="K2887" s="10" t="str">
        <x:v>地区分类仅四大区域，不是31省细表。</x:v>
      </x:c>
      <x:c r="L2887" s="10" t="str">
        <x:v>已读原表/定义；仅所列范围</x:v>
      </x:c>
    </x:row>
    <x:row r="2888" ht="37.5" customHeight="1">
      <x:c r="A2888" s="11" t="str">
        <x:v>覆盖检查</x:v>
      </x:c>
      <x:c r="B2888" s="11" t="str">
        <x:v>CV02802</x:v>
      </x:c>
      <x:c r="C2888" s="4" t="str">
        <x:v>G3</x:v>
      </x:c>
      <x:c r="D2888" s="4" t="str">
        <x:v>C057</x:v>
      </x:c>
      <x:c r="E2888" s="4" t="str">
        <x:v>DIM-NAT</x:v>
      </x:c>
      <x:c r="F2888" s="4" t="str">
        <x:v>全国</x:v>
      </x:c>
      <x:c r="G2888" s="4" t="str">
        <x:v>已覆盖</x:v>
      </x:c>
      <x:c r="H2888" s="4" t="str">
        <x:v>全国；东部地区；中部地区；西部地区；东北地区</x:v>
      </x:c>
      <x:c r="I2888" s="4" t="str">
        <x:v>C_S15</x:v>
      </x:c>
      <x:c r="J2888" s="4" t="str">
        <x:v>第二部分；表4—5。2025年71590元，2024年69476元；2025名义3.0%、实际2.9%。；四区域为官方汇总。</x:v>
      </x:c>
      <x:c r="K2888" s="4" t="str">
        <x:v>地区分类仅四大区域，不是31省细表。</x:v>
      </x:c>
      <x:c r="L2888" s="4" t="str">
        <x:v>已读原表/定义；仅所列范围</x:v>
      </x:c>
    </x:row>
    <x:row r="2889" ht="37.5" customHeight="1">
      <x:c r="A2889" s="12" t="str">
        <x:v>覆盖检查</x:v>
      </x:c>
      <x:c r="B2889" s="12" t="str">
        <x:v>CV02803</x:v>
      </x:c>
      <x:c r="C2889" s="10" t="str">
        <x:v>G4</x:v>
      </x:c>
      <x:c r="D2889" s="10" t="str">
        <x:v>C057</x:v>
      </x:c>
      <x:c r="E2889" s="10" t="str">
        <x:v>DIM-NAT</x:v>
      </x:c>
      <x:c r="F2889" s="10" t="str">
        <x:v>全国</x:v>
      </x:c>
      <x:c r="G2889" s="10" t="str">
        <x:v>已覆盖</x:v>
      </x:c>
      <x:c r="H2889" s="10" t="str">
        <x:v>全国；东部地区；中部地区；西部地区；东北地区</x:v>
      </x:c>
      <x:c r="I2889" s="10" t="str">
        <x:v>C_S15</x:v>
      </x:c>
      <x:c r="J2889" s="10" t="str">
        <x:v>第二部分；表4—5。2025年71590元，2024年69476元；2025名义3.0%、实际2.9%。；四区域为官方汇总。</x:v>
      </x:c>
      <x:c r="K2889" s="10" t="str">
        <x:v>地区分类仅四大区域，不是31省细表。</x:v>
      </x:c>
      <x:c r="L2889" s="10" t="str">
        <x:v>已读原表/定义；仅所列范围</x:v>
      </x:c>
    </x:row>
    <x:row r="2890" ht="37.5" customHeight="1">
      <x:c r="A2890" s="11" t="str">
        <x:v>覆盖检查</x:v>
      </x:c>
      <x:c r="B2890" s="11" t="str">
        <x:v>CV02804</x:v>
      </x:c>
      <x:c r="C2890" s="4" t="str">
        <x:v>I4</x:v>
      </x:c>
      <x:c r="D2890" s="4" t="str">
        <x:v>C057</x:v>
      </x:c>
      <x:c r="E2890" s="4" t="str">
        <x:v>DIM-NAT</x:v>
      </x:c>
      <x:c r="F2890" s="4" t="str">
        <x:v>全国</x:v>
      </x:c>
      <x:c r="G2890" s="4" t="str">
        <x:v>已覆盖</x:v>
      </x:c>
      <x:c r="H2890" s="4" t="str">
        <x:v>全国；东部地区；中部地区；西部地区；东北地区</x:v>
      </x:c>
      <x:c r="I2890" s="4" t="str">
        <x:v>C_S15</x:v>
      </x:c>
      <x:c r="J2890" s="4" t="str">
        <x:v>第二部分；表4—5。2025年71590元，2024年69476元；2025名义3.0%、实际2.9%。；四区域为官方汇总。</x:v>
      </x:c>
      <x:c r="K2890" s="4" t="str">
        <x:v>地区分类仅四大区域，不是31省细表。</x:v>
      </x:c>
      <x:c r="L2890" s="4" t="str">
        <x:v>已读原表/定义；仅所列范围</x:v>
      </x:c>
    </x:row>
    <x:row r="2891" ht="37.5" customHeight="1">
      <x:c r="A2891" s="12" t="str">
        <x:v>覆盖检查</x:v>
      </x:c>
      <x:c r="B2891" s="12" t="str">
        <x:v>CV02805</x:v>
      </x:c>
      <x:c r="C2891" s="10" t="str">
        <x:v>D2</x:v>
      </x:c>
      <x:c r="D2891" s="10" t="str">
        <x:v>C057</x:v>
      </x:c>
      <x:c r="E2891" s="10" t="str">
        <x:v>DIM-NAT</x:v>
      </x:c>
      <x:c r="F2891" s="10" t="str">
        <x:v>全国</x:v>
      </x:c>
      <x:c r="G2891" s="10" t="str">
        <x:v>已覆盖</x:v>
      </x:c>
      <x:c r="H2891" s="10" t="str">
        <x:v>全国；东部地区；中部地区；西部地区；东北地区</x:v>
      </x:c>
      <x:c r="I2891" s="10" t="str">
        <x:v>C_S15</x:v>
      </x:c>
      <x:c r="J2891" s="10" t="str">
        <x:v>第二部分；表4—5。2025年71590元，2024年69476元；2025名义3.0%、实际2.9%。；四区域为官方汇总。</x:v>
      </x:c>
      <x:c r="K2891" s="10" t="str">
        <x:v>地区分类仅四大区域，不是31省细表。</x:v>
      </x:c>
      <x:c r="L2891" s="10" t="str">
        <x:v>已读原表/定义；仅所列范围</x:v>
      </x:c>
    </x:row>
    <x:row r="2892" ht="37.5" customHeight="1">
      <x:c r="A2892" s="11" t="str">
        <x:v>覆盖检查</x:v>
      </x:c>
      <x:c r="B2892" s="11" t="str">
        <x:v>CV02806</x:v>
      </x:c>
      <x:c r="C2892" s="4" t="str">
        <x:v>D3</x:v>
      </x:c>
      <x:c r="D2892" s="4" t="str">
        <x:v>C057</x:v>
      </x:c>
      <x:c r="E2892" s="4" t="str">
        <x:v>DIM-NAT</x:v>
      </x:c>
      <x:c r="F2892" s="4" t="str">
        <x:v>全国</x:v>
      </x:c>
      <x:c r="G2892" s="4" t="str">
        <x:v>已覆盖</x:v>
      </x:c>
      <x:c r="H2892" s="4" t="str">
        <x:v>全国；东部地区；中部地区；西部地区；东北地区</x:v>
      </x:c>
      <x:c r="I2892" s="4" t="str">
        <x:v>C_S15</x:v>
      </x:c>
      <x:c r="J2892" s="4" t="str">
        <x:v>第二部分；表4—5。2025年71590元，2024年69476元；2025名义3.0%、实际2.9%。；四区域为官方汇总。</x:v>
      </x:c>
      <x:c r="K2892" s="4" t="str">
        <x:v>地区分类仅四大区域，不是31省细表。</x:v>
      </x:c>
      <x:c r="L2892" s="4" t="str">
        <x:v>已读原表/定义；仅所列范围</x:v>
      </x:c>
    </x:row>
    <x:row r="2893" ht="34.5" customHeight="1">
      <x:c r="A2893" s="12" t="str">
        <x:v>覆盖检查</x:v>
      </x:c>
      <x:c r="B2893" s="12" t="str">
        <x:v>CV02807</x:v>
      </x:c>
      <x:c r="C2893" s="10" t="str">
        <x:v>G1</x:v>
      </x:c>
      <x:c r="D2893" s="10" t="str">
        <x:v>C057</x:v>
      </x:c>
      <x:c r="E2893" s="10" t="str">
        <x:v>DIM-PROV</x:v>
      </x:c>
      <x:c r="F2893" s="10" t="str">
        <x:v>省级</x:v>
      </x:c>
      <x:c r="G2893" s="10" t="str">
        <x:v>无稳定公开数据</x:v>
      </x:c>
      <x:c r="H2893" s="10" t="str"/>
      <x:c r="I2893" s="10" t="str">
        <x:v>C_S15</x:v>
      </x:c>
      <x:c r="J2893" s="10" t="str">
        <x:v>本篇仅表列四区域工资和区域内省份构成；没有31省逐省工资表。</x:v>
      </x:c>
      <x:c r="K2893" s="10" t="str">
        <x:v>本轮未继续逐省查验，不能宣称逐省已覆盖。</x:v>
      </x:c>
      <x:c r="L2893" s="10" t="str">
        <x:v>已读原表/定义；仅所列范围</x:v>
      </x:c>
    </x:row>
    <x:row r="2894" ht="34.5" customHeight="1">
      <x:c r="A2894" s="11" t="str">
        <x:v>覆盖检查</x:v>
      </x:c>
      <x:c r="B2894" s="11" t="str">
        <x:v>CV02808</x:v>
      </x:c>
      <x:c r="C2894" s="4" t="str">
        <x:v>G3</x:v>
      </x:c>
      <x:c r="D2894" s="4" t="str">
        <x:v>C057</x:v>
      </x:c>
      <x:c r="E2894" s="4" t="str">
        <x:v>DIM-PROV</x:v>
      </x:c>
      <x:c r="F2894" s="4" t="str">
        <x:v>省级</x:v>
      </x:c>
      <x:c r="G2894" s="4" t="str">
        <x:v>无稳定公开数据</x:v>
      </x:c>
      <x:c r="H2894" s="4" t="str"/>
      <x:c r="I2894" s="4" t="str">
        <x:v>C_S15</x:v>
      </x:c>
      <x:c r="J2894" s="4" t="str">
        <x:v>本篇仅表列四区域工资和区域内省份构成；没有31省逐省工资表。</x:v>
      </x:c>
      <x:c r="K2894" s="4" t="str">
        <x:v>本轮未继续逐省查验，不能宣称逐省已覆盖。</x:v>
      </x:c>
      <x:c r="L2894" s="4" t="str">
        <x:v>已读原表/定义；仅所列范围</x:v>
      </x:c>
    </x:row>
    <x:row r="2895" ht="34.5" customHeight="1">
      <x:c r="A2895" s="12" t="str">
        <x:v>覆盖检查</x:v>
      </x:c>
      <x:c r="B2895" s="12" t="str">
        <x:v>CV02809</x:v>
      </x:c>
      <x:c r="C2895" s="10" t="str">
        <x:v>G4</x:v>
      </x:c>
      <x:c r="D2895" s="10" t="str">
        <x:v>C057</x:v>
      </x:c>
      <x:c r="E2895" s="10" t="str">
        <x:v>DIM-PROV</x:v>
      </x:c>
      <x:c r="F2895" s="10" t="str">
        <x:v>省级</x:v>
      </x:c>
      <x:c r="G2895" s="10" t="str">
        <x:v>无稳定公开数据</x:v>
      </x:c>
      <x:c r="H2895" s="10" t="str"/>
      <x:c r="I2895" s="10" t="str">
        <x:v>C_S15</x:v>
      </x:c>
      <x:c r="J2895" s="10" t="str">
        <x:v>本篇仅表列四区域工资和区域内省份构成；没有31省逐省工资表。</x:v>
      </x:c>
      <x:c r="K2895" s="10" t="str">
        <x:v>本轮未继续逐省查验，不能宣称逐省已覆盖。</x:v>
      </x:c>
      <x:c r="L2895" s="10" t="str">
        <x:v>已读原表/定义；仅所列范围</x:v>
      </x:c>
    </x:row>
    <x:row r="2896" ht="34.5" customHeight="1">
      <x:c r="A2896" s="11" t="str">
        <x:v>覆盖检查</x:v>
      </x:c>
      <x:c r="B2896" s="11" t="str">
        <x:v>CV02810</x:v>
      </x:c>
      <x:c r="C2896" s="4" t="str">
        <x:v>I4</x:v>
      </x:c>
      <x:c r="D2896" s="4" t="str">
        <x:v>C057</x:v>
      </x:c>
      <x:c r="E2896" s="4" t="str">
        <x:v>DIM-PROV</x:v>
      </x:c>
      <x:c r="F2896" s="4" t="str">
        <x:v>省级</x:v>
      </x:c>
      <x:c r="G2896" s="4" t="str">
        <x:v>无稳定公开数据</x:v>
      </x:c>
      <x:c r="H2896" s="4" t="str"/>
      <x:c r="I2896" s="4" t="str">
        <x:v>C_S15</x:v>
      </x:c>
      <x:c r="J2896" s="4" t="str">
        <x:v>本篇仅表列四区域工资和区域内省份构成；没有31省逐省工资表。</x:v>
      </x:c>
      <x:c r="K2896" s="4" t="str">
        <x:v>本轮未继续逐省查验，不能宣称逐省已覆盖。</x:v>
      </x:c>
      <x:c r="L2896" s="4" t="str">
        <x:v>已读原表/定义；仅所列范围</x:v>
      </x:c>
    </x:row>
    <x:row r="2897" ht="34.5" customHeight="1">
      <x:c r="A2897" s="12" t="str">
        <x:v>覆盖检查</x:v>
      </x:c>
      <x:c r="B2897" s="12" t="str">
        <x:v>CV02811</x:v>
      </x:c>
      <x:c r="C2897" s="10" t="str">
        <x:v>D2</x:v>
      </x:c>
      <x:c r="D2897" s="10" t="str">
        <x:v>C057</x:v>
      </x:c>
      <x:c r="E2897" s="10" t="str">
        <x:v>DIM-PROV</x:v>
      </x:c>
      <x:c r="F2897" s="10" t="str">
        <x:v>省级</x:v>
      </x:c>
      <x:c r="G2897" s="10" t="str">
        <x:v>无稳定公开数据</x:v>
      </x:c>
      <x:c r="H2897" s="10" t="str"/>
      <x:c r="I2897" s="10" t="str">
        <x:v>C_S15</x:v>
      </x:c>
      <x:c r="J2897" s="10" t="str">
        <x:v>本篇仅表列四区域工资和区域内省份构成；没有31省逐省工资表。</x:v>
      </x:c>
      <x:c r="K2897" s="10" t="str">
        <x:v>本轮未继续逐省查验，不能宣称逐省已覆盖。</x:v>
      </x:c>
      <x:c r="L2897" s="10" t="str">
        <x:v>已读原表/定义；仅所列范围</x:v>
      </x:c>
    </x:row>
    <x:row r="2898" ht="34.5" customHeight="1">
      <x:c r="A2898" s="11" t="str">
        <x:v>覆盖检查</x:v>
      </x:c>
      <x:c r="B2898" s="11" t="str">
        <x:v>CV02812</x:v>
      </x:c>
      <x:c r="C2898" s="4" t="str">
        <x:v>D3</x:v>
      </x:c>
      <x:c r="D2898" s="4" t="str">
        <x:v>C057</x:v>
      </x:c>
      <x:c r="E2898" s="4" t="str">
        <x:v>DIM-PROV</x:v>
      </x:c>
      <x:c r="F2898" s="4" t="str">
        <x:v>省级</x:v>
      </x:c>
      <x:c r="G2898" s="4" t="str">
        <x:v>无稳定公开数据</x:v>
      </x:c>
      <x:c r="H2898" s="4" t="str"/>
      <x:c r="I2898" s="4" t="str">
        <x:v>C_S15</x:v>
      </x:c>
      <x:c r="J2898" s="4" t="str">
        <x:v>本篇仅表列四区域工资和区域内省份构成；没有31省逐省工资表。</x:v>
      </x:c>
      <x:c r="K2898" s="4" t="str">
        <x:v>本轮未继续逐省查验，不能宣称逐省已覆盖。</x:v>
      </x:c>
      <x:c r="L2898" s="4" t="str">
        <x:v>已读原表/定义；仅所列范围</x:v>
      </x:c>
    </x:row>
    <x:row r="2899" ht="37.5" customHeight="1">
      <x:c r="A2899" s="12" t="str">
        <x:v>覆盖检查</x:v>
      </x:c>
      <x:c r="B2899" s="12" t="str">
        <x:v>CV02813</x:v>
      </x:c>
      <x:c r="C2899" s="10" t="str">
        <x:v>G1</x:v>
      </x:c>
      <x:c r="D2899" s="10" t="str">
        <x:v>C057</x:v>
      </x:c>
      <x:c r="E2899" s="10" t="str">
        <x:v>DIM-PREF</x:v>
      </x:c>
      <x:c r="F2899" s="10" t="str">
        <x:v>地级</x:v>
      </x:c>
      <x:c r="G2899" s="10" t="str">
        <x:v>无稳定公开数据</x:v>
      </x:c>
      <x:c r="H2899" s="10" t="str"/>
      <x:c r="I2899" s="10" t="str">
        <x:v>C_S15</x:v>
      </x:c>
      <x:c r="J2899" s="10" t="str">
        <x:v>已读来源未提供该维度的稳定全覆盖表；本轮未建立额外逐单元来源</x:v>
      </x:c>
      <x:c r="K2899" s="10" t="str">
        <x:v>这是本轮证据缺口，不断言其他官方资料不存在；后续需逐表核验</x:v>
      </x:c>
      <x:c r="L2899" s="10" t="str">
        <x:v>原来源已查；扩展来源待核验</x:v>
      </x:c>
    </x:row>
    <x:row r="2900" ht="37.5" customHeight="1">
      <x:c r="A2900" s="11" t="str">
        <x:v>覆盖检查</x:v>
      </x:c>
      <x:c r="B2900" s="11" t="str">
        <x:v>CV02814</x:v>
      </x:c>
      <x:c r="C2900" s="4" t="str">
        <x:v>G3</x:v>
      </x:c>
      <x:c r="D2900" s="4" t="str">
        <x:v>C057</x:v>
      </x:c>
      <x:c r="E2900" s="4" t="str">
        <x:v>DIM-PREF</x:v>
      </x:c>
      <x:c r="F2900" s="4" t="str">
        <x:v>地级</x:v>
      </x:c>
      <x:c r="G2900" s="4" t="str">
        <x:v>无稳定公开数据</x:v>
      </x:c>
      <x:c r="H2900" s="4" t="str"/>
      <x:c r="I2900" s="4" t="str">
        <x:v>C_S15</x:v>
      </x:c>
      <x:c r="J2900" s="4" t="str">
        <x:v>已读来源未提供该维度的稳定全覆盖表；本轮未建立额外逐单元来源</x:v>
      </x:c>
      <x:c r="K2900" s="4" t="str">
        <x:v>这是本轮证据缺口，不断言其他官方资料不存在；后续需逐表核验</x:v>
      </x:c>
      <x:c r="L2900" s="4" t="str">
        <x:v>原来源已查；扩展来源待核验</x:v>
      </x:c>
    </x:row>
    <x:row r="2901" ht="37.5" customHeight="1">
      <x:c r="A2901" s="12" t="str">
        <x:v>覆盖检查</x:v>
      </x:c>
      <x:c r="B2901" s="12" t="str">
        <x:v>CV02815</x:v>
      </x:c>
      <x:c r="C2901" s="10" t="str">
        <x:v>G4</x:v>
      </x:c>
      <x:c r="D2901" s="10" t="str">
        <x:v>C057</x:v>
      </x:c>
      <x:c r="E2901" s="10" t="str">
        <x:v>DIM-PREF</x:v>
      </x:c>
      <x:c r="F2901" s="10" t="str">
        <x:v>地级</x:v>
      </x:c>
      <x:c r="G2901" s="10" t="str">
        <x:v>无稳定公开数据</x:v>
      </x:c>
      <x:c r="H2901" s="10" t="str"/>
      <x:c r="I2901" s="10" t="str">
        <x:v>C_S15</x:v>
      </x:c>
      <x:c r="J2901" s="10" t="str">
        <x:v>已读来源未提供该维度的稳定全覆盖表；本轮未建立额外逐单元来源</x:v>
      </x:c>
      <x:c r="K2901" s="10" t="str">
        <x:v>这是本轮证据缺口，不断言其他官方资料不存在；后续需逐表核验</x:v>
      </x:c>
      <x:c r="L2901" s="10" t="str">
        <x:v>原来源已查；扩展来源待核验</x:v>
      </x:c>
    </x:row>
    <x:row r="2902" ht="37.5" customHeight="1">
      <x:c r="A2902" s="11" t="str">
        <x:v>覆盖检查</x:v>
      </x:c>
      <x:c r="B2902" s="11" t="str">
        <x:v>CV02816</x:v>
      </x:c>
      <x:c r="C2902" s="4" t="str">
        <x:v>I4</x:v>
      </x:c>
      <x:c r="D2902" s="4" t="str">
        <x:v>C057</x:v>
      </x:c>
      <x:c r="E2902" s="4" t="str">
        <x:v>DIM-PREF</x:v>
      </x:c>
      <x:c r="F2902" s="4" t="str">
        <x:v>地级</x:v>
      </x:c>
      <x:c r="G2902" s="4" t="str">
        <x:v>无稳定公开数据</x:v>
      </x:c>
      <x:c r="H2902" s="4" t="str"/>
      <x:c r="I2902" s="4" t="str">
        <x:v>C_S15</x:v>
      </x:c>
      <x:c r="J2902" s="4" t="str">
        <x:v>已读来源未提供该维度的稳定全覆盖表；本轮未建立额外逐单元来源</x:v>
      </x:c>
      <x:c r="K2902" s="4" t="str">
        <x:v>这是本轮证据缺口，不断言其他官方资料不存在；后续需逐表核验</x:v>
      </x:c>
      <x:c r="L2902" s="4" t="str">
        <x:v>原来源已查；扩展来源待核验</x:v>
      </x:c>
    </x:row>
    <x:row r="2903" ht="37.5" customHeight="1">
      <x:c r="A2903" s="12" t="str">
        <x:v>覆盖检查</x:v>
      </x:c>
      <x:c r="B2903" s="12" t="str">
        <x:v>CV02817</x:v>
      </x:c>
      <x:c r="C2903" s="10" t="str">
        <x:v>D2</x:v>
      </x:c>
      <x:c r="D2903" s="10" t="str">
        <x:v>C057</x:v>
      </x:c>
      <x:c r="E2903" s="10" t="str">
        <x:v>DIM-PREF</x:v>
      </x:c>
      <x:c r="F2903" s="10" t="str">
        <x:v>地级</x:v>
      </x:c>
      <x:c r="G2903" s="10" t="str">
        <x:v>无稳定公开数据</x:v>
      </x:c>
      <x:c r="H2903" s="10" t="str"/>
      <x:c r="I2903" s="10" t="str">
        <x:v>C_S15</x:v>
      </x:c>
      <x:c r="J2903" s="10" t="str">
        <x:v>已读来源未提供该维度的稳定全覆盖表；本轮未建立额外逐单元来源</x:v>
      </x:c>
      <x:c r="K2903" s="10" t="str">
        <x:v>这是本轮证据缺口，不断言其他官方资料不存在；后续需逐表核验</x:v>
      </x:c>
      <x:c r="L2903" s="10" t="str">
        <x:v>原来源已查；扩展来源待核验</x:v>
      </x:c>
    </x:row>
    <x:row r="2904" ht="37.5" customHeight="1">
      <x:c r="A2904" s="11" t="str">
        <x:v>覆盖检查</x:v>
      </x:c>
      <x:c r="B2904" s="11" t="str">
        <x:v>CV02818</x:v>
      </x:c>
      <x:c r="C2904" s="4" t="str">
        <x:v>D3</x:v>
      </x:c>
      <x:c r="D2904" s="4" t="str">
        <x:v>C057</x:v>
      </x:c>
      <x:c r="E2904" s="4" t="str">
        <x:v>DIM-PREF</x:v>
      </x:c>
      <x:c r="F2904" s="4" t="str">
        <x:v>地级</x:v>
      </x:c>
      <x:c r="G2904" s="4" t="str">
        <x:v>无稳定公开数据</x:v>
      </x:c>
      <x:c r="H2904" s="4" t="str"/>
      <x:c r="I2904" s="4" t="str">
        <x:v>C_S15</x:v>
      </x:c>
      <x:c r="J2904" s="4" t="str">
        <x:v>已读来源未提供该维度的稳定全覆盖表；本轮未建立额外逐单元来源</x:v>
      </x:c>
      <x:c r="K2904" s="4" t="str">
        <x:v>这是本轮证据缺口，不断言其他官方资料不存在；后续需逐表核验</x:v>
      </x:c>
      <x:c r="L2904" s="4" t="str">
        <x:v>原来源已查；扩展来源待核验</x:v>
      </x:c>
    </x:row>
    <x:row r="2905" ht="78" customHeight="1">
      <x:c r="A2905" s="12" t="str">
        <x:v>覆盖检查</x:v>
      </x:c>
      <x:c r="B2905" s="12" t="str">
        <x:v>CV02819</x:v>
      </x:c>
      <x:c r="C2905" s="10" t="str">
        <x:v>G1</x:v>
      </x:c>
      <x:c r="D2905" s="10" t="str">
        <x:v>C057</x:v>
      </x:c>
      <x:c r="E2905" s="10" t="str">
        <x:v>DIM-IND</x:v>
      </x:c>
      <x:c r="F2905" s="10" t="str">
        <x:v>行业</x:v>
      </x:c>
      <x:c r="G2905" s="10" t="str">
        <x:v>已覆盖</x:v>
      </x:c>
      <x:c r="H2905" s="10" t="str">
        <x:v>农、林、牧、渔业；采矿业；制造业；电力、热力、燃气及水生产和供应业；建筑业；批发和零售业；交通运输、仓储和邮政业；住宿和餐饮业；信息传输、软件和信息技术服务业；金融业；房地产业；租赁和商务服务业；科学研究和技术服务业；水利、环境和公共设施管理业；居民服务、修理和其他服务业；教育；卫生和社会工作；文化、体育和娱乐业</x:v>
      </x:c>
      <x:c r="I2905" s="10" t="str">
        <x:v>C_S15</x:v>
      </x:c>
      <x:c r="J2905" s="10" t="str">
        <x:v>表5逐行18行业门类；表4四区域。</x:v>
      </x:c>
      <x:c r="K2905" s="10" t="str">
        <x:v>行业内规模及岗位构成不同；未核验行业小类或地级交叉表。</x:v>
      </x:c>
      <x:c r="L2905" s="10" t="str">
        <x:v>已读原表/定义；仅所列范围</x:v>
      </x:c>
    </x:row>
    <x:row r="2906" ht="78" customHeight="1">
      <x:c r="A2906" s="11" t="str">
        <x:v>覆盖检查</x:v>
      </x:c>
      <x:c r="B2906" s="11" t="str">
        <x:v>CV02820</x:v>
      </x:c>
      <x:c r="C2906" s="4" t="str">
        <x:v>G3</x:v>
      </x:c>
      <x:c r="D2906" s="4" t="str">
        <x:v>C057</x:v>
      </x:c>
      <x:c r="E2906" s="4" t="str">
        <x:v>DIM-IND</x:v>
      </x:c>
      <x:c r="F2906" s="4" t="str">
        <x:v>行业</x:v>
      </x:c>
      <x:c r="G2906" s="4" t="str">
        <x:v>已覆盖</x:v>
      </x:c>
      <x:c r="H2906" s="4" t="str">
        <x:v>农、林、牧、渔业；采矿业；制造业；电力、热力、燃气及水生产和供应业；建筑业；批发和零售业；交通运输、仓储和邮政业；住宿和餐饮业；信息传输、软件和信息技术服务业；金融业；房地产业；租赁和商务服务业；科学研究和技术服务业；水利、环境和公共设施管理业；居民服务、修理和其他服务业；教育；卫生和社会工作；文化、体育和娱乐业</x:v>
      </x:c>
      <x:c r="I2906" s="4" t="str">
        <x:v>C_S15</x:v>
      </x:c>
      <x:c r="J2906" s="4" t="str">
        <x:v>表5逐行18行业门类；表4四区域。</x:v>
      </x:c>
      <x:c r="K2906" s="4" t="str">
        <x:v>行业内规模及岗位构成不同；未核验行业小类或地级交叉表。</x:v>
      </x:c>
      <x:c r="L2906" s="4" t="str">
        <x:v>已读原表/定义；仅所列范围</x:v>
      </x:c>
    </x:row>
    <x:row r="2907" ht="78" customHeight="1">
      <x:c r="A2907" s="12" t="str">
        <x:v>覆盖检查</x:v>
      </x:c>
      <x:c r="B2907" s="12" t="str">
        <x:v>CV02821</x:v>
      </x:c>
      <x:c r="C2907" s="10" t="str">
        <x:v>G4</x:v>
      </x:c>
      <x:c r="D2907" s="10" t="str">
        <x:v>C057</x:v>
      </x:c>
      <x:c r="E2907" s="10" t="str">
        <x:v>DIM-IND</x:v>
      </x:c>
      <x:c r="F2907" s="10" t="str">
        <x:v>行业</x:v>
      </x:c>
      <x:c r="G2907" s="10" t="str">
        <x:v>已覆盖</x:v>
      </x:c>
      <x:c r="H2907" s="10" t="str">
        <x:v>农、林、牧、渔业；采矿业；制造业；电力、热力、燃气及水生产和供应业；建筑业；批发和零售业；交通运输、仓储和邮政业；住宿和餐饮业；信息传输、软件和信息技术服务业；金融业；房地产业；租赁和商务服务业；科学研究和技术服务业；水利、环境和公共设施管理业；居民服务、修理和其他服务业；教育；卫生和社会工作；文化、体育和娱乐业</x:v>
      </x:c>
      <x:c r="I2907" s="10" t="str">
        <x:v>C_S15</x:v>
      </x:c>
      <x:c r="J2907" s="10" t="str">
        <x:v>表5逐行18行业门类；表4四区域。</x:v>
      </x:c>
      <x:c r="K2907" s="10" t="str">
        <x:v>行业内规模及岗位构成不同；未核验行业小类或地级交叉表。</x:v>
      </x:c>
      <x:c r="L2907" s="10" t="str">
        <x:v>已读原表/定义；仅所列范围</x:v>
      </x:c>
    </x:row>
    <x:row r="2908" ht="78" customHeight="1">
      <x:c r="A2908" s="11" t="str">
        <x:v>覆盖检查</x:v>
      </x:c>
      <x:c r="B2908" s="11" t="str">
        <x:v>CV02822</x:v>
      </x:c>
      <x:c r="C2908" s="4" t="str">
        <x:v>I4</x:v>
      </x:c>
      <x:c r="D2908" s="4" t="str">
        <x:v>C057</x:v>
      </x:c>
      <x:c r="E2908" s="4" t="str">
        <x:v>DIM-IND</x:v>
      </x:c>
      <x:c r="F2908" s="4" t="str">
        <x:v>行业</x:v>
      </x:c>
      <x:c r="G2908" s="4" t="str">
        <x:v>已覆盖</x:v>
      </x:c>
      <x:c r="H2908" s="4" t="str">
        <x:v>农、林、牧、渔业；采矿业；制造业；电力、热力、燃气及水生产和供应业；建筑业；批发和零售业；交通运输、仓储和邮政业；住宿和餐饮业；信息传输、软件和信息技术服务业；金融业；房地产业；租赁和商务服务业；科学研究和技术服务业；水利、环境和公共设施管理业；居民服务、修理和其他服务业；教育；卫生和社会工作；文化、体育和娱乐业</x:v>
      </x:c>
      <x:c r="I2908" s="4" t="str">
        <x:v>C_S15</x:v>
      </x:c>
      <x:c r="J2908" s="4" t="str">
        <x:v>表5逐行18行业门类；表4四区域。</x:v>
      </x:c>
      <x:c r="K2908" s="4" t="str">
        <x:v>行业内规模及岗位构成不同；未核验行业小类或地级交叉表。</x:v>
      </x:c>
      <x:c r="L2908" s="4" t="str">
        <x:v>已读原表/定义；仅所列范围</x:v>
      </x:c>
    </x:row>
    <x:row r="2909" ht="78" customHeight="1">
      <x:c r="A2909" s="12" t="str">
        <x:v>覆盖检查</x:v>
      </x:c>
      <x:c r="B2909" s="12" t="str">
        <x:v>CV02823</x:v>
      </x:c>
      <x:c r="C2909" s="10" t="str">
        <x:v>D2</x:v>
      </x:c>
      <x:c r="D2909" s="10" t="str">
        <x:v>C057</x:v>
      </x:c>
      <x:c r="E2909" s="10" t="str">
        <x:v>DIM-IND</x:v>
      </x:c>
      <x:c r="F2909" s="10" t="str">
        <x:v>行业</x:v>
      </x:c>
      <x:c r="G2909" s="10" t="str">
        <x:v>已覆盖</x:v>
      </x:c>
      <x:c r="H2909" s="10" t="str">
        <x:v>农、林、牧、渔业；采矿业；制造业；电力、热力、燃气及水生产和供应业；建筑业；批发和零售业；交通运输、仓储和邮政业；住宿和餐饮业；信息传输、软件和信息技术服务业；金融业；房地产业；租赁和商务服务业；科学研究和技术服务业；水利、环境和公共设施管理业；居民服务、修理和其他服务业；教育；卫生和社会工作；文化、体育和娱乐业</x:v>
      </x:c>
      <x:c r="I2909" s="10" t="str">
        <x:v>C_S15</x:v>
      </x:c>
      <x:c r="J2909" s="10" t="str">
        <x:v>表5逐行18行业门类；表4四区域。</x:v>
      </x:c>
      <x:c r="K2909" s="10" t="str">
        <x:v>行业内规模及岗位构成不同；未核验行业小类或地级交叉表。</x:v>
      </x:c>
      <x:c r="L2909" s="10" t="str">
        <x:v>已读原表/定义；仅所列范围</x:v>
      </x:c>
    </x:row>
    <x:row r="2910" ht="78" customHeight="1">
      <x:c r="A2910" s="11" t="str">
        <x:v>覆盖检查</x:v>
      </x:c>
      <x:c r="B2910" s="11" t="str">
        <x:v>CV02824</x:v>
      </x:c>
      <x:c r="C2910" s="4" t="str">
        <x:v>D3</x:v>
      </x:c>
      <x:c r="D2910" s="4" t="str">
        <x:v>C057</x:v>
      </x:c>
      <x:c r="E2910" s="4" t="str">
        <x:v>DIM-IND</x:v>
      </x:c>
      <x:c r="F2910" s="4" t="str">
        <x:v>行业</x:v>
      </x:c>
      <x:c r="G2910" s="4" t="str">
        <x:v>已覆盖</x:v>
      </x:c>
      <x:c r="H2910" s="4" t="str">
        <x:v>农、林、牧、渔业；采矿业；制造业；电力、热力、燃气及水生产和供应业；建筑业；批发和零售业；交通运输、仓储和邮政业；住宿和餐饮业；信息传输、软件和信息技术服务业；金融业；房地产业；租赁和商务服务业；科学研究和技术服务业；水利、环境和公共设施管理业；居民服务、修理和其他服务业；教育；卫生和社会工作；文化、体育和娱乐业</x:v>
      </x:c>
      <x:c r="I2910" s="4" t="str">
        <x:v>C_S15</x:v>
      </x:c>
      <x:c r="J2910" s="4" t="str">
        <x:v>表5逐行18行业门类；表4四区域。</x:v>
      </x:c>
      <x:c r="K2910" s="4" t="str">
        <x:v>行业内规模及岗位构成不同；未核验行业小类或地级交叉表。</x:v>
      </x:c>
      <x:c r="L2910" s="4" t="str">
        <x:v>已读原表/定义；仅所列范围</x:v>
      </x:c>
    </x:row>
    <x:row r="2911" ht="37.5" customHeight="1">
      <x:c r="A2911" s="12" t="str">
        <x:v>覆盖检查</x:v>
      </x:c>
      <x:c r="B2911" s="12" t="str">
        <x:v>CV02825</x:v>
      </x:c>
      <x:c r="C2911" s="10" t="str">
        <x:v>G1</x:v>
      </x:c>
      <x:c r="D2911" s="10" t="str">
        <x:v>C057</x:v>
      </x:c>
      <x:c r="E2911" s="10" t="str">
        <x:v>DIM-FIRM</x:v>
      </x:c>
      <x:c r="F2911" s="10" t="str">
        <x:v>企业类型</x:v>
      </x:c>
      <x:c r="G2911" s="10" t="str">
        <x:v>已覆盖</x:v>
      </x:c>
      <x:c r="H2911" s="10" t="str">
        <x:v>城镇私营法人单位</x:v>
      </x:c>
      <x:c r="I2911" s="10" t="str">
        <x:v>C_S15</x:v>
      </x:c>
      <x:c r="J2911" s="10" t="str">
        <x:v>附注2定义城镇私营法人单位；本篇没有私营内部公司类型工资拆分。</x:v>
      </x:c>
      <x:c r="K2911" s="10" t="str">
        <x:v>登记类型不等于国有/民营控股类型；不得将内资直接称国有。</x:v>
      </x:c>
      <x:c r="L2911" s="10" t="str">
        <x:v>已读原表/定义；仅所列范围</x:v>
      </x:c>
    </x:row>
    <x:row r="2912" ht="37.5" customHeight="1">
      <x:c r="A2912" s="11" t="str">
        <x:v>覆盖检查</x:v>
      </x:c>
      <x:c r="B2912" s="11" t="str">
        <x:v>CV02826</x:v>
      </x:c>
      <x:c r="C2912" s="4" t="str">
        <x:v>G3</x:v>
      </x:c>
      <x:c r="D2912" s="4" t="str">
        <x:v>C057</x:v>
      </x:c>
      <x:c r="E2912" s="4" t="str">
        <x:v>DIM-FIRM</x:v>
      </x:c>
      <x:c r="F2912" s="4" t="str">
        <x:v>企业类型</x:v>
      </x:c>
      <x:c r="G2912" s="4" t="str">
        <x:v>已覆盖</x:v>
      </x:c>
      <x:c r="H2912" s="4" t="str">
        <x:v>城镇私营法人单位</x:v>
      </x:c>
      <x:c r="I2912" s="4" t="str">
        <x:v>C_S15</x:v>
      </x:c>
      <x:c r="J2912" s="4" t="str">
        <x:v>附注2定义城镇私营法人单位；本篇没有私营内部公司类型工资拆分。</x:v>
      </x:c>
      <x:c r="K2912" s="4" t="str">
        <x:v>登记类型不等于国有/民营控股类型；不得将内资直接称国有。</x:v>
      </x:c>
      <x:c r="L2912" s="4" t="str">
        <x:v>已读原表/定义；仅所列范围</x:v>
      </x:c>
    </x:row>
    <x:row r="2913" ht="37.5" customHeight="1">
      <x:c r="A2913" s="12" t="str">
        <x:v>覆盖检查</x:v>
      </x:c>
      <x:c r="B2913" s="12" t="str">
        <x:v>CV02827</x:v>
      </x:c>
      <x:c r="C2913" s="10" t="str">
        <x:v>G4</x:v>
      </x:c>
      <x:c r="D2913" s="10" t="str">
        <x:v>C057</x:v>
      </x:c>
      <x:c r="E2913" s="10" t="str">
        <x:v>DIM-FIRM</x:v>
      </x:c>
      <x:c r="F2913" s="10" t="str">
        <x:v>企业类型</x:v>
      </x:c>
      <x:c r="G2913" s="10" t="str">
        <x:v>已覆盖</x:v>
      </x:c>
      <x:c r="H2913" s="10" t="str">
        <x:v>城镇私营法人单位</x:v>
      </x:c>
      <x:c r="I2913" s="10" t="str">
        <x:v>C_S15</x:v>
      </x:c>
      <x:c r="J2913" s="10" t="str">
        <x:v>附注2定义城镇私营法人单位；本篇没有私营内部公司类型工资拆分。</x:v>
      </x:c>
      <x:c r="K2913" s="10" t="str">
        <x:v>登记类型不等于国有/民营控股类型；不得将内资直接称国有。</x:v>
      </x:c>
      <x:c r="L2913" s="10" t="str">
        <x:v>已读原表/定义；仅所列范围</x:v>
      </x:c>
    </x:row>
    <x:row r="2914" ht="37.5" customHeight="1">
      <x:c r="A2914" s="11" t="str">
        <x:v>覆盖检查</x:v>
      </x:c>
      <x:c r="B2914" s="11" t="str">
        <x:v>CV02828</x:v>
      </x:c>
      <x:c r="C2914" s="4" t="str">
        <x:v>I4</x:v>
      </x:c>
      <x:c r="D2914" s="4" t="str">
        <x:v>C057</x:v>
      </x:c>
      <x:c r="E2914" s="4" t="str">
        <x:v>DIM-FIRM</x:v>
      </x:c>
      <x:c r="F2914" s="4" t="str">
        <x:v>企业类型</x:v>
      </x:c>
      <x:c r="G2914" s="4" t="str">
        <x:v>已覆盖</x:v>
      </x:c>
      <x:c r="H2914" s="4" t="str">
        <x:v>城镇私营法人单位</x:v>
      </x:c>
      <x:c r="I2914" s="4" t="str">
        <x:v>C_S15</x:v>
      </x:c>
      <x:c r="J2914" s="4" t="str">
        <x:v>附注2定义城镇私营法人单位；本篇没有私营内部公司类型工资拆分。</x:v>
      </x:c>
      <x:c r="K2914" s="4" t="str">
        <x:v>登记类型不等于国有/民营控股类型；不得将内资直接称国有。</x:v>
      </x:c>
      <x:c r="L2914" s="4" t="str">
        <x:v>已读原表/定义；仅所列范围</x:v>
      </x:c>
    </x:row>
    <x:row r="2915" ht="37.5" customHeight="1">
      <x:c r="A2915" s="12" t="str">
        <x:v>覆盖检查</x:v>
      </x:c>
      <x:c r="B2915" s="12" t="str">
        <x:v>CV02829</x:v>
      </x:c>
      <x:c r="C2915" s="10" t="str">
        <x:v>D2</x:v>
      </x:c>
      <x:c r="D2915" s="10" t="str">
        <x:v>C057</x:v>
      </x:c>
      <x:c r="E2915" s="10" t="str">
        <x:v>DIM-FIRM</x:v>
      </x:c>
      <x:c r="F2915" s="10" t="str">
        <x:v>企业类型</x:v>
      </x:c>
      <x:c r="G2915" s="10" t="str">
        <x:v>已覆盖</x:v>
      </x:c>
      <x:c r="H2915" s="10" t="str">
        <x:v>城镇私营法人单位</x:v>
      </x:c>
      <x:c r="I2915" s="10" t="str">
        <x:v>C_S15</x:v>
      </x:c>
      <x:c r="J2915" s="10" t="str">
        <x:v>附注2定义城镇私营法人单位；本篇没有私营内部公司类型工资拆分。</x:v>
      </x:c>
      <x:c r="K2915" s="10" t="str">
        <x:v>登记类型不等于国有/民营控股类型；不得将内资直接称国有。</x:v>
      </x:c>
      <x:c r="L2915" s="10" t="str">
        <x:v>已读原表/定义；仅所列范围</x:v>
      </x:c>
    </x:row>
    <x:row r="2916" ht="37.5" customHeight="1">
      <x:c r="A2916" s="11" t="str">
        <x:v>覆盖检查</x:v>
      </x:c>
      <x:c r="B2916" s="11" t="str">
        <x:v>CV02830</x:v>
      </x:c>
      <x:c r="C2916" s="4" t="str">
        <x:v>D3</x:v>
      </x:c>
      <x:c r="D2916" s="4" t="str">
        <x:v>C057</x:v>
      </x:c>
      <x:c r="E2916" s="4" t="str">
        <x:v>DIM-FIRM</x:v>
      </x:c>
      <x:c r="F2916" s="4" t="str">
        <x:v>企业类型</x:v>
      </x:c>
      <x:c r="G2916" s="4" t="str">
        <x:v>已覆盖</x:v>
      </x:c>
      <x:c r="H2916" s="4" t="str">
        <x:v>城镇私营法人单位</x:v>
      </x:c>
      <x:c r="I2916" s="4" t="str">
        <x:v>C_S15</x:v>
      </x:c>
      <x:c r="J2916" s="4" t="str">
        <x:v>附注2定义城镇私营法人单位；本篇没有私营内部公司类型工资拆分。</x:v>
      </x:c>
      <x:c r="K2916" s="4" t="str">
        <x:v>登记类型不等于国有/民营控股类型；不得将内资直接称国有。</x:v>
      </x:c>
      <x:c r="L2916" s="4" t="str">
        <x:v>已读原表/定义；仅所列范围</x:v>
      </x:c>
    </x:row>
    <x:row r="2917" ht="37.5" customHeight="1">
      <x:c r="A2917" s="12" t="str">
        <x:v>覆盖检查</x:v>
      </x:c>
      <x:c r="B2917" s="12" t="str">
        <x:v>CV02831</x:v>
      </x:c>
      <x:c r="C2917" s="10" t="str">
        <x:v>G1</x:v>
      </x:c>
      <x:c r="D2917" s="10" t="str">
        <x:v>C057</x:v>
      </x:c>
      <x:c r="E2917" s="10" t="str">
        <x:v>DIM-HH</x:v>
      </x:c>
      <x:c r="F2917" s="10" t="str">
        <x:v>居民群体</x:v>
      </x:c>
      <x:c r="G2917" s="10" t="str">
        <x:v>无稳定公开数据</x:v>
      </x:c>
      <x:c r="H2917" s="10" t="str"/>
      <x:c r="I2917" s="10" t="str">
        <x:v>C_S15</x:v>
      </x:c>
      <x:c r="J2917" s="10" t="str">
        <x:v>已读来源未提供该维度的稳定全覆盖表；本轮未建立额外逐单元来源</x:v>
      </x:c>
      <x:c r="K2917" s="10" t="str">
        <x:v>这是本轮证据缺口，不断言其他官方资料不存在；后续需逐表核验</x:v>
      </x:c>
      <x:c r="L2917" s="10" t="str">
        <x:v>原来源已查；扩展来源待核验</x:v>
      </x:c>
    </x:row>
    <x:row r="2918" ht="37.5" customHeight="1">
      <x:c r="A2918" s="11" t="str">
        <x:v>覆盖检查</x:v>
      </x:c>
      <x:c r="B2918" s="11" t="str">
        <x:v>CV02832</x:v>
      </x:c>
      <x:c r="C2918" s="4" t="str">
        <x:v>G3</x:v>
      </x:c>
      <x:c r="D2918" s="4" t="str">
        <x:v>C057</x:v>
      </x:c>
      <x:c r="E2918" s="4" t="str">
        <x:v>DIM-HH</x:v>
      </x:c>
      <x:c r="F2918" s="4" t="str">
        <x:v>居民群体</x:v>
      </x:c>
      <x:c r="G2918" s="4" t="str">
        <x:v>无稳定公开数据</x:v>
      </x:c>
      <x:c r="H2918" s="4" t="str"/>
      <x:c r="I2918" s="4" t="str">
        <x:v>C_S15</x:v>
      </x:c>
      <x:c r="J2918" s="4" t="str">
        <x:v>已读来源未提供该维度的稳定全覆盖表；本轮未建立额外逐单元来源</x:v>
      </x:c>
      <x:c r="K2918" s="4" t="str">
        <x:v>这是本轮证据缺口，不断言其他官方资料不存在；后续需逐表核验</x:v>
      </x:c>
      <x:c r="L2918" s="4" t="str">
        <x:v>原来源已查；扩展来源待核验</x:v>
      </x:c>
    </x:row>
    <x:row r="2919" ht="37.5" customHeight="1">
      <x:c r="A2919" s="12" t="str">
        <x:v>覆盖检查</x:v>
      </x:c>
      <x:c r="B2919" s="12" t="str">
        <x:v>CV02833</x:v>
      </x:c>
      <x:c r="C2919" s="10" t="str">
        <x:v>G4</x:v>
      </x:c>
      <x:c r="D2919" s="10" t="str">
        <x:v>C057</x:v>
      </x:c>
      <x:c r="E2919" s="10" t="str">
        <x:v>DIM-HH</x:v>
      </x:c>
      <x:c r="F2919" s="10" t="str">
        <x:v>居民群体</x:v>
      </x:c>
      <x:c r="G2919" s="10" t="str">
        <x:v>无稳定公开数据</x:v>
      </x:c>
      <x:c r="H2919" s="10" t="str"/>
      <x:c r="I2919" s="10" t="str">
        <x:v>C_S15</x:v>
      </x:c>
      <x:c r="J2919" s="10" t="str">
        <x:v>已读来源未提供该维度的稳定全覆盖表；本轮未建立额外逐单元来源</x:v>
      </x:c>
      <x:c r="K2919" s="10" t="str">
        <x:v>这是本轮证据缺口，不断言其他官方资料不存在；后续需逐表核验</x:v>
      </x:c>
      <x:c r="L2919" s="10" t="str">
        <x:v>原来源已查；扩展来源待核验</x:v>
      </x:c>
    </x:row>
    <x:row r="2920" ht="37.5" customHeight="1">
      <x:c r="A2920" s="11" t="str">
        <x:v>覆盖检查</x:v>
      </x:c>
      <x:c r="B2920" s="11" t="str">
        <x:v>CV02834</x:v>
      </x:c>
      <x:c r="C2920" s="4" t="str">
        <x:v>I4</x:v>
      </x:c>
      <x:c r="D2920" s="4" t="str">
        <x:v>C057</x:v>
      </x:c>
      <x:c r="E2920" s="4" t="str">
        <x:v>DIM-HH</x:v>
      </x:c>
      <x:c r="F2920" s="4" t="str">
        <x:v>居民群体</x:v>
      </x:c>
      <x:c r="G2920" s="4" t="str">
        <x:v>无稳定公开数据</x:v>
      </x:c>
      <x:c r="H2920" s="4" t="str"/>
      <x:c r="I2920" s="4" t="str">
        <x:v>C_S15</x:v>
      </x:c>
      <x:c r="J2920" s="4" t="str">
        <x:v>已读来源未提供该维度的稳定全覆盖表；本轮未建立额外逐单元来源</x:v>
      </x:c>
      <x:c r="K2920" s="4" t="str">
        <x:v>这是本轮证据缺口，不断言其他官方资料不存在；后续需逐表核验</x:v>
      </x:c>
      <x:c r="L2920" s="4" t="str">
        <x:v>原来源已查；扩展来源待核验</x:v>
      </x:c>
    </x:row>
    <x:row r="2921" ht="37.5" customHeight="1">
      <x:c r="A2921" s="12" t="str">
        <x:v>覆盖检查</x:v>
      </x:c>
      <x:c r="B2921" s="12" t="str">
        <x:v>CV02835</x:v>
      </x:c>
      <x:c r="C2921" s="10" t="str">
        <x:v>D2</x:v>
      </x:c>
      <x:c r="D2921" s="10" t="str">
        <x:v>C057</x:v>
      </x:c>
      <x:c r="E2921" s="10" t="str">
        <x:v>DIM-HH</x:v>
      </x:c>
      <x:c r="F2921" s="10" t="str">
        <x:v>居民群体</x:v>
      </x:c>
      <x:c r="G2921" s="10" t="str">
        <x:v>无稳定公开数据</x:v>
      </x:c>
      <x:c r="H2921" s="10" t="str"/>
      <x:c r="I2921" s="10" t="str">
        <x:v>C_S15</x:v>
      </x:c>
      <x:c r="J2921" s="10" t="str">
        <x:v>已读来源未提供该维度的稳定全覆盖表；本轮未建立额外逐单元来源</x:v>
      </x:c>
      <x:c r="K2921" s="10" t="str">
        <x:v>这是本轮证据缺口，不断言其他官方资料不存在；后续需逐表核验</x:v>
      </x:c>
      <x:c r="L2921" s="10" t="str">
        <x:v>原来源已查；扩展来源待核验</x:v>
      </x:c>
    </x:row>
    <x:row r="2922" ht="37.5" customHeight="1">
      <x:c r="A2922" s="11" t="str">
        <x:v>覆盖检查</x:v>
      </x:c>
      <x:c r="B2922" s="11" t="str">
        <x:v>CV02836</x:v>
      </x:c>
      <x:c r="C2922" s="4" t="str">
        <x:v>D3</x:v>
      </x:c>
      <x:c r="D2922" s="4" t="str">
        <x:v>C057</x:v>
      </x:c>
      <x:c r="E2922" s="4" t="str">
        <x:v>DIM-HH</x:v>
      </x:c>
      <x:c r="F2922" s="4" t="str">
        <x:v>居民群体</x:v>
      </x:c>
      <x:c r="G2922" s="4" t="str">
        <x:v>无稳定公开数据</x:v>
      </x:c>
      <x:c r="H2922" s="4" t="str"/>
      <x:c r="I2922" s="4" t="str">
        <x:v>C_S15</x:v>
      </x:c>
      <x:c r="J2922" s="4" t="str">
        <x:v>已读来源未提供该维度的稳定全覆盖表；本轮未建立额外逐单元来源</x:v>
      </x:c>
      <x:c r="K2922" s="4" t="str">
        <x:v>这是本轮证据缺口，不断言其他官方资料不存在；后续需逐表核验</x:v>
      </x:c>
      <x:c r="L2922" s="4" t="str">
        <x:v>原来源已查；扩展来源待核验</x:v>
      </x:c>
    </x:row>
    <x:row r="2923" ht="37.5" customHeight="1">
      <x:c r="A2923" s="12" t="str">
        <x:v>覆盖检查</x:v>
      </x:c>
      <x:c r="B2923" s="12" t="str">
        <x:v>CV02837</x:v>
      </x:c>
      <x:c r="C2923" s="10" t="str">
        <x:v>G1</x:v>
      </x:c>
      <x:c r="D2923" s="10" t="str">
        <x:v>C057</x:v>
      </x:c>
      <x:c r="E2923" s="10" t="str">
        <x:v>DIM-SEC</x:v>
      </x:c>
      <x:c r="F2923" s="10" t="str">
        <x:v>机构部门</x:v>
      </x:c>
      <x:c r="G2923" s="10" t="str">
        <x:v>无稳定公开数据</x:v>
      </x:c>
      <x:c r="H2923" s="10" t="str"/>
      <x:c r="I2923" s="10" t="str">
        <x:v>C_S15</x:v>
      </x:c>
      <x:c r="J2923" s="10" t="str">
        <x:v>已读来源未提供该维度的稳定全覆盖表；本轮未建立额外逐单元来源</x:v>
      </x:c>
      <x:c r="K2923" s="10" t="str">
        <x:v>这是本轮证据缺口，不断言其他官方资料不存在；后续需逐表核验</x:v>
      </x:c>
      <x:c r="L2923" s="10" t="str">
        <x:v>原来源已查；扩展来源待核验</x:v>
      </x:c>
    </x:row>
    <x:row r="2924" ht="37.5" customHeight="1">
      <x:c r="A2924" s="11" t="str">
        <x:v>覆盖检查</x:v>
      </x:c>
      <x:c r="B2924" s="11" t="str">
        <x:v>CV02838</x:v>
      </x:c>
      <x:c r="C2924" s="4" t="str">
        <x:v>G3</x:v>
      </x:c>
      <x:c r="D2924" s="4" t="str">
        <x:v>C057</x:v>
      </x:c>
      <x:c r="E2924" s="4" t="str">
        <x:v>DIM-SEC</x:v>
      </x:c>
      <x:c r="F2924" s="4" t="str">
        <x:v>机构部门</x:v>
      </x:c>
      <x:c r="G2924" s="4" t="str">
        <x:v>无稳定公开数据</x:v>
      </x:c>
      <x:c r="H2924" s="4" t="str"/>
      <x:c r="I2924" s="4" t="str">
        <x:v>C_S15</x:v>
      </x:c>
      <x:c r="J2924" s="4" t="str">
        <x:v>已读来源未提供该维度的稳定全覆盖表；本轮未建立额外逐单元来源</x:v>
      </x:c>
      <x:c r="K2924" s="4" t="str">
        <x:v>这是本轮证据缺口，不断言其他官方资料不存在；后续需逐表核验</x:v>
      </x:c>
      <x:c r="L2924" s="4" t="str">
        <x:v>原来源已查；扩展来源待核验</x:v>
      </x:c>
    </x:row>
    <x:row r="2925" ht="37.5" customHeight="1">
      <x:c r="A2925" s="12" t="str">
        <x:v>覆盖检查</x:v>
      </x:c>
      <x:c r="B2925" s="12" t="str">
        <x:v>CV02839</x:v>
      </x:c>
      <x:c r="C2925" s="10" t="str">
        <x:v>G4</x:v>
      </x:c>
      <x:c r="D2925" s="10" t="str">
        <x:v>C057</x:v>
      </x:c>
      <x:c r="E2925" s="10" t="str">
        <x:v>DIM-SEC</x:v>
      </x:c>
      <x:c r="F2925" s="10" t="str">
        <x:v>机构部门</x:v>
      </x:c>
      <x:c r="G2925" s="10" t="str">
        <x:v>无稳定公开数据</x:v>
      </x:c>
      <x:c r="H2925" s="10" t="str"/>
      <x:c r="I2925" s="10" t="str">
        <x:v>C_S15</x:v>
      </x:c>
      <x:c r="J2925" s="10" t="str">
        <x:v>已读来源未提供该维度的稳定全覆盖表；本轮未建立额外逐单元来源</x:v>
      </x:c>
      <x:c r="K2925" s="10" t="str">
        <x:v>这是本轮证据缺口，不断言其他官方资料不存在；后续需逐表核验</x:v>
      </x:c>
      <x:c r="L2925" s="10" t="str">
        <x:v>原来源已查；扩展来源待核验</x:v>
      </x:c>
    </x:row>
    <x:row r="2926" ht="37.5" customHeight="1">
      <x:c r="A2926" s="11" t="str">
        <x:v>覆盖检查</x:v>
      </x:c>
      <x:c r="B2926" s="11" t="str">
        <x:v>CV02840</x:v>
      </x:c>
      <x:c r="C2926" s="4" t="str">
        <x:v>I4</x:v>
      </x:c>
      <x:c r="D2926" s="4" t="str">
        <x:v>C057</x:v>
      </x:c>
      <x:c r="E2926" s="4" t="str">
        <x:v>DIM-SEC</x:v>
      </x:c>
      <x:c r="F2926" s="4" t="str">
        <x:v>机构部门</x:v>
      </x:c>
      <x:c r="G2926" s="4" t="str">
        <x:v>无稳定公开数据</x:v>
      </x:c>
      <x:c r="H2926" s="4" t="str"/>
      <x:c r="I2926" s="4" t="str">
        <x:v>C_S15</x:v>
      </x:c>
      <x:c r="J2926" s="4" t="str">
        <x:v>已读来源未提供该维度的稳定全覆盖表；本轮未建立额外逐单元来源</x:v>
      </x:c>
      <x:c r="K2926" s="4" t="str">
        <x:v>这是本轮证据缺口，不断言其他官方资料不存在；后续需逐表核验</x:v>
      </x:c>
      <x:c r="L2926" s="4" t="str">
        <x:v>原来源已查；扩展来源待核验</x:v>
      </x:c>
    </x:row>
    <x:row r="2927" ht="37.5" customHeight="1">
      <x:c r="A2927" s="12" t="str">
        <x:v>覆盖检查</x:v>
      </x:c>
      <x:c r="B2927" s="12" t="str">
        <x:v>CV02841</x:v>
      </x:c>
      <x:c r="C2927" s="10" t="str">
        <x:v>D2</x:v>
      </x:c>
      <x:c r="D2927" s="10" t="str">
        <x:v>C057</x:v>
      </x:c>
      <x:c r="E2927" s="10" t="str">
        <x:v>DIM-SEC</x:v>
      </x:c>
      <x:c r="F2927" s="10" t="str">
        <x:v>机构部门</x:v>
      </x:c>
      <x:c r="G2927" s="10" t="str">
        <x:v>无稳定公开数据</x:v>
      </x:c>
      <x:c r="H2927" s="10" t="str"/>
      <x:c r="I2927" s="10" t="str">
        <x:v>C_S15</x:v>
      </x:c>
      <x:c r="J2927" s="10" t="str">
        <x:v>已读来源未提供该维度的稳定全覆盖表；本轮未建立额外逐单元来源</x:v>
      </x:c>
      <x:c r="K2927" s="10" t="str">
        <x:v>这是本轮证据缺口，不断言其他官方资料不存在；后续需逐表核验</x:v>
      </x:c>
      <x:c r="L2927" s="10" t="str">
        <x:v>原来源已查；扩展来源待核验</x:v>
      </x:c>
    </x:row>
    <x:row r="2928" ht="37.5" customHeight="1">
      <x:c r="A2928" s="11" t="str">
        <x:v>覆盖检查</x:v>
      </x:c>
      <x:c r="B2928" s="11" t="str">
        <x:v>CV02842</x:v>
      </x:c>
      <x:c r="C2928" s="4" t="str">
        <x:v>D3</x:v>
      </x:c>
      <x:c r="D2928" s="4" t="str">
        <x:v>C057</x:v>
      </x:c>
      <x:c r="E2928" s="4" t="str">
        <x:v>DIM-SEC</x:v>
      </x:c>
      <x:c r="F2928" s="4" t="str">
        <x:v>机构部门</x:v>
      </x:c>
      <x:c r="G2928" s="4" t="str">
        <x:v>无稳定公开数据</x:v>
      </x:c>
      <x:c r="H2928" s="4" t="str"/>
      <x:c r="I2928" s="4" t="str">
        <x:v>C_S15</x:v>
      </x:c>
      <x:c r="J2928" s="4" t="str">
        <x:v>已读来源未提供该维度的稳定全覆盖表；本轮未建立额外逐单元来源</x:v>
      </x:c>
      <x:c r="K2928" s="4" t="str">
        <x:v>这是本轮证据缺口，不断言其他官方资料不存在；后续需逐表核验</x:v>
      </x:c>
      <x:c r="L2928" s="4" t="str">
        <x:v>原来源已查；扩展来源待核验</x:v>
      </x:c>
    </x:row>
    <x:row r="2929" ht="51" customHeight="1">
      <x:c r="A2929" s="12" t="str">
        <x:v>覆盖检查</x:v>
      </x:c>
      <x:c r="B2929" s="12" t="str">
        <x:v>CV02843</x:v>
      </x:c>
      <x:c r="C2929" s="10" t="str">
        <x:v>G1</x:v>
      </x:c>
      <x:c r="D2929" s="10" t="str">
        <x:v>C058</x:v>
      </x:c>
      <x:c r="E2929" s="10" t="str">
        <x:v>DIM-NAT</x:v>
      </x:c>
      <x:c r="F2929" s="10" t="str">
        <x:v>全国</x:v>
      </x:c>
      <x:c r="G2929" s="10" t="str">
        <x:v>已覆盖</x:v>
      </x:c>
      <x:c r="H2929" s="10" t="str">
        <x:v>全国；东部地区；中部地区；西部地区；东北地区；中层及以上管理人员；专业技术人员；办事人员和有关人员；社会生产服务和生活服务人员；生产制造及有关人员</x:v>
      </x:c>
      <x:c r="I2929" s="10" t="str">
        <x:v>C_S15</x:v>
      </x:c>
      <x:c r="J2929" s="10" t="str">
        <x:v>第三部分；表6—8。2025合计106080元；管理210016、专业技术155491、办事94936、社会生产生活服务79857、生产制造80739元。；四区域为官方汇总。</x:v>
      </x:c>
      <x:c r="K2929" s="10" t="str">
        <x:v>地区分类仅四大区域，不是31省细表。</x:v>
      </x:c>
      <x:c r="L2929" s="10" t="str">
        <x:v>已读原表/定义；仅所列范围</x:v>
      </x:c>
    </x:row>
    <x:row r="2930" ht="51" customHeight="1">
      <x:c r="A2930" s="11" t="str">
        <x:v>覆盖检查</x:v>
      </x:c>
      <x:c r="B2930" s="11" t="str">
        <x:v>CV02844</x:v>
      </x:c>
      <x:c r="C2930" s="4" t="str">
        <x:v>G3</x:v>
      </x:c>
      <x:c r="D2930" s="4" t="str">
        <x:v>C058</x:v>
      </x:c>
      <x:c r="E2930" s="4" t="str">
        <x:v>DIM-NAT</x:v>
      </x:c>
      <x:c r="F2930" s="4" t="str">
        <x:v>全国</x:v>
      </x:c>
      <x:c r="G2930" s="4" t="str">
        <x:v>已覆盖</x:v>
      </x:c>
      <x:c r="H2930" s="4" t="str">
        <x:v>全国；东部地区；中部地区；西部地区；东北地区；中层及以上管理人员；专业技术人员；办事人员和有关人员；社会生产服务和生活服务人员；生产制造及有关人员</x:v>
      </x:c>
      <x:c r="I2930" s="4" t="str">
        <x:v>C_S15</x:v>
      </x:c>
      <x:c r="J2930" s="4" t="str">
        <x:v>第三部分；表6—8。2025合计106080元；管理210016、专业技术155491、办事94936、社会生产生活服务79857、生产制造80739元。；四区域为官方汇总。</x:v>
      </x:c>
      <x:c r="K2930" s="4" t="str">
        <x:v>地区分类仅四大区域，不是31省细表。</x:v>
      </x:c>
      <x:c r="L2930" s="4" t="str">
        <x:v>已读原表/定义；仅所列范围</x:v>
      </x:c>
    </x:row>
    <x:row r="2931" ht="51" customHeight="1">
      <x:c r="A2931" s="12" t="str">
        <x:v>覆盖检查</x:v>
      </x:c>
      <x:c r="B2931" s="12" t="str">
        <x:v>CV02845</x:v>
      </x:c>
      <x:c r="C2931" s="10" t="str">
        <x:v>G4</x:v>
      </x:c>
      <x:c r="D2931" s="10" t="str">
        <x:v>C058</x:v>
      </x:c>
      <x:c r="E2931" s="10" t="str">
        <x:v>DIM-NAT</x:v>
      </x:c>
      <x:c r="F2931" s="10" t="str">
        <x:v>全国</x:v>
      </x:c>
      <x:c r="G2931" s="10" t="str">
        <x:v>已覆盖</x:v>
      </x:c>
      <x:c r="H2931" s="10" t="str">
        <x:v>全国；东部地区；中部地区；西部地区；东北地区；中层及以上管理人员；专业技术人员；办事人员和有关人员；社会生产服务和生活服务人员；生产制造及有关人员</x:v>
      </x:c>
      <x:c r="I2931" s="10" t="str">
        <x:v>C_S15</x:v>
      </x:c>
      <x:c r="J2931" s="10" t="str">
        <x:v>第三部分；表6—8。2025合计106080元；管理210016、专业技术155491、办事94936、社会生产生活服务79857、生产制造80739元。；四区域为官方汇总。</x:v>
      </x:c>
      <x:c r="K2931" s="10" t="str">
        <x:v>地区分类仅四大区域，不是31省细表。</x:v>
      </x:c>
      <x:c r="L2931" s="10" t="str">
        <x:v>已读原表/定义；仅所列范围</x:v>
      </x:c>
    </x:row>
    <x:row r="2932" ht="51" customHeight="1">
      <x:c r="A2932" s="11" t="str">
        <x:v>覆盖检查</x:v>
      </x:c>
      <x:c r="B2932" s="11" t="str">
        <x:v>CV02846</x:v>
      </x:c>
      <x:c r="C2932" s="4" t="str">
        <x:v>I4</x:v>
      </x:c>
      <x:c r="D2932" s="4" t="str">
        <x:v>C058</x:v>
      </x:c>
      <x:c r="E2932" s="4" t="str">
        <x:v>DIM-NAT</x:v>
      </x:c>
      <x:c r="F2932" s="4" t="str">
        <x:v>全国</x:v>
      </x:c>
      <x:c r="G2932" s="4" t="str">
        <x:v>已覆盖</x:v>
      </x:c>
      <x:c r="H2932" s="4" t="str">
        <x:v>全国；东部地区；中部地区；西部地区；东北地区；中层及以上管理人员；专业技术人员；办事人员和有关人员；社会生产服务和生活服务人员；生产制造及有关人员</x:v>
      </x:c>
      <x:c r="I2932" s="4" t="str">
        <x:v>C_S15</x:v>
      </x:c>
      <x:c r="J2932" s="4" t="str">
        <x:v>第三部分；表6—8。2025合计106080元；管理210016、专业技术155491、办事94936、社会生产生活服务79857、生产制造80739元。；四区域为官方汇总。</x:v>
      </x:c>
      <x:c r="K2932" s="4" t="str">
        <x:v>地区分类仅四大区域，不是31省细表。</x:v>
      </x:c>
      <x:c r="L2932" s="4" t="str">
        <x:v>已读原表/定义；仅所列范围</x:v>
      </x:c>
    </x:row>
    <x:row r="2933" ht="51" customHeight="1">
      <x:c r="A2933" s="12" t="str">
        <x:v>覆盖检查</x:v>
      </x:c>
      <x:c r="B2933" s="12" t="str">
        <x:v>CV02847</x:v>
      </x:c>
      <x:c r="C2933" s="10" t="str">
        <x:v>D2</x:v>
      </x:c>
      <x:c r="D2933" s="10" t="str">
        <x:v>C058</x:v>
      </x:c>
      <x:c r="E2933" s="10" t="str">
        <x:v>DIM-NAT</x:v>
      </x:c>
      <x:c r="F2933" s="10" t="str">
        <x:v>全国</x:v>
      </x:c>
      <x:c r="G2933" s="10" t="str">
        <x:v>已覆盖</x:v>
      </x:c>
      <x:c r="H2933" s="10" t="str">
        <x:v>全国；东部地区；中部地区；西部地区；东北地区；中层及以上管理人员；专业技术人员；办事人员和有关人员；社会生产服务和生活服务人员；生产制造及有关人员</x:v>
      </x:c>
      <x:c r="I2933" s="10" t="str">
        <x:v>C_S15</x:v>
      </x:c>
      <x:c r="J2933" s="10" t="str">
        <x:v>第三部分；表6—8。2025合计106080元；管理210016、专业技术155491、办事94936、社会生产生活服务79857、生产制造80739元。；四区域为官方汇总。</x:v>
      </x:c>
      <x:c r="K2933" s="10" t="str">
        <x:v>地区分类仅四大区域，不是31省细表。</x:v>
      </x:c>
      <x:c r="L2933" s="10" t="str">
        <x:v>已读原表/定义；仅所列范围</x:v>
      </x:c>
    </x:row>
    <x:row r="2934" ht="51" customHeight="1">
      <x:c r="A2934" s="11" t="str">
        <x:v>覆盖检查</x:v>
      </x:c>
      <x:c r="B2934" s="11" t="str">
        <x:v>CV02848</x:v>
      </x:c>
      <x:c r="C2934" s="4" t="str">
        <x:v>D3</x:v>
      </x:c>
      <x:c r="D2934" s="4" t="str">
        <x:v>C058</x:v>
      </x:c>
      <x:c r="E2934" s="4" t="str">
        <x:v>DIM-NAT</x:v>
      </x:c>
      <x:c r="F2934" s="4" t="str">
        <x:v>全国</x:v>
      </x:c>
      <x:c r="G2934" s="4" t="str">
        <x:v>已覆盖</x:v>
      </x:c>
      <x:c r="H2934" s="4" t="str">
        <x:v>全国；东部地区；中部地区；西部地区；东北地区；中层及以上管理人员；专业技术人员；办事人员和有关人员；社会生产服务和生活服务人员；生产制造及有关人员</x:v>
      </x:c>
      <x:c r="I2934" s="4" t="str">
        <x:v>C_S15</x:v>
      </x:c>
      <x:c r="J2934" s="4" t="str">
        <x:v>第三部分；表6—8。2025合计106080元；管理210016、专业技术155491、办事94936、社会生产生活服务79857、生产制造80739元。；四区域为官方汇总。</x:v>
      </x:c>
      <x:c r="K2934" s="4" t="str">
        <x:v>地区分类仅四大区域，不是31省细表。</x:v>
      </x:c>
      <x:c r="L2934" s="4" t="str">
        <x:v>已读原表/定义；仅所列范围</x:v>
      </x:c>
    </x:row>
    <x:row r="2935" ht="34.5" customHeight="1">
      <x:c r="A2935" s="12" t="str">
        <x:v>覆盖检查</x:v>
      </x:c>
      <x:c r="B2935" s="12" t="str">
        <x:v>CV02849</x:v>
      </x:c>
      <x:c r="C2935" s="10" t="str">
        <x:v>G1</x:v>
      </x:c>
      <x:c r="D2935" s="10" t="str">
        <x:v>C058</x:v>
      </x:c>
      <x:c r="E2935" s="10" t="str">
        <x:v>DIM-PROV</x:v>
      </x:c>
      <x:c r="F2935" s="10" t="str">
        <x:v>省级</x:v>
      </x:c>
      <x:c r="G2935" s="10" t="str">
        <x:v>无稳定公开数据</x:v>
      </x:c>
      <x:c r="H2935" s="10" t="str"/>
      <x:c r="I2935" s="10" t="str">
        <x:v>C_S15</x:v>
      </x:c>
      <x:c r="J2935" s="10" t="str">
        <x:v>本篇仅表列四区域工资和区域内省份构成；没有31省逐省工资表。</x:v>
      </x:c>
      <x:c r="K2935" s="10" t="str">
        <x:v>本轮未继续逐省查验，不能宣称逐省已覆盖。</x:v>
      </x:c>
      <x:c r="L2935" s="10" t="str">
        <x:v>已读原表/定义；仅所列范围</x:v>
      </x:c>
    </x:row>
    <x:row r="2936" ht="34.5" customHeight="1">
      <x:c r="A2936" s="11" t="str">
        <x:v>覆盖检查</x:v>
      </x:c>
      <x:c r="B2936" s="11" t="str">
        <x:v>CV02850</x:v>
      </x:c>
      <x:c r="C2936" s="4" t="str">
        <x:v>G3</x:v>
      </x:c>
      <x:c r="D2936" s="4" t="str">
        <x:v>C058</x:v>
      </x:c>
      <x:c r="E2936" s="4" t="str">
        <x:v>DIM-PROV</x:v>
      </x:c>
      <x:c r="F2936" s="4" t="str">
        <x:v>省级</x:v>
      </x:c>
      <x:c r="G2936" s="4" t="str">
        <x:v>无稳定公开数据</x:v>
      </x:c>
      <x:c r="H2936" s="4" t="str"/>
      <x:c r="I2936" s="4" t="str">
        <x:v>C_S15</x:v>
      </x:c>
      <x:c r="J2936" s="4" t="str">
        <x:v>本篇仅表列四区域工资和区域内省份构成；没有31省逐省工资表。</x:v>
      </x:c>
      <x:c r="K2936" s="4" t="str">
        <x:v>本轮未继续逐省查验，不能宣称逐省已覆盖。</x:v>
      </x:c>
      <x:c r="L2936" s="4" t="str">
        <x:v>已读原表/定义；仅所列范围</x:v>
      </x:c>
    </x:row>
    <x:row r="2937" ht="34.5" customHeight="1">
      <x:c r="A2937" s="12" t="str">
        <x:v>覆盖检查</x:v>
      </x:c>
      <x:c r="B2937" s="12" t="str">
        <x:v>CV02851</x:v>
      </x:c>
      <x:c r="C2937" s="10" t="str">
        <x:v>G4</x:v>
      </x:c>
      <x:c r="D2937" s="10" t="str">
        <x:v>C058</x:v>
      </x:c>
      <x:c r="E2937" s="10" t="str">
        <x:v>DIM-PROV</x:v>
      </x:c>
      <x:c r="F2937" s="10" t="str">
        <x:v>省级</x:v>
      </x:c>
      <x:c r="G2937" s="10" t="str">
        <x:v>无稳定公开数据</x:v>
      </x:c>
      <x:c r="H2937" s="10" t="str"/>
      <x:c r="I2937" s="10" t="str">
        <x:v>C_S15</x:v>
      </x:c>
      <x:c r="J2937" s="10" t="str">
        <x:v>本篇仅表列四区域工资和区域内省份构成；没有31省逐省工资表。</x:v>
      </x:c>
      <x:c r="K2937" s="10" t="str">
        <x:v>本轮未继续逐省查验，不能宣称逐省已覆盖。</x:v>
      </x:c>
      <x:c r="L2937" s="10" t="str">
        <x:v>已读原表/定义；仅所列范围</x:v>
      </x:c>
    </x:row>
    <x:row r="2938" ht="34.5" customHeight="1">
      <x:c r="A2938" s="11" t="str">
        <x:v>覆盖检查</x:v>
      </x:c>
      <x:c r="B2938" s="11" t="str">
        <x:v>CV02852</x:v>
      </x:c>
      <x:c r="C2938" s="4" t="str">
        <x:v>I4</x:v>
      </x:c>
      <x:c r="D2938" s="4" t="str">
        <x:v>C058</x:v>
      </x:c>
      <x:c r="E2938" s="4" t="str">
        <x:v>DIM-PROV</x:v>
      </x:c>
      <x:c r="F2938" s="4" t="str">
        <x:v>省级</x:v>
      </x:c>
      <x:c r="G2938" s="4" t="str">
        <x:v>无稳定公开数据</x:v>
      </x:c>
      <x:c r="H2938" s="4" t="str"/>
      <x:c r="I2938" s="4" t="str">
        <x:v>C_S15</x:v>
      </x:c>
      <x:c r="J2938" s="4" t="str">
        <x:v>本篇仅表列四区域工资和区域内省份构成；没有31省逐省工资表。</x:v>
      </x:c>
      <x:c r="K2938" s="4" t="str">
        <x:v>本轮未继续逐省查验，不能宣称逐省已覆盖。</x:v>
      </x:c>
      <x:c r="L2938" s="4" t="str">
        <x:v>已读原表/定义；仅所列范围</x:v>
      </x:c>
    </x:row>
    <x:row r="2939" ht="34.5" customHeight="1">
      <x:c r="A2939" s="12" t="str">
        <x:v>覆盖检查</x:v>
      </x:c>
      <x:c r="B2939" s="12" t="str">
        <x:v>CV02853</x:v>
      </x:c>
      <x:c r="C2939" s="10" t="str">
        <x:v>D2</x:v>
      </x:c>
      <x:c r="D2939" s="10" t="str">
        <x:v>C058</x:v>
      </x:c>
      <x:c r="E2939" s="10" t="str">
        <x:v>DIM-PROV</x:v>
      </x:c>
      <x:c r="F2939" s="10" t="str">
        <x:v>省级</x:v>
      </x:c>
      <x:c r="G2939" s="10" t="str">
        <x:v>无稳定公开数据</x:v>
      </x:c>
      <x:c r="H2939" s="10" t="str"/>
      <x:c r="I2939" s="10" t="str">
        <x:v>C_S15</x:v>
      </x:c>
      <x:c r="J2939" s="10" t="str">
        <x:v>本篇仅表列四区域工资和区域内省份构成；没有31省逐省工资表。</x:v>
      </x:c>
      <x:c r="K2939" s="10" t="str">
        <x:v>本轮未继续逐省查验，不能宣称逐省已覆盖。</x:v>
      </x:c>
      <x:c r="L2939" s="10" t="str">
        <x:v>已读原表/定义；仅所列范围</x:v>
      </x:c>
    </x:row>
    <x:row r="2940" ht="34.5" customHeight="1">
      <x:c r="A2940" s="11" t="str">
        <x:v>覆盖检查</x:v>
      </x:c>
      <x:c r="B2940" s="11" t="str">
        <x:v>CV02854</x:v>
      </x:c>
      <x:c r="C2940" s="4" t="str">
        <x:v>D3</x:v>
      </x:c>
      <x:c r="D2940" s="4" t="str">
        <x:v>C058</x:v>
      </x:c>
      <x:c r="E2940" s="4" t="str">
        <x:v>DIM-PROV</x:v>
      </x:c>
      <x:c r="F2940" s="4" t="str">
        <x:v>省级</x:v>
      </x:c>
      <x:c r="G2940" s="4" t="str">
        <x:v>无稳定公开数据</x:v>
      </x:c>
      <x:c r="H2940" s="4" t="str"/>
      <x:c r="I2940" s="4" t="str">
        <x:v>C_S15</x:v>
      </x:c>
      <x:c r="J2940" s="4" t="str">
        <x:v>本篇仅表列四区域工资和区域内省份构成；没有31省逐省工资表。</x:v>
      </x:c>
      <x:c r="K2940" s="4" t="str">
        <x:v>本轮未继续逐省查验，不能宣称逐省已覆盖。</x:v>
      </x:c>
      <x:c r="L2940" s="4" t="str">
        <x:v>已读原表/定义；仅所列范围</x:v>
      </x:c>
    </x:row>
    <x:row r="2941" ht="37.5" customHeight="1">
      <x:c r="A2941" s="12" t="str">
        <x:v>覆盖检查</x:v>
      </x:c>
      <x:c r="B2941" s="12" t="str">
        <x:v>CV02855</x:v>
      </x:c>
      <x:c r="C2941" s="10" t="str">
        <x:v>G1</x:v>
      </x:c>
      <x:c r="D2941" s="10" t="str">
        <x:v>C058</x:v>
      </x:c>
      <x:c r="E2941" s="10" t="str">
        <x:v>DIM-PREF</x:v>
      </x:c>
      <x:c r="F2941" s="10" t="str">
        <x:v>地级</x:v>
      </x:c>
      <x:c r="G2941" s="10" t="str">
        <x:v>无稳定公开数据</x:v>
      </x:c>
      <x:c r="H2941" s="10" t="str"/>
      <x:c r="I2941" s="10" t="str">
        <x:v>C_S15</x:v>
      </x:c>
      <x:c r="J2941" s="10" t="str">
        <x:v>已读来源未提供该维度的稳定全覆盖表；本轮未建立额外逐单元来源</x:v>
      </x:c>
      <x:c r="K2941" s="10" t="str">
        <x:v>这是本轮证据缺口，不断言其他官方资料不存在；后续需逐表核验</x:v>
      </x:c>
      <x:c r="L2941" s="10" t="str">
        <x:v>原来源已查；扩展来源待核验</x:v>
      </x:c>
    </x:row>
    <x:row r="2942" ht="37.5" customHeight="1">
      <x:c r="A2942" s="11" t="str">
        <x:v>覆盖检查</x:v>
      </x:c>
      <x:c r="B2942" s="11" t="str">
        <x:v>CV02856</x:v>
      </x:c>
      <x:c r="C2942" s="4" t="str">
        <x:v>G3</x:v>
      </x:c>
      <x:c r="D2942" s="4" t="str">
        <x:v>C058</x:v>
      </x:c>
      <x:c r="E2942" s="4" t="str">
        <x:v>DIM-PREF</x:v>
      </x:c>
      <x:c r="F2942" s="4" t="str">
        <x:v>地级</x:v>
      </x:c>
      <x:c r="G2942" s="4" t="str">
        <x:v>无稳定公开数据</x:v>
      </x:c>
      <x:c r="H2942" s="4" t="str"/>
      <x:c r="I2942" s="4" t="str">
        <x:v>C_S15</x:v>
      </x:c>
      <x:c r="J2942" s="4" t="str">
        <x:v>已读来源未提供该维度的稳定全覆盖表；本轮未建立额外逐单元来源</x:v>
      </x:c>
      <x:c r="K2942" s="4" t="str">
        <x:v>这是本轮证据缺口，不断言其他官方资料不存在；后续需逐表核验</x:v>
      </x:c>
      <x:c r="L2942" s="4" t="str">
        <x:v>原来源已查；扩展来源待核验</x:v>
      </x:c>
    </x:row>
    <x:row r="2943" ht="37.5" customHeight="1">
      <x:c r="A2943" s="12" t="str">
        <x:v>覆盖检查</x:v>
      </x:c>
      <x:c r="B2943" s="12" t="str">
        <x:v>CV02857</x:v>
      </x:c>
      <x:c r="C2943" s="10" t="str">
        <x:v>G4</x:v>
      </x:c>
      <x:c r="D2943" s="10" t="str">
        <x:v>C058</x:v>
      </x:c>
      <x:c r="E2943" s="10" t="str">
        <x:v>DIM-PREF</x:v>
      </x:c>
      <x:c r="F2943" s="10" t="str">
        <x:v>地级</x:v>
      </x:c>
      <x:c r="G2943" s="10" t="str">
        <x:v>无稳定公开数据</x:v>
      </x:c>
      <x:c r="H2943" s="10" t="str"/>
      <x:c r="I2943" s="10" t="str">
        <x:v>C_S15</x:v>
      </x:c>
      <x:c r="J2943" s="10" t="str">
        <x:v>已读来源未提供该维度的稳定全覆盖表；本轮未建立额外逐单元来源</x:v>
      </x:c>
      <x:c r="K2943" s="10" t="str">
        <x:v>这是本轮证据缺口，不断言其他官方资料不存在；后续需逐表核验</x:v>
      </x:c>
      <x:c r="L2943" s="10" t="str">
        <x:v>原来源已查；扩展来源待核验</x:v>
      </x:c>
    </x:row>
    <x:row r="2944" ht="37.5" customHeight="1">
      <x:c r="A2944" s="11" t="str">
        <x:v>覆盖检查</x:v>
      </x:c>
      <x:c r="B2944" s="11" t="str">
        <x:v>CV02858</x:v>
      </x:c>
      <x:c r="C2944" s="4" t="str">
        <x:v>I4</x:v>
      </x:c>
      <x:c r="D2944" s="4" t="str">
        <x:v>C058</x:v>
      </x:c>
      <x:c r="E2944" s="4" t="str">
        <x:v>DIM-PREF</x:v>
      </x:c>
      <x:c r="F2944" s="4" t="str">
        <x:v>地级</x:v>
      </x:c>
      <x:c r="G2944" s="4" t="str">
        <x:v>无稳定公开数据</x:v>
      </x:c>
      <x:c r="H2944" s="4" t="str"/>
      <x:c r="I2944" s="4" t="str">
        <x:v>C_S15</x:v>
      </x:c>
      <x:c r="J2944" s="4" t="str">
        <x:v>已读来源未提供该维度的稳定全覆盖表；本轮未建立额外逐单元来源</x:v>
      </x:c>
      <x:c r="K2944" s="4" t="str">
        <x:v>这是本轮证据缺口，不断言其他官方资料不存在；后续需逐表核验</x:v>
      </x:c>
      <x:c r="L2944" s="4" t="str">
        <x:v>原来源已查；扩展来源待核验</x:v>
      </x:c>
    </x:row>
    <x:row r="2945" ht="37.5" customHeight="1">
      <x:c r="A2945" s="12" t="str">
        <x:v>覆盖检查</x:v>
      </x:c>
      <x:c r="B2945" s="12" t="str">
        <x:v>CV02859</x:v>
      </x:c>
      <x:c r="C2945" s="10" t="str">
        <x:v>D2</x:v>
      </x:c>
      <x:c r="D2945" s="10" t="str">
        <x:v>C058</x:v>
      </x:c>
      <x:c r="E2945" s="10" t="str">
        <x:v>DIM-PREF</x:v>
      </x:c>
      <x:c r="F2945" s="10" t="str">
        <x:v>地级</x:v>
      </x:c>
      <x:c r="G2945" s="10" t="str">
        <x:v>无稳定公开数据</x:v>
      </x:c>
      <x:c r="H2945" s="10" t="str"/>
      <x:c r="I2945" s="10" t="str">
        <x:v>C_S15</x:v>
      </x:c>
      <x:c r="J2945" s="10" t="str">
        <x:v>已读来源未提供该维度的稳定全覆盖表；本轮未建立额外逐单元来源</x:v>
      </x:c>
      <x:c r="K2945" s="10" t="str">
        <x:v>这是本轮证据缺口，不断言其他官方资料不存在；后续需逐表核验</x:v>
      </x:c>
      <x:c r="L2945" s="10" t="str">
        <x:v>原来源已查；扩展来源待核验</x:v>
      </x:c>
    </x:row>
    <x:row r="2946" ht="37.5" customHeight="1">
      <x:c r="A2946" s="11" t="str">
        <x:v>覆盖检查</x:v>
      </x:c>
      <x:c r="B2946" s="11" t="str">
        <x:v>CV02860</x:v>
      </x:c>
      <x:c r="C2946" s="4" t="str">
        <x:v>D3</x:v>
      </x:c>
      <x:c r="D2946" s="4" t="str">
        <x:v>C058</x:v>
      </x:c>
      <x:c r="E2946" s="4" t="str">
        <x:v>DIM-PREF</x:v>
      </x:c>
      <x:c r="F2946" s="4" t="str">
        <x:v>地级</x:v>
      </x:c>
      <x:c r="G2946" s="4" t="str">
        <x:v>无稳定公开数据</x:v>
      </x:c>
      <x:c r="H2946" s="4" t="str"/>
      <x:c r="I2946" s="4" t="str">
        <x:v>C_S15</x:v>
      </x:c>
      <x:c r="J2946" s="4" t="str">
        <x:v>已读来源未提供该维度的稳定全覆盖表；本轮未建立额外逐单元来源</x:v>
      </x:c>
      <x:c r="K2946" s="4" t="str">
        <x:v>这是本轮证据缺口，不断言其他官方资料不存在；后续需逐表核验</x:v>
      </x:c>
      <x:c r="L2946" s="4" t="str">
        <x:v>原来源已查；扩展来源待核验</x:v>
      </x:c>
    </x:row>
    <x:row r="2947" ht="78" customHeight="1">
      <x:c r="A2947" s="12" t="str">
        <x:v>覆盖检查</x:v>
      </x:c>
      <x:c r="B2947" s="12" t="str">
        <x:v>CV02861</x:v>
      </x:c>
      <x:c r="C2947" s="10" t="str">
        <x:v>G1</x:v>
      </x:c>
      <x:c r="D2947" s="10" t="str">
        <x:v>C058</x:v>
      </x:c>
      <x:c r="E2947" s="10" t="str">
        <x:v>DIM-IND</x:v>
      </x:c>
      <x:c r="F2947" s="10" t="str">
        <x:v>行业</x:v>
      </x:c>
      <x:c r="G2947" s="10" t="str">
        <x:v>已覆盖</x:v>
      </x:c>
      <x:c r="H2947" s="10" t="str">
        <x:v>采矿业；制造业；电力、热力、燃气及水生产和供应业；建筑业；批发和零售业；交通运输、仓储和邮政业；住宿和餐饮业；信息传输、软件和信息技术服务业；房地产业；租赁和商务服务业；科学研究和技术服务业；水利、环境和公共设施管理业；居民服务、修理和其他服务业；教育；卫生和社会工作；文化、体育和娱乐业</x:v>
      </x:c>
      <x:c r="I2947" s="10" t="str">
        <x:v>C_S15</x:v>
      </x:c>
      <x:c r="J2947" s="10" t="str">
        <x:v>表7逐行16行业×5岗位；表6四区域×5岗位；表8登记类别×5岗位。</x:v>
      </x:c>
      <x:c r="K2947" s="10" t="str">
        <x:v>行业内规模及岗位构成不同；未核验行业小类或地级交叉表。</x:v>
      </x:c>
      <x:c r="L2947" s="10" t="str">
        <x:v>已读原表/定义；仅所列范围</x:v>
      </x:c>
    </x:row>
    <x:row r="2948" ht="78" customHeight="1">
      <x:c r="A2948" s="11" t="str">
        <x:v>覆盖检查</x:v>
      </x:c>
      <x:c r="B2948" s="11" t="str">
        <x:v>CV02862</x:v>
      </x:c>
      <x:c r="C2948" s="4" t="str">
        <x:v>G3</x:v>
      </x:c>
      <x:c r="D2948" s="4" t="str">
        <x:v>C058</x:v>
      </x:c>
      <x:c r="E2948" s="4" t="str">
        <x:v>DIM-IND</x:v>
      </x:c>
      <x:c r="F2948" s="4" t="str">
        <x:v>行业</x:v>
      </x:c>
      <x:c r="G2948" s="4" t="str">
        <x:v>已覆盖</x:v>
      </x:c>
      <x:c r="H2948" s="4" t="str">
        <x:v>采矿业；制造业；电力、热力、燃气及水生产和供应业；建筑业；批发和零售业；交通运输、仓储和邮政业；住宿和餐饮业；信息传输、软件和信息技术服务业；房地产业；租赁和商务服务业；科学研究和技术服务业；水利、环境和公共设施管理业；居民服务、修理和其他服务业；教育；卫生和社会工作；文化、体育和娱乐业</x:v>
      </x:c>
      <x:c r="I2948" s="4" t="str">
        <x:v>C_S15</x:v>
      </x:c>
      <x:c r="J2948" s="4" t="str">
        <x:v>表7逐行16行业×5岗位；表6四区域×5岗位；表8登记类别×5岗位。</x:v>
      </x:c>
      <x:c r="K2948" s="4" t="str">
        <x:v>行业内规模及岗位构成不同；未核验行业小类或地级交叉表。</x:v>
      </x:c>
      <x:c r="L2948" s="4" t="str">
        <x:v>已读原表/定义；仅所列范围</x:v>
      </x:c>
    </x:row>
    <x:row r="2949" ht="78" customHeight="1">
      <x:c r="A2949" s="12" t="str">
        <x:v>覆盖检查</x:v>
      </x:c>
      <x:c r="B2949" s="12" t="str">
        <x:v>CV02863</x:v>
      </x:c>
      <x:c r="C2949" s="10" t="str">
        <x:v>G4</x:v>
      </x:c>
      <x:c r="D2949" s="10" t="str">
        <x:v>C058</x:v>
      </x:c>
      <x:c r="E2949" s="10" t="str">
        <x:v>DIM-IND</x:v>
      </x:c>
      <x:c r="F2949" s="10" t="str">
        <x:v>行业</x:v>
      </x:c>
      <x:c r="G2949" s="10" t="str">
        <x:v>已覆盖</x:v>
      </x:c>
      <x:c r="H2949" s="10" t="str">
        <x:v>采矿业；制造业；电力、热力、燃气及水生产和供应业；建筑业；批发和零售业；交通运输、仓储和邮政业；住宿和餐饮业；信息传输、软件和信息技术服务业；房地产业；租赁和商务服务业；科学研究和技术服务业；水利、环境和公共设施管理业；居民服务、修理和其他服务业；教育；卫生和社会工作；文化、体育和娱乐业</x:v>
      </x:c>
      <x:c r="I2949" s="10" t="str">
        <x:v>C_S15</x:v>
      </x:c>
      <x:c r="J2949" s="10" t="str">
        <x:v>表7逐行16行业×5岗位；表6四区域×5岗位；表8登记类别×5岗位。</x:v>
      </x:c>
      <x:c r="K2949" s="10" t="str">
        <x:v>行业内规模及岗位构成不同；未核验行业小类或地级交叉表。</x:v>
      </x:c>
      <x:c r="L2949" s="10" t="str">
        <x:v>已读原表/定义；仅所列范围</x:v>
      </x:c>
    </x:row>
    <x:row r="2950" ht="78" customHeight="1">
      <x:c r="A2950" s="11" t="str">
        <x:v>覆盖检查</x:v>
      </x:c>
      <x:c r="B2950" s="11" t="str">
        <x:v>CV02864</x:v>
      </x:c>
      <x:c r="C2950" s="4" t="str">
        <x:v>I4</x:v>
      </x:c>
      <x:c r="D2950" s="4" t="str">
        <x:v>C058</x:v>
      </x:c>
      <x:c r="E2950" s="4" t="str">
        <x:v>DIM-IND</x:v>
      </x:c>
      <x:c r="F2950" s="4" t="str">
        <x:v>行业</x:v>
      </x:c>
      <x:c r="G2950" s="4" t="str">
        <x:v>已覆盖</x:v>
      </x:c>
      <x:c r="H2950" s="4" t="str">
        <x:v>采矿业；制造业；电力、热力、燃气及水生产和供应业；建筑业；批发和零售业；交通运输、仓储和邮政业；住宿和餐饮业；信息传输、软件和信息技术服务业；房地产业；租赁和商务服务业；科学研究和技术服务业；水利、环境和公共设施管理业；居民服务、修理和其他服务业；教育；卫生和社会工作；文化、体育和娱乐业</x:v>
      </x:c>
      <x:c r="I2950" s="4" t="str">
        <x:v>C_S15</x:v>
      </x:c>
      <x:c r="J2950" s="4" t="str">
        <x:v>表7逐行16行业×5岗位；表6四区域×5岗位；表8登记类别×5岗位。</x:v>
      </x:c>
      <x:c r="K2950" s="4" t="str">
        <x:v>行业内规模及岗位构成不同；未核验行业小类或地级交叉表。</x:v>
      </x:c>
      <x:c r="L2950" s="4" t="str">
        <x:v>已读原表/定义；仅所列范围</x:v>
      </x:c>
    </x:row>
    <x:row r="2951" ht="78" customHeight="1">
      <x:c r="A2951" s="12" t="str">
        <x:v>覆盖检查</x:v>
      </x:c>
      <x:c r="B2951" s="12" t="str">
        <x:v>CV02865</x:v>
      </x:c>
      <x:c r="C2951" s="10" t="str">
        <x:v>D2</x:v>
      </x:c>
      <x:c r="D2951" s="10" t="str">
        <x:v>C058</x:v>
      </x:c>
      <x:c r="E2951" s="10" t="str">
        <x:v>DIM-IND</x:v>
      </x:c>
      <x:c r="F2951" s="10" t="str">
        <x:v>行业</x:v>
      </x:c>
      <x:c r="G2951" s="10" t="str">
        <x:v>已覆盖</x:v>
      </x:c>
      <x:c r="H2951" s="10" t="str">
        <x:v>采矿业；制造业；电力、热力、燃气及水生产和供应业；建筑业；批发和零售业；交通运输、仓储和邮政业；住宿和餐饮业；信息传输、软件和信息技术服务业；房地产业；租赁和商务服务业；科学研究和技术服务业；水利、环境和公共设施管理业；居民服务、修理和其他服务业；教育；卫生和社会工作；文化、体育和娱乐业</x:v>
      </x:c>
      <x:c r="I2951" s="10" t="str">
        <x:v>C_S15</x:v>
      </x:c>
      <x:c r="J2951" s="10" t="str">
        <x:v>表7逐行16行业×5岗位；表6四区域×5岗位；表8登记类别×5岗位。</x:v>
      </x:c>
      <x:c r="K2951" s="10" t="str">
        <x:v>行业内规模及岗位构成不同；未核验行业小类或地级交叉表。</x:v>
      </x:c>
      <x:c r="L2951" s="10" t="str">
        <x:v>已读原表/定义；仅所列范围</x:v>
      </x:c>
    </x:row>
    <x:row r="2952" ht="78" customHeight="1">
      <x:c r="A2952" s="11" t="str">
        <x:v>覆盖检查</x:v>
      </x:c>
      <x:c r="B2952" s="11" t="str">
        <x:v>CV02866</x:v>
      </x:c>
      <x:c r="C2952" s="4" t="str">
        <x:v>D3</x:v>
      </x:c>
      <x:c r="D2952" s="4" t="str">
        <x:v>C058</x:v>
      </x:c>
      <x:c r="E2952" s="4" t="str">
        <x:v>DIM-IND</x:v>
      </x:c>
      <x:c r="F2952" s="4" t="str">
        <x:v>行业</x:v>
      </x:c>
      <x:c r="G2952" s="4" t="str">
        <x:v>已覆盖</x:v>
      </x:c>
      <x:c r="H2952" s="4" t="str">
        <x:v>采矿业；制造业；电力、热力、燃气及水生产和供应业；建筑业；批发和零售业；交通运输、仓储和邮政业；住宿和餐饮业；信息传输、软件和信息技术服务业；房地产业；租赁和商务服务业；科学研究和技术服务业；水利、环境和公共设施管理业；居民服务、修理和其他服务业；教育；卫生和社会工作；文化、体育和娱乐业</x:v>
      </x:c>
      <x:c r="I2952" s="4" t="str">
        <x:v>C_S15</x:v>
      </x:c>
      <x:c r="J2952" s="4" t="str">
        <x:v>表7逐行16行业×5岗位；表6四区域×5岗位；表8登记类别×5岗位。</x:v>
      </x:c>
      <x:c r="K2952" s="4" t="str">
        <x:v>行业内规模及岗位构成不同；未核验行业小类或地级交叉表。</x:v>
      </x:c>
      <x:c r="L2952" s="4" t="str">
        <x:v>已读原表/定义；仅所列范围</x:v>
      </x:c>
    </x:row>
    <x:row r="2953" ht="37.5" customHeight="1">
      <x:c r="A2953" s="12" t="str">
        <x:v>覆盖检查</x:v>
      </x:c>
      <x:c r="B2953" s="12" t="str">
        <x:v>CV02867</x:v>
      </x:c>
      <x:c r="C2953" s="10" t="str">
        <x:v>G1</x:v>
      </x:c>
      <x:c r="D2953" s="10" t="str">
        <x:v>C058</x:v>
      </x:c>
      <x:c r="E2953" s="10" t="str">
        <x:v>DIM-FIRM</x:v>
      </x:c>
      <x:c r="F2953" s="10" t="str">
        <x:v>企业类型</x:v>
      </x:c>
      <x:c r="G2953" s="10" t="str">
        <x:v>已覆盖</x:v>
      </x:c>
      <x:c r="H2953" s="10" t="str">
        <x:v>内资企业；港澳台投资企业；外商投资企业</x:v>
      </x:c>
      <x:c r="I2953" s="10" t="str">
        <x:v>C_S15</x:v>
      </x:c>
      <x:c r="J2953" s="10" t="str">
        <x:v>表8三登记类别×五类岗位；附注2界定16行业规上范围。</x:v>
      </x:c>
      <x:c r="K2953" s="10" t="str">
        <x:v>登记类型不等于国有/民营控股类型；不得将内资直接称国有。</x:v>
      </x:c>
      <x:c r="L2953" s="10" t="str">
        <x:v>已读原表/定义；仅所列范围</x:v>
      </x:c>
    </x:row>
    <x:row r="2954" ht="37.5" customHeight="1">
      <x:c r="A2954" s="11" t="str">
        <x:v>覆盖检查</x:v>
      </x:c>
      <x:c r="B2954" s="11" t="str">
        <x:v>CV02868</x:v>
      </x:c>
      <x:c r="C2954" s="4" t="str">
        <x:v>G3</x:v>
      </x:c>
      <x:c r="D2954" s="4" t="str">
        <x:v>C058</x:v>
      </x:c>
      <x:c r="E2954" s="4" t="str">
        <x:v>DIM-FIRM</x:v>
      </x:c>
      <x:c r="F2954" s="4" t="str">
        <x:v>企业类型</x:v>
      </x:c>
      <x:c r="G2954" s="4" t="str">
        <x:v>已覆盖</x:v>
      </x:c>
      <x:c r="H2954" s="4" t="str">
        <x:v>内资企业；港澳台投资企业；外商投资企业</x:v>
      </x:c>
      <x:c r="I2954" s="4" t="str">
        <x:v>C_S15</x:v>
      </x:c>
      <x:c r="J2954" s="4" t="str">
        <x:v>表8三登记类别×五类岗位；附注2界定16行业规上范围。</x:v>
      </x:c>
      <x:c r="K2954" s="4" t="str">
        <x:v>登记类型不等于国有/民营控股类型；不得将内资直接称国有。</x:v>
      </x:c>
      <x:c r="L2954" s="4" t="str">
        <x:v>已读原表/定义；仅所列范围</x:v>
      </x:c>
    </x:row>
    <x:row r="2955" ht="37.5" customHeight="1">
      <x:c r="A2955" s="12" t="str">
        <x:v>覆盖检查</x:v>
      </x:c>
      <x:c r="B2955" s="12" t="str">
        <x:v>CV02869</x:v>
      </x:c>
      <x:c r="C2955" s="10" t="str">
        <x:v>G4</x:v>
      </x:c>
      <x:c r="D2955" s="10" t="str">
        <x:v>C058</x:v>
      </x:c>
      <x:c r="E2955" s="10" t="str">
        <x:v>DIM-FIRM</x:v>
      </x:c>
      <x:c r="F2955" s="10" t="str">
        <x:v>企业类型</x:v>
      </x:c>
      <x:c r="G2955" s="10" t="str">
        <x:v>已覆盖</x:v>
      </x:c>
      <x:c r="H2955" s="10" t="str">
        <x:v>内资企业；港澳台投资企业；外商投资企业</x:v>
      </x:c>
      <x:c r="I2955" s="10" t="str">
        <x:v>C_S15</x:v>
      </x:c>
      <x:c r="J2955" s="10" t="str">
        <x:v>表8三登记类别×五类岗位；附注2界定16行业规上范围。</x:v>
      </x:c>
      <x:c r="K2955" s="10" t="str">
        <x:v>登记类型不等于国有/民营控股类型；不得将内资直接称国有。</x:v>
      </x:c>
      <x:c r="L2955" s="10" t="str">
        <x:v>已读原表/定义；仅所列范围</x:v>
      </x:c>
    </x:row>
    <x:row r="2956" ht="37.5" customHeight="1">
      <x:c r="A2956" s="11" t="str">
        <x:v>覆盖检查</x:v>
      </x:c>
      <x:c r="B2956" s="11" t="str">
        <x:v>CV02870</x:v>
      </x:c>
      <x:c r="C2956" s="4" t="str">
        <x:v>I4</x:v>
      </x:c>
      <x:c r="D2956" s="4" t="str">
        <x:v>C058</x:v>
      </x:c>
      <x:c r="E2956" s="4" t="str">
        <x:v>DIM-FIRM</x:v>
      </x:c>
      <x:c r="F2956" s="4" t="str">
        <x:v>企业类型</x:v>
      </x:c>
      <x:c r="G2956" s="4" t="str">
        <x:v>已覆盖</x:v>
      </x:c>
      <x:c r="H2956" s="4" t="str">
        <x:v>内资企业；港澳台投资企业；外商投资企业</x:v>
      </x:c>
      <x:c r="I2956" s="4" t="str">
        <x:v>C_S15</x:v>
      </x:c>
      <x:c r="J2956" s="4" t="str">
        <x:v>表8三登记类别×五类岗位；附注2界定16行业规上范围。</x:v>
      </x:c>
      <x:c r="K2956" s="4" t="str">
        <x:v>登记类型不等于国有/民营控股类型；不得将内资直接称国有。</x:v>
      </x:c>
      <x:c r="L2956" s="4" t="str">
        <x:v>已读原表/定义；仅所列范围</x:v>
      </x:c>
    </x:row>
    <x:row r="2957" ht="37.5" customHeight="1">
      <x:c r="A2957" s="12" t="str">
        <x:v>覆盖检查</x:v>
      </x:c>
      <x:c r="B2957" s="12" t="str">
        <x:v>CV02871</x:v>
      </x:c>
      <x:c r="C2957" s="10" t="str">
        <x:v>D2</x:v>
      </x:c>
      <x:c r="D2957" s="10" t="str">
        <x:v>C058</x:v>
      </x:c>
      <x:c r="E2957" s="10" t="str">
        <x:v>DIM-FIRM</x:v>
      </x:c>
      <x:c r="F2957" s="10" t="str">
        <x:v>企业类型</x:v>
      </x:c>
      <x:c r="G2957" s="10" t="str">
        <x:v>已覆盖</x:v>
      </x:c>
      <x:c r="H2957" s="10" t="str">
        <x:v>内资企业；港澳台投资企业；外商投资企业</x:v>
      </x:c>
      <x:c r="I2957" s="10" t="str">
        <x:v>C_S15</x:v>
      </x:c>
      <x:c r="J2957" s="10" t="str">
        <x:v>表8三登记类别×五类岗位；附注2界定16行业规上范围。</x:v>
      </x:c>
      <x:c r="K2957" s="10" t="str">
        <x:v>登记类型不等于国有/民营控股类型；不得将内资直接称国有。</x:v>
      </x:c>
      <x:c r="L2957" s="10" t="str">
        <x:v>已读原表/定义；仅所列范围</x:v>
      </x:c>
    </x:row>
    <x:row r="2958" ht="37.5" customHeight="1">
      <x:c r="A2958" s="11" t="str">
        <x:v>覆盖检查</x:v>
      </x:c>
      <x:c r="B2958" s="11" t="str">
        <x:v>CV02872</x:v>
      </x:c>
      <x:c r="C2958" s="4" t="str">
        <x:v>D3</x:v>
      </x:c>
      <x:c r="D2958" s="4" t="str">
        <x:v>C058</x:v>
      </x:c>
      <x:c r="E2958" s="4" t="str">
        <x:v>DIM-FIRM</x:v>
      </x:c>
      <x:c r="F2958" s="4" t="str">
        <x:v>企业类型</x:v>
      </x:c>
      <x:c r="G2958" s="4" t="str">
        <x:v>已覆盖</x:v>
      </x:c>
      <x:c r="H2958" s="4" t="str">
        <x:v>内资企业；港澳台投资企业；外商投资企业</x:v>
      </x:c>
      <x:c r="I2958" s="4" t="str">
        <x:v>C_S15</x:v>
      </x:c>
      <x:c r="J2958" s="4" t="str">
        <x:v>表8三登记类别×五类岗位；附注2界定16行业规上范围。</x:v>
      </x:c>
      <x:c r="K2958" s="4" t="str">
        <x:v>登记类型不等于国有/民营控股类型；不得将内资直接称国有。</x:v>
      </x:c>
      <x:c r="L2958" s="4" t="str">
        <x:v>已读原表/定义；仅所列范围</x:v>
      </x:c>
    </x:row>
    <x:row r="2959" ht="37.5" customHeight="1">
      <x:c r="A2959" s="12" t="str">
        <x:v>覆盖检查</x:v>
      </x:c>
      <x:c r="B2959" s="12" t="str">
        <x:v>CV02873</x:v>
      </x:c>
      <x:c r="C2959" s="10" t="str">
        <x:v>G1</x:v>
      </x:c>
      <x:c r="D2959" s="10" t="str">
        <x:v>C058</x:v>
      </x:c>
      <x:c r="E2959" s="10" t="str">
        <x:v>DIM-HH</x:v>
      </x:c>
      <x:c r="F2959" s="10" t="str">
        <x:v>居民群体</x:v>
      </x:c>
      <x:c r="G2959" s="10" t="str">
        <x:v>部分覆盖</x:v>
      </x:c>
      <x:c r="H2959" s="10" t="str">
        <x:v>中层及以上管理人员；专业技术人员；办事人员和有关人员；社会生产服务和生活服务人员；生产制造及有关人员</x:v>
      </x:c>
      <x:c r="I2959" s="10" t="str">
        <x:v>C_S15</x:v>
      </x:c>
      <x:c r="J2959" s="10" t="str">
        <x:v>2025年规上企业分岗位工资原文表5—8</x:v>
      </x:c>
      <x:c r="K2959" s="10" t="str">
        <x:v>规上企业就业人员岗位分类，不代表全体劳动者；各岗位按原表名称。</x:v>
      </x:c>
      <x:c r="L2959" s="10" t="str">
        <x:v>已读原表/定义；仅所列范围</x:v>
      </x:c>
    </x:row>
    <x:row r="2960" ht="37.5" customHeight="1">
      <x:c r="A2960" s="11" t="str">
        <x:v>覆盖检查</x:v>
      </x:c>
      <x:c r="B2960" s="11" t="str">
        <x:v>CV02874</x:v>
      </x:c>
      <x:c r="C2960" s="4" t="str">
        <x:v>G3</x:v>
      </x:c>
      <x:c r="D2960" s="4" t="str">
        <x:v>C058</x:v>
      </x:c>
      <x:c r="E2960" s="4" t="str">
        <x:v>DIM-HH</x:v>
      </x:c>
      <x:c r="F2960" s="4" t="str">
        <x:v>居民群体</x:v>
      </x:c>
      <x:c r="G2960" s="4" t="str">
        <x:v>部分覆盖</x:v>
      </x:c>
      <x:c r="H2960" s="4" t="str">
        <x:v>中层及以上管理人员；专业技术人员；办事人员和有关人员；社会生产服务和生活服务人员；生产制造及有关人员</x:v>
      </x:c>
      <x:c r="I2960" s="4" t="str">
        <x:v>C_S15</x:v>
      </x:c>
      <x:c r="J2960" s="4" t="str">
        <x:v>2025年规上企业分岗位工资原文表5—8</x:v>
      </x:c>
      <x:c r="K2960" s="4" t="str">
        <x:v>规上企业就业人员岗位分类，不代表全体劳动者；各岗位按原表名称。</x:v>
      </x:c>
      <x:c r="L2960" s="4" t="str">
        <x:v>已读原表/定义；仅所列范围</x:v>
      </x:c>
    </x:row>
    <x:row r="2961" ht="37.5" customHeight="1">
      <x:c r="A2961" s="12" t="str">
        <x:v>覆盖检查</x:v>
      </x:c>
      <x:c r="B2961" s="12" t="str">
        <x:v>CV02875</x:v>
      </x:c>
      <x:c r="C2961" s="10" t="str">
        <x:v>G4</x:v>
      </x:c>
      <x:c r="D2961" s="10" t="str">
        <x:v>C058</x:v>
      </x:c>
      <x:c r="E2961" s="10" t="str">
        <x:v>DIM-HH</x:v>
      </x:c>
      <x:c r="F2961" s="10" t="str">
        <x:v>居民群体</x:v>
      </x:c>
      <x:c r="G2961" s="10" t="str">
        <x:v>部分覆盖</x:v>
      </x:c>
      <x:c r="H2961" s="10" t="str">
        <x:v>中层及以上管理人员；专业技术人员；办事人员和有关人员；社会生产服务和生活服务人员；生产制造及有关人员</x:v>
      </x:c>
      <x:c r="I2961" s="10" t="str">
        <x:v>C_S15</x:v>
      </x:c>
      <x:c r="J2961" s="10" t="str">
        <x:v>2025年规上企业分岗位工资原文表5—8</x:v>
      </x:c>
      <x:c r="K2961" s="10" t="str">
        <x:v>规上企业就业人员岗位分类，不代表全体劳动者；各岗位按原表名称。</x:v>
      </x:c>
      <x:c r="L2961" s="10" t="str">
        <x:v>已读原表/定义；仅所列范围</x:v>
      </x:c>
    </x:row>
    <x:row r="2962" ht="37.5" customHeight="1">
      <x:c r="A2962" s="11" t="str">
        <x:v>覆盖检查</x:v>
      </x:c>
      <x:c r="B2962" s="11" t="str">
        <x:v>CV02876</x:v>
      </x:c>
      <x:c r="C2962" s="4" t="str">
        <x:v>I4</x:v>
      </x:c>
      <x:c r="D2962" s="4" t="str">
        <x:v>C058</x:v>
      </x:c>
      <x:c r="E2962" s="4" t="str">
        <x:v>DIM-HH</x:v>
      </x:c>
      <x:c r="F2962" s="4" t="str">
        <x:v>居民群体</x:v>
      </x:c>
      <x:c r="G2962" s="4" t="str">
        <x:v>部分覆盖</x:v>
      </x:c>
      <x:c r="H2962" s="4" t="str">
        <x:v>中层及以上管理人员；专业技术人员；办事人员和有关人员；社会生产服务和生活服务人员；生产制造及有关人员</x:v>
      </x:c>
      <x:c r="I2962" s="4" t="str">
        <x:v>C_S15</x:v>
      </x:c>
      <x:c r="J2962" s="4" t="str">
        <x:v>2025年规上企业分岗位工资原文表5—8</x:v>
      </x:c>
      <x:c r="K2962" s="4" t="str">
        <x:v>规上企业就业人员岗位分类，不代表全体劳动者；各岗位按原表名称。</x:v>
      </x:c>
      <x:c r="L2962" s="4" t="str">
        <x:v>已读原表/定义；仅所列范围</x:v>
      </x:c>
    </x:row>
    <x:row r="2963" ht="37.5" customHeight="1">
      <x:c r="A2963" s="12" t="str">
        <x:v>覆盖检查</x:v>
      </x:c>
      <x:c r="B2963" s="12" t="str">
        <x:v>CV02877</x:v>
      </x:c>
      <x:c r="C2963" s="10" t="str">
        <x:v>D2</x:v>
      </x:c>
      <x:c r="D2963" s="10" t="str">
        <x:v>C058</x:v>
      </x:c>
      <x:c r="E2963" s="10" t="str">
        <x:v>DIM-HH</x:v>
      </x:c>
      <x:c r="F2963" s="10" t="str">
        <x:v>居民群体</x:v>
      </x:c>
      <x:c r="G2963" s="10" t="str">
        <x:v>部分覆盖</x:v>
      </x:c>
      <x:c r="H2963" s="10" t="str">
        <x:v>中层及以上管理人员；专业技术人员；办事人员和有关人员；社会生产服务和生活服务人员；生产制造及有关人员</x:v>
      </x:c>
      <x:c r="I2963" s="10" t="str">
        <x:v>C_S15</x:v>
      </x:c>
      <x:c r="J2963" s="10" t="str">
        <x:v>2025年规上企业分岗位工资原文表5—8</x:v>
      </x:c>
      <x:c r="K2963" s="10" t="str">
        <x:v>规上企业就业人员岗位分类，不代表全体劳动者；各岗位按原表名称。</x:v>
      </x:c>
      <x:c r="L2963" s="10" t="str">
        <x:v>已读原表/定义；仅所列范围</x:v>
      </x:c>
    </x:row>
    <x:row r="2964" ht="37.5" customHeight="1">
      <x:c r="A2964" s="11" t="str">
        <x:v>覆盖检查</x:v>
      </x:c>
      <x:c r="B2964" s="11" t="str">
        <x:v>CV02878</x:v>
      </x:c>
      <x:c r="C2964" s="4" t="str">
        <x:v>D3</x:v>
      </x:c>
      <x:c r="D2964" s="4" t="str">
        <x:v>C058</x:v>
      </x:c>
      <x:c r="E2964" s="4" t="str">
        <x:v>DIM-HH</x:v>
      </x:c>
      <x:c r="F2964" s="4" t="str">
        <x:v>居民群体</x:v>
      </x:c>
      <x:c r="G2964" s="4" t="str">
        <x:v>部分覆盖</x:v>
      </x:c>
      <x:c r="H2964" s="4" t="str">
        <x:v>中层及以上管理人员；专业技术人员；办事人员和有关人员；社会生产服务和生活服务人员；生产制造及有关人员</x:v>
      </x:c>
      <x:c r="I2964" s="4" t="str">
        <x:v>C_S15</x:v>
      </x:c>
      <x:c r="J2964" s="4" t="str">
        <x:v>2025年规上企业分岗位工资原文表5—8</x:v>
      </x:c>
      <x:c r="K2964" s="4" t="str">
        <x:v>规上企业就业人员岗位分类，不代表全体劳动者；各岗位按原表名称。</x:v>
      </x:c>
      <x:c r="L2964" s="4" t="str">
        <x:v>已读原表/定义；仅所列范围</x:v>
      </x:c>
    </x:row>
    <x:row r="2965" ht="37.5" customHeight="1">
      <x:c r="A2965" s="12" t="str">
        <x:v>覆盖检查</x:v>
      </x:c>
      <x:c r="B2965" s="12" t="str">
        <x:v>CV02879</x:v>
      </x:c>
      <x:c r="C2965" s="10" t="str">
        <x:v>G1</x:v>
      </x:c>
      <x:c r="D2965" s="10" t="str">
        <x:v>C058</x:v>
      </x:c>
      <x:c r="E2965" s="10" t="str">
        <x:v>DIM-SEC</x:v>
      </x:c>
      <x:c r="F2965" s="10" t="str">
        <x:v>机构部门</x:v>
      </x:c>
      <x:c r="G2965" s="10" t="str">
        <x:v>无稳定公开数据</x:v>
      </x:c>
      <x:c r="H2965" s="10" t="str"/>
      <x:c r="I2965" s="10" t="str">
        <x:v>C_S15</x:v>
      </x:c>
      <x:c r="J2965" s="10" t="str">
        <x:v>已读来源未提供该维度的稳定全覆盖表；本轮未建立额外逐单元来源</x:v>
      </x:c>
      <x:c r="K2965" s="10" t="str">
        <x:v>这是本轮证据缺口，不断言其他官方资料不存在；后续需逐表核验</x:v>
      </x:c>
      <x:c r="L2965" s="10" t="str">
        <x:v>原来源已查；扩展来源待核验</x:v>
      </x:c>
    </x:row>
    <x:row r="2966" ht="37.5" customHeight="1">
      <x:c r="A2966" s="11" t="str">
        <x:v>覆盖检查</x:v>
      </x:c>
      <x:c r="B2966" s="11" t="str">
        <x:v>CV02880</x:v>
      </x:c>
      <x:c r="C2966" s="4" t="str">
        <x:v>G3</x:v>
      </x:c>
      <x:c r="D2966" s="4" t="str">
        <x:v>C058</x:v>
      </x:c>
      <x:c r="E2966" s="4" t="str">
        <x:v>DIM-SEC</x:v>
      </x:c>
      <x:c r="F2966" s="4" t="str">
        <x:v>机构部门</x:v>
      </x:c>
      <x:c r="G2966" s="4" t="str">
        <x:v>无稳定公开数据</x:v>
      </x:c>
      <x:c r="H2966" s="4" t="str"/>
      <x:c r="I2966" s="4" t="str">
        <x:v>C_S15</x:v>
      </x:c>
      <x:c r="J2966" s="4" t="str">
        <x:v>已读来源未提供该维度的稳定全覆盖表；本轮未建立额外逐单元来源</x:v>
      </x:c>
      <x:c r="K2966" s="4" t="str">
        <x:v>这是本轮证据缺口，不断言其他官方资料不存在；后续需逐表核验</x:v>
      </x:c>
      <x:c r="L2966" s="4" t="str">
        <x:v>原来源已查；扩展来源待核验</x:v>
      </x:c>
    </x:row>
    <x:row r="2967" ht="37.5" customHeight="1">
      <x:c r="A2967" s="12" t="str">
        <x:v>覆盖检查</x:v>
      </x:c>
      <x:c r="B2967" s="12" t="str">
        <x:v>CV02881</x:v>
      </x:c>
      <x:c r="C2967" s="10" t="str">
        <x:v>G4</x:v>
      </x:c>
      <x:c r="D2967" s="10" t="str">
        <x:v>C058</x:v>
      </x:c>
      <x:c r="E2967" s="10" t="str">
        <x:v>DIM-SEC</x:v>
      </x:c>
      <x:c r="F2967" s="10" t="str">
        <x:v>机构部门</x:v>
      </x:c>
      <x:c r="G2967" s="10" t="str">
        <x:v>无稳定公开数据</x:v>
      </x:c>
      <x:c r="H2967" s="10" t="str"/>
      <x:c r="I2967" s="10" t="str">
        <x:v>C_S15</x:v>
      </x:c>
      <x:c r="J2967" s="10" t="str">
        <x:v>已读来源未提供该维度的稳定全覆盖表；本轮未建立额外逐单元来源</x:v>
      </x:c>
      <x:c r="K2967" s="10" t="str">
        <x:v>这是本轮证据缺口，不断言其他官方资料不存在；后续需逐表核验</x:v>
      </x:c>
      <x:c r="L2967" s="10" t="str">
        <x:v>原来源已查；扩展来源待核验</x:v>
      </x:c>
    </x:row>
    <x:row r="2968" ht="37.5" customHeight="1">
      <x:c r="A2968" s="11" t="str">
        <x:v>覆盖检查</x:v>
      </x:c>
      <x:c r="B2968" s="11" t="str">
        <x:v>CV02882</x:v>
      </x:c>
      <x:c r="C2968" s="4" t="str">
        <x:v>I4</x:v>
      </x:c>
      <x:c r="D2968" s="4" t="str">
        <x:v>C058</x:v>
      </x:c>
      <x:c r="E2968" s="4" t="str">
        <x:v>DIM-SEC</x:v>
      </x:c>
      <x:c r="F2968" s="4" t="str">
        <x:v>机构部门</x:v>
      </x:c>
      <x:c r="G2968" s="4" t="str">
        <x:v>无稳定公开数据</x:v>
      </x:c>
      <x:c r="H2968" s="4" t="str"/>
      <x:c r="I2968" s="4" t="str">
        <x:v>C_S15</x:v>
      </x:c>
      <x:c r="J2968" s="4" t="str">
        <x:v>已读来源未提供该维度的稳定全覆盖表；本轮未建立额外逐单元来源</x:v>
      </x:c>
      <x:c r="K2968" s="4" t="str">
        <x:v>这是本轮证据缺口，不断言其他官方资料不存在；后续需逐表核验</x:v>
      </x:c>
      <x:c r="L2968" s="4" t="str">
        <x:v>原来源已查；扩展来源待核验</x:v>
      </x:c>
    </x:row>
    <x:row r="2969" ht="37.5" customHeight="1">
      <x:c r="A2969" s="12" t="str">
        <x:v>覆盖检查</x:v>
      </x:c>
      <x:c r="B2969" s="12" t="str">
        <x:v>CV02883</x:v>
      </x:c>
      <x:c r="C2969" s="10" t="str">
        <x:v>D2</x:v>
      </x:c>
      <x:c r="D2969" s="10" t="str">
        <x:v>C058</x:v>
      </x:c>
      <x:c r="E2969" s="10" t="str">
        <x:v>DIM-SEC</x:v>
      </x:c>
      <x:c r="F2969" s="10" t="str">
        <x:v>机构部门</x:v>
      </x:c>
      <x:c r="G2969" s="10" t="str">
        <x:v>无稳定公开数据</x:v>
      </x:c>
      <x:c r="H2969" s="10" t="str"/>
      <x:c r="I2969" s="10" t="str">
        <x:v>C_S15</x:v>
      </x:c>
      <x:c r="J2969" s="10" t="str">
        <x:v>已读来源未提供该维度的稳定全覆盖表；本轮未建立额外逐单元来源</x:v>
      </x:c>
      <x:c r="K2969" s="10" t="str">
        <x:v>这是本轮证据缺口，不断言其他官方资料不存在；后续需逐表核验</x:v>
      </x:c>
      <x:c r="L2969" s="10" t="str">
        <x:v>原来源已查；扩展来源待核验</x:v>
      </x:c>
    </x:row>
    <x:row r="2970" ht="37.5" customHeight="1">
      <x:c r="A2970" s="11" t="str">
        <x:v>覆盖检查</x:v>
      </x:c>
      <x:c r="B2970" s="11" t="str">
        <x:v>CV02884</x:v>
      </x:c>
      <x:c r="C2970" s="4" t="str">
        <x:v>D3</x:v>
      </x:c>
      <x:c r="D2970" s="4" t="str">
        <x:v>C058</x:v>
      </x:c>
      <x:c r="E2970" s="4" t="str">
        <x:v>DIM-SEC</x:v>
      </x:c>
      <x:c r="F2970" s="4" t="str">
        <x:v>机构部门</x:v>
      </x:c>
      <x:c r="G2970" s="4" t="str">
        <x:v>无稳定公开数据</x:v>
      </x:c>
      <x:c r="H2970" s="4" t="str"/>
      <x:c r="I2970" s="4" t="str">
        <x:v>C_S15</x:v>
      </x:c>
      <x:c r="J2970" s="4" t="str">
        <x:v>已读来源未提供该维度的稳定全覆盖表；本轮未建立额外逐单元来源</x:v>
      </x:c>
      <x:c r="K2970" s="4" t="str">
        <x:v>这是本轮证据缺口，不断言其他官方资料不存在；后续需逐表核验</x:v>
      </x:c>
      <x:c r="L2970" s="4" t="str">
        <x:v>原来源已查；扩展来源待核验</x:v>
      </x:c>
    </x:row>
    <x:row r="2971" ht="37.5" customHeight="1">
      <x:c r="A2971" s="12" t="str">
        <x:v>覆盖检查</x:v>
      </x:c>
      <x:c r="B2971" s="12" t="str">
        <x:v>CV02885</x:v>
      </x:c>
      <x:c r="C2971" s="10" t="str">
        <x:v>I2</x:v>
      </x:c>
      <x:c r="D2971" s="10" t="str">
        <x:v>C059</x:v>
      </x:c>
      <x:c r="E2971" s="10" t="str">
        <x:v>DIM-NAT</x:v>
      </x:c>
      <x:c r="F2971" s="10" t="str">
        <x:v>全国</x:v>
      </x:c>
      <x:c r="G2971" s="10" t="str">
        <x:v>已覆盖</x:v>
      </x:c>
      <x:c r="H2971" s="10" t="str">
        <x:v>全国登记技术合同</x:v>
      </x:c>
      <x:c r="I2971" s="10" t="str">
        <x:v>C_S02；C_S16；C_S17</x:v>
      </x:c>
      <x:c r="J2971" s="10" t="str">
        <x:v>C_S02科技章节2025成交金额75734亿元。</x:v>
      </x:c>
      <x:c r="K2971" s="10" t="str">
        <x:v>仅登记口径，未登记交易不能补估。</x:v>
      </x:c>
      <x:c r="L2971" s="10" t="str">
        <x:v>已读原表/定义；仅所列范围</x:v>
      </x:c>
    </x:row>
    <x:row r="2972" ht="37.5" customHeight="1">
      <x:c r="A2972" s="11" t="str">
        <x:v>覆盖检查</x:v>
      </x:c>
      <x:c r="B2972" s="11" t="str">
        <x:v>CV02886</x:v>
      </x:c>
      <x:c r="C2972" s="4" t="str">
        <x:v>I3</x:v>
      </x:c>
      <x:c r="D2972" s="4" t="str">
        <x:v>C059</x:v>
      </x:c>
      <x:c r="E2972" s="4" t="str">
        <x:v>DIM-NAT</x:v>
      </x:c>
      <x:c r="F2972" s="4" t="str">
        <x:v>全国</x:v>
      </x:c>
      <x:c r="G2972" s="4" t="str">
        <x:v>已覆盖</x:v>
      </x:c>
      <x:c r="H2972" s="4" t="str">
        <x:v>全国登记技术合同</x:v>
      </x:c>
      <x:c r="I2972" s="4" t="str">
        <x:v>C_S02；C_S16；C_S17</x:v>
      </x:c>
      <x:c r="J2972" s="4" t="str">
        <x:v>C_S02科技章节2025成交金额75734亿元。</x:v>
      </x:c>
      <x:c r="K2972" s="4" t="str">
        <x:v>仅登记口径，未登记交易不能补估。</x:v>
      </x:c>
      <x:c r="L2972" s="4" t="str">
        <x:v>已读原表/定义；仅所列范围</x:v>
      </x:c>
    </x:row>
    <x:row r="2973" ht="37.5" customHeight="1">
      <x:c r="A2973" s="12" t="str">
        <x:v>覆盖检查</x:v>
      </x:c>
      <x:c r="B2973" s="12" t="str">
        <x:v>CV02887</x:v>
      </x:c>
      <x:c r="C2973" s="10" t="str">
        <x:v>S3</x:v>
      </x:c>
      <x:c r="D2973" s="10" t="str">
        <x:v>C059</x:v>
      </x:c>
      <x:c r="E2973" s="10" t="str">
        <x:v>DIM-NAT</x:v>
      </x:c>
      <x:c r="F2973" s="10" t="str">
        <x:v>全国</x:v>
      </x:c>
      <x:c r="G2973" s="10" t="str">
        <x:v>已覆盖</x:v>
      </x:c>
      <x:c r="H2973" s="10" t="str">
        <x:v>全国登记技术合同</x:v>
      </x:c>
      <x:c r="I2973" s="10" t="str">
        <x:v>C_S02；C_S16；C_S17</x:v>
      </x:c>
      <x:c r="J2973" s="10" t="str">
        <x:v>C_S02科技章节2025成交金额75734亿元。</x:v>
      </x:c>
      <x:c r="K2973" s="10" t="str">
        <x:v>仅登记口径，未登记交易不能补估。</x:v>
      </x:c>
      <x:c r="L2973" s="10" t="str">
        <x:v>已读原表/定义；仅所列范围</x:v>
      </x:c>
    </x:row>
    <x:row r="2974" ht="34.5" customHeight="1">
      <x:c r="A2974" s="11" t="str">
        <x:v>覆盖检查</x:v>
      </x:c>
      <x:c r="B2974" s="11" t="str">
        <x:v>CV02888</x:v>
      </x:c>
      <x:c r="C2974" s="4" t="str">
        <x:v>I2</x:v>
      </x:c>
      <x:c r="D2974" s="4" t="str">
        <x:v>C059</x:v>
      </x:c>
      <x:c r="E2974" s="4" t="str">
        <x:v>DIM-PROV</x:v>
      </x:c>
      <x:c r="F2974" s="4" t="str">
        <x:v>省级</x:v>
      </x:c>
      <x:c r="G2974" s="4" t="str">
        <x:v>无稳定公开数据</x:v>
      </x:c>
      <x:c r="H2974" s="4" t="str"/>
      <x:c r="I2974" s="4" t="str">
        <x:v>C_S02</x:v>
      </x:c>
      <x:c r="J2974" s="4" t="str">
        <x:v>本轮仅核验全国年报总值，未读31省同口径成交额表。</x:v>
      </x:c>
      <x:c r="K2974" s="4" t="str">
        <x:v>不得由全国制度推断31省数据已公开。</x:v>
      </x:c>
      <x:c r="L2974" s="4" t="str">
        <x:v>已读原表/定义；仅所列范围</x:v>
      </x:c>
    </x:row>
    <x:row r="2975" ht="34.5" customHeight="1">
      <x:c r="A2975" s="12" t="str">
        <x:v>覆盖检查</x:v>
      </x:c>
      <x:c r="B2975" s="12" t="str">
        <x:v>CV02889</x:v>
      </x:c>
      <x:c r="C2975" s="10" t="str">
        <x:v>I3</x:v>
      </x:c>
      <x:c r="D2975" s="10" t="str">
        <x:v>C059</x:v>
      </x:c>
      <x:c r="E2975" s="10" t="str">
        <x:v>DIM-PROV</x:v>
      </x:c>
      <x:c r="F2975" s="10" t="str">
        <x:v>省级</x:v>
      </x:c>
      <x:c r="G2975" s="10" t="str">
        <x:v>无稳定公开数据</x:v>
      </x:c>
      <x:c r="H2975" s="10" t="str"/>
      <x:c r="I2975" s="10" t="str">
        <x:v>C_S02</x:v>
      </x:c>
      <x:c r="J2975" s="10" t="str">
        <x:v>本轮仅核验全国年报总值，未读31省同口径成交额表。</x:v>
      </x:c>
      <x:c r="K2975" s="10" t="str">
        <x:v>不得由全国制度推断31省数据已公开。</x:v>
      </x:c>
      <x:c r="L2975" s="10" t="str">
        <x:v>已读原表/定义；仅所列范围</x:v>
      </x:c>
    </x:row>
    <x:row r="2976" ht="34.5" customHeight="1">
      <x:c r="A2976" s="11" t="str">
        <x:v>覆盖检查</x:v>
      </x:c>
      <x:c r="B2976" s="11" t="str">
        <x:v>CV02890</x:v>
      </x:c>
      <x:c r="C2976" s="4" t="str">
        <x:v>S3</x:v>
      </x:c>
      <x:c r="D2976" s="4" t="str">
        <x:v>C059</x:v>
      </x:c>
      <x:c r="E2976" s="4" t="str">
        <x:v>DIM-PROV</x:v>
      </x:c>
      <x:c r="F2976" s="4" t="str">
        <x:v>省级</x:v>
      </x:c>
      <x:c r="G2976" s="4" t="str">
        <x:v>无稳定公开数据</x:v>
      </x:c>
      <x:c r="H2976" s="4" t="str"/>
      <x:c r="I2976" s="4" t="str">
        <x:v>C_S02</x:v>
      </x:c>
      <x:c r="J2976" s="4" t="str">
        <x:v>本轮仅核验全国年报总值，未读31省同口径成交额表。</x:v>
      </x:c>
      <x:c r="K2976" s="4" t="str">
        <x:v>不得由全国制度推断31省数据已公开。</x:v>
      </x:c>
      <x:c r="L2976" s="4" t="str">
        <x:v>已读原表/定义；仅所列范围</x:v>
      </x:c>
    </x:row>
    <x:row r="2977" ht="37.5" customHeight="1">
      <x:c r="A2977" s="12" t="str">
        <x:v>覆盖检查</x:v>
      </x:c>
      <x:c r="B2977" s="12" t="str">
        <x:v>CV02891</x:v>
      </x:c>
      <x:c r="C2977" s="10" t="str">
        <x:v>I2</x:v>
      </x:c>
      <x:c r="D2977" s="10" t="str">
        <x:v>C059</x:v>
      </x:c>
      <x:c r="E2977" s="10" t="str">
        <x:v>DIM-PREF</x:v>
      </x:c>
      <x:c r="F2977" s="10" t="str">
        <x:v>地级</x:v>
      </x:c>
      <x:c r="G2977" s="10" t="str">
        <x:v>无稳定公开数据</x:v>
      </x:c>
      <x:c r="H2977" s="10" t="str"/>
      <x:c r="I2977" s="10" t="str">
        <x:v>C_S02</x:v>
      </x:c>
      <x:c r="J2977" s="10" t="str">
        <x:v>已读来源未提供该维度的稳定全覆盖表；本轮未建立额外逐单元来源</x:v>
      </x:c>
      <x:c r="K2977" s="10" t="str">
        <x:v>这是本轮证据缺口，不断言其他官方资料不存在；后续需逐表核验</x:v>
      </x:c>
      <x:c r="L2977" s="10" t="str">
        <x:v>原来源已查；扩展来源待核验</x:v>
      </x:c>
    </x:row>
    <x:row r="2978" ht="37.5" customHeight="1">
      <x:c r="A2978" s="11" t="str">
        <x:v>覆盖检查</x:v>
      </x:c>
      <x:c r="B2978" s="11" t="str">
        <x:v>CV02892</x:v>
      </x:c>
      <x:c r="C2978" s="4" t="str">
        <x:v>I3</x:v>
      </x:c>
      <x:c r="D2978" s="4" t="str">
        <x:v>C059</x:v>
      </x:c>
      <x:c r="E2978" s="4" t="str">
        <x:v>DIM-PREF</x:v>
      </x:c>
      <x:c r="F2978" s="4" t="str">
        <x:v>地级</x:v>
      </x:c>
      <x:c r="G2978" s="4" t="str">
        <x:v>无稳定公开数据</x:v>
      </x:c>
      <x:c r="H2978" s="4" t="str"/>
      <x:c r="I2978" s="4" t="str">
        <x:v>C_S02</x:v>
      </x:c>
      <x:c r="J2978" s="4" t="str">
        <x:v>已读来源未提供该维度的稳定全覆盖表；本轮未建立额外逐单元来源</x:v>
      </x:c>
      <x:c r="K2978" s="4" t="str">
        <x:v>这是本轮证据缺口，不断言其他官方资料不存在；后续需逐表核验</x:v>
      </x:c>
      <x:c r="L2978" s="4" t="str">
        <x:v>原来源已查；扩展来源待核验</x:v>
      </x:c>
    </x:row>
    <x:row r="2979" ht="37.5" customHeight="1">
      <x:c r="A2979" s="12" t="str">
        <x:v>覆盖检查</x:v>
      </x:c>
      <x:c r="B2979" s="12" t="str">
        <x:v>CV02893</x:v>
      </x:c>
      <x:c r="C2979" s="10" t="str">
        <x:v>S3</x:v>
      </x:c>
      <x:c r="D2979" s="10" t="str">
        <x:v>C059</x:v>
      </x:c>
      <x:c r="E2979" s="10" t="str">
        <x:v>DIM-PREF</x:v>
      </x:c>
      <x:c r="F2979" s="10" t="str">
        <x:v>地级</x:v>
      </x:c>
      <x:c r="G2979" s="10" t="str">
        <x:v>无稳定公开数据</x:v>
      </x:c>
      <x:c r="H2979" s="10" t="str"/>
      <x:c r="I2979" s="10" t="str">
        <x:v>C_S02</x:v>
      </x:c>
      <x:c r="J2979" s="10" t="str">
        <x:v>已读来源未提供该维度的稳定全覆盖表；本轮未建立额外逐单元来源</x:v>
      </x:c>
      <x:c r="K2979" s="10" t="str">
        <x:v>这是本轮证据缺口，不断言其他官方资料不存在；后续需逐表核验</x:v>
      </x:c>
      <x:c r="L2979" s="10" t="str">
        <x:v>原来源已查；扩展来源待核验</x:v>
      </x:c>
    </x:row>
    <x:row r="2980" ht="37.5" customHeight="1">
      <x:c r="A2980" s="11" t="str">
        <x:v>覆盖检查</x:v>
      </x:c>
      <x:c r="B2980" s="11" t="str">
        <x:v>CV02894</x:v>
      </x:c>
      <x:c r="C2980" s="4" t="str">
        <x:v>I2</x:v>
      </x:c>
      <x:c r="D2980" s="4" t="str">
        <x:v>C059</x:v>
      </x:c>
      <x:c r="E2980" s="4" t="str">
        <x:v>DIM-IND</x:v>
      </x:c>
      <x:c r="F2980" s="4" t="str">
        <x:v>行业</x:v>
      </x:c>
      <x:c r="G2980" s="4" t="str">
        <x:v>无稳定公开数据</x:v>
      </x:c>
      <x:c r="H2980" s="4" t="str"/>
      <x:c r="I2980" s="4" t="str">
        <x:v>C_S02</x:v>
      </x:c>
      <x:c r="J2980" s="4" t="str">
        <x:v>已读来源未提供该维度的稳定全覆盖表；本轮未建立额外逐单元来源</x:v>
      </x:c>
      <x:c r="K2980" s="4" t="str">
        <x:v>这是本轮证据缺口，不断言其他官方资料不存在；后续需逐表核验</x:v>
      </x:c>
      <x:c r="L2980" s="4" t="str">
        <x:v>原来源已查；扩展来源待核验</x:v>
      </x:c>
    </x:row>
    <x:row r="2981" ht="37.5" customHeight="1">
      <x:c r="A2981" s="12" t="str">
        <x:v>覆盖检查</x:v>
      </x:c>
      <x:c r="B2981" s="12" t="str">
        <x:v>CV02895</x:v>
      </x:c>
      <x:c r="C2981" s="10" t="str">
        <x:v>I3</x:v>
      </x:c>
      <x:c r="D2981" s="10" t="str">
        <x:v>C059</x:v>
      </x:c>
      <x:c r="E2981" s="10" t="str">
        <x:v>DIM-IND</x:v>
      </x:c>
      <x:c r="F2981" s="10" t="str">
        <x:v>行业</x:v>
      </x:c>
      <x:c r="G2981" s="10" t="str">
        <x:v>无稳定公开数据</x:v>
      </x:c>
      <x:c r="H2981" s="10" t="str"/>
      <x:c r="I2981" s="10" t="str">
        <x:v>C_S02</x:v>
      </x:c>
      <x:c r="J2981" s="10" t="str">
        <x:v>已读来源未提供该维度的稳定全覆盖表；本轮未建立额外逐单元来源</x:v>
      </x:c>
      <x:c r="K2981" s="10" t="str">
        <x:v>这是本轮证据缺口，不断言其他官方资料不存在；后续需逐表核验</x:v>
      </x:c>
      <x:c r="L2981" s="10" t="str">
        <x:v>原来源已查；扩展来源待核验</x:v>
      </x:c>
    </x:row>
    <x:row r="2982" ht="37.5" customHeight="1">
      <x:c r="A2982" s="11" t="str">
        <x:v>覆盖检查</x:v>
      </x:c>
      <x:c r="B2982" s="11" t="str">
        <x:v>CV02896</x:v>
      </x:c>
      <x:c r="C2982" s="4" t="str">
        <x:v>S3</x:v>
      </x:c>
      <x:c r="D2982" s="4" t="str">
        <x:v>C059</x:v>
      </x:c>
      <x:c r="E2982" s="4" t="str">
        <x:v>DIM-IND</x:v>
      </x:c>
      <x:c r="F2982" s="4" t="str">
        <x:v>行业</x:v>
      </x:c>
      <x:c r="G2982" s="4" t="str">
        <x:v>无稳定公开数据</x:v>
      </x:c>
      <x:c r="H2982" s="4" t="str"/>
      <x:c r="I2982" s="4" t="str">
        <x:v>C_S02</x:v>
      </x:c>
      <x:c r="J2982" s="4" t="str">
        <x:v>已读来源未提供该维度的稳定全覆盖表；本轮未建立额外逐单元来源</x:v>
      </x:c>
      <x:c r="K2982" s="4" t="str">
        <x:v>这是本轮证据缺口，不断言其他官方资料不存在；后续需逐表核验</x:v>
      </x:c>
      <x:c r="L2982" s="4" t="str">
        <x:v>原来源已查；扩展来源待核验</x:v>
      </x:c>
    </x:row>
    <x:row r="2983" ht="34.5" customHeight="1">
      <x:c r="A2983" s="12" t="str">
        <x:v>覆盖检查</x:v>
      </x:c>
      <x:c r="B2983" s="12" t="str">
        <x:v>CV02897</x:v>
      </x:c>
      <x:c r="C2983" s="10" t="str">
        <x:v>I2</x:v>
      </x:c>
      <x:c r="D2983" s="10" t="str">
        <x:v>C059</x:v>
      </x:c>
      <x:c r="E2983" s="10" t="str">
        <x:v>DIM-FIRM</x:v>
      </x:c>
      <x:c r="F2983" s="10" t="str">
        <x:v>企业类型</x:v>
      </x:c>
      <x:c r="G2983" s="10" t="str">
        <x:v>无稳定公开数据</x:v>
      </x:c>
      <x:c r="H2983" s="10" t="str"/>
      <x:c r="I2983" s="10" t="str">
        <x:v>C_S16；C_S17</x:v>
      </x:c>
      <x:c r="J2983" s="10" t="str">
        <x:v>本轮未核验交易卖方类型连续统计表。</x:v>
      </x:c>
      <x:c r="K2983" s="10" t="str">
        <x:v>合同类型规则是分类定义证据，不是分类数据覆盖。</x:v>
      </x:c>
      <x:c r="L2983" s="10" t="str">
        <x:v>已读原表/定义；仅所列范围</x:v>
      </x:c>
    </x:row>
    <x:row r="2984" ht="34.5" customHeight="1">
      <x:c r="A2984" s="11" t="str">
        <x:v>覆盖检查</x:v>
      </x:c>
      <x:c r="B2984" s="11" t="str">
        <x:v>CV02898</x:v>
      </x:c>
      <x:c r="C2984" s="4" t="str">
        <x:v>I3</x:v>
      </x:c>
      <x:c r="D2984" s="4" t="str">
        <x:v>C059</x:v>
      </x:c>
      <x:c r="E2984" s="4" t="str">
        <x:v>DIM-FIRM</x:v>
      </x:c>
      <x:c r="F2984" s="4" t="str">
        <x:v>企业类型</x:v>
      </x:c>
      <x:c r="G2984" s="4" t="str">
        <x:v>无稳定公开数据</x:v>
      </x:c>
      <x:c r="H2984" s="4" t="str"/>
      <x:c r="I2984" s="4" t="str">
        <x:v>C_S16；C_S17</x:v>
      </x:c>
      <x:c r="J2984" s="4" t="str">
        <x:v>本轮未核验交易卖方类型连续统计表。</x:v>
      </x:c>
      <x:c r="K2984" s="4" t="str">
        <x:v>合同类型规则是分类定义证据，不是分类数据覆盖。</x:v>
      </x:c>
      <x:c r="L2984" s="4" t="str">
        <x:v>已读原表/定义；仅所列范围</x:v>
      </x:c>
    </x:row>
    <x:row r="2985" ht="34.5" customHeight="1">
      <x:c r="A2985" s="12" t="str">
        <x:v>覆盖检查</x:v>
      </x:c>
      <x:c r="B2985" s="12" t="str">
        <x:v>CV02899</x:v>
      </x:c>
      <x:c r="C2985" s="10" t="str">
        <x:v>S3</x:v>
      </x:c>
      <x:c r="D2985" s="10" t="str">
        <x:v>C059</x:v>
      </x:c>
      <x:c r="E2985" s="10" t="str">
        <x:v>DIM-FIRM</x:v>
      </x:c>
      <x:c r="F2985" s="10" t="str">
        <x:v>企业类型</x:v>
      </x:c>
      <x:c r="G2985" s="10" t="str">
        <x:v>无稳定公开数据</x:v>
      </x:c>
      <x:c r="H2985" s="10" t="str"/>
      <x:c r="I2985" s="10" t="str">
        <x:v>C_S16；C_S17</x:v>
      </x:c>
      <x:c r="J2985" s="10" t="str">
        <x:v>本轮未核验交易卖方类型连续统计表。</x:v>
      </x:c>
      <x:c r="K2985" s="10" t="str">
        <x:v>合同类型规则是分类定义证据，不是分类数据覆盖。</x:v>
      </x:c>
      <x:c r="L2985" s="10" t="str">
        <x:v>已读原表/定义；仅所列范围</x:v>
      </x:c>
    </x:row>
    <x:row r="2986" ht="37.5" customHeight="1">
      <x:c r="A2986" s="11" t="str">
        <x:v>覆盖检查</x:v>
      </x:c>
      <x:c r="B2986" s="11" t="str">
        <x:v>CV02900</x:v>
      </x:c>
      <x:c r="C2986" s="4" t="str">
        <x:v>I2</x:v>
      </x:c>
      <x:c r="D2986" s="4" t="str">
        <x:v>C059</x:v>
      </x:c>
      <x:c r="E2986" s="4" t="str">
        <x:v>DIM-HH</x:v>
      </x:c>
      <x:c r="F2986" s="4" t="str">
        <x:v>居民群体</x:v>
      </x:c>
      <x:c r="G2986" s="4" t="str">
        <x:v>无稳定公开数据</x:v>
      </x:c>
      <x:c r="H2986" s="4" t="str"/>
      <x:c r="I2986" s="4" t="str">
        <x:v>C_S02</x:v>
      </x:c>
      <x:c r="J2986" s="4" t="str">
        <x:v>已读来源未提供该维度的稳定全覆盖表；本轮未建立额外逐单元来源</x:v>
      </x:c>
      <x:c r="K2986" s="4" t="str">
        <x:v>这是本轮证据缺口，不断言其他官方资料不存在；后续需逐表核验</x:v>
      </x:c>
      <x:c r="L2986" s="4" t="str">
        <x:v>原来源已查；扩展来源待核验</x:v>
      </x:c>
    </x:row>
    <x:row r="2987" ht="37.5" customHeight="1">
      <x:c r="A2987" s="12" t="str">
        <x:v>覆盖检查</x:v>
      </x:c>
      <x:c r="B2987" s="12" t="str">
        <x:v>CV02901</x:v>
      </x:c>
      <x:c r="C2987" s="10" t="str">
        <x:v>I3</x:v>
      </x:c>
      <x:c r="D2987" s="10" t="str">
        <x:v>C059</x:v>
      </x:c>
      <x:c r="E2987" s="10" t="str">
        <x:v>DIM-HH</x:v>
      </x:c>
      <x:c r="F2987" s="10" t="str">
        <x:v>居民群体</x:v>
      </x:c>
      <x:c r="G2987" s="10" t="str">
        <x:v>无稳定公开数据</x:v>
      </x:c>
      <x:c r="H2987" s="10" t="str"/>
      <x:c r="I2987" s="10" t="str">
        <x:v>C_S02</x:v>
      </x:c>
      <x:c r="J2987" s="10" t="str">
        <x:v>已读来源未提供该维度的稳定全覆盖表；本轮未建立额外逐单元来源</x:v>
      </x:c>
      <x:c r="K2987" s="10" t="str">
        <x:v>这是本轮证据缺口，不断言其他官方资料不存在；后续需逐表核验</x:v>
      </x:c>
      <x:c r="L2987" s="10" t="str">
        <x:v>原来源已查；扩展来源待核验</x:v>
      </x:c>
    </x:row>
    <x:row r="2988" ht="37.5" customHeight="1">
      <x:c r="A2988" s="11" t="str">
        <x:v>覆盖检查</x:v>
      </x:c>
      <x:c r="B2988" s="11" t="str">
        <x:v>CV02902</x:v>
      </x:c>
      <x:c r="C2988" s="4" t="str">
        <x:v>S3</x:v>
      </x:c>
      <x:c r="D2988" s="4" t="str">
        <x:v>C059</x:v>
      </x:c>
      <x:c r="E2988" s="4" t="str">
        <x:v>DIM-HH</x:v>
      </x:c>
      <x:c r="F2988" s="4" t="str">
        <x:v>居民群体</x:v>
      </x:c>
      <x:c r="G2988" s="4" t="str">
        <x:v>无稳定公开数据</x:v>
      </x:c>
      <x:c r="H2988" s="4" t="str"/>
      <x:c r="I2988" s="4" t="str">
        <x:v>C_S02</x:v>
      </x:c>
      <x:c r="J2988" s="4" t="str">
        <x:v>已读来源未提供该维度的稳定全覆盖表；本轮未建立额外逐单元来源</x:v>
      </x:c>
      <x:c r="K2988" s="4" t="str">
        <x:v>这是本轮证据缺口，不断言其他官方资料不存在；后续需逐表核验</x:v>
      </x:c>
      <x:c r="L2988" s="4" t="str">
        <x:v>原来源已查；扩展来源待核验</x:v>
      </x:c>
    </x:row>
    <x:row r="2989" ht="37.5" customHeight="1">
      <x:c r="A2989" s="12" t="str">
        <x:v>覆盖检查</x:v>
      </x:c>
      <x:c r="B2989" s="12" t="str">
        <x:v>CV02903</x:v>
      </x:c>
      <x:c r="C2989" s="10" t="str">
        <x:v>I2</x:v>
      </x:c>
      <x:c r="D2989" s="10" t="str">
        <x:v>C059</x:v>
      </x:c>
      <x:c r="E2989" s="10" t="str">
        <x:v>DIM-SEC</x:v>
      </x:c>
      <x:c r="F2989" s="10" t="str">
        <x:v>机构部门</x:v>
      </x:c>
      <x:c r="G2989" s="10" t="str">
        <x:v>无稳定公开数据</x:v>
      </x:c>
      <x:c r="H2989" s="10" t="str"/>
      <x:c r="I2989" s="10" t="str">
        <x:v>C_S02</x:v>
      </x:c>
      <x:c r="J2989" s="10" t="str">
        <x:v>已读来源未提供该维度的稳定全覆盖表；本轮未建立额外逐单元来源</x:v>
      </x:c>
      <x:c r="K2989" s="10" t="str">
        <x:v>这是本轮证据缺口，不断言其他官方资料不存在；后续需逐表核验</x:v>
      </x:c>
      <x:c r="L2989" s="10" t="str">
        <x:v>原来源已查；扩展来源待核验</x:v>
      </x:c>
    </x:row>
    <x:row r="2990" ht="37.5" customHeight="1">
      <x:c r="A2990" s="11" t="str">
        <x:v>覆盖检查</x:v>
      </x:c>
      <x:c r="B2990" s="11" t="str">
        <x:v>CV02904</x:v>
      </x:c>
      <x:c r="C2990" s="4" t="str">
        <x:v>I3</x:v>
      </x:c>
      <x:c r="D2990" s="4" t="str">
        <x:v>C059</x:v>
      </x:c>
      <x:c r="E2990" s="4" t="str">
        <x:v>DIM-SEC</x:v>
      </x:c>
      <x:c r="F2990" s="4" t="str">
        <x:v>机构部门</x:v>
      </x:c>
      <x:c r="G2990" s="4" t="str">
        <x:v>无稳定公开数据</x:v>
      </x:c>
      <x:c r="H2990" s="4" t="str"/>
      <x:c r="I2990" s="4" t="str">
        <x:v>C_S02</x:v>
      </x:c>
      <x:c r="J2990" s="4" t="str">
        <x:v>已读来源未提供该维度的稳定全覆盖表；本轮未建立额外逐单元来源</x:v>
      </x:c>
      <x:c r="K2990" s="4" t="str">
        <x:v>这是本轮证据缺口，不断言其他官方资料不存在；后续需逐表核验</x:v>
      </x:c>
      <x:c r="L2990" s="4" t="str">
        <x:v>原来源已查；扩展来源待核验</x:v>
      </x:c>
    </x:row>
    <x:row r="2991" ht="37.5" customHeight="1">
      <x:c r="A2991" s="12" t="str">
        <x:v>覆盖检查</x:v>
      </x:c>
      <x:c r="B2991" s="12" t="str">
        <x:v>CV02905</x:v>
      </x:c>
      <x:c r="C2991" s="10" t="str">
        <x:v>S3</x:v>
      </x:c>
      <x:c r="D2991" s="10" t="str">
        <x:v>C059</x:v>
      </x:c>
      <x:c r="E2991" s="10" t="str">
        <x:v>DIM-SEC</x:v>
      </x:c>
      <x:c r="F2991" s="10" t="str">
        <x:v>机构部门</x:v>
      </x:c>
      <x:c r="G2991" s="10" t="str">
        <x:v>无稳定公开数据</x:v>
      </x:c>
      <x:c r="H2991" s="10" t="str"/>
      <x:c r="I2991" s="10" t="str">
        <x:v>C_S02</x:v>
      </x:c>
      <x:c r="J2991" s="10" t="str">
        <x:v>已读来源未提供该维度的稳定全覆盖表；本轮未建立额外逐单元来源</x:v>
      </x:c>
      <x:c r="K2991" s="10" t="str">
        <x:v>这是本轮证据缺口，不断言其他官方资料不存在；后续需逐表核验</x:v>
      </x:c>
      <x:c r="L2991" s="10" t="str">
        <x:v>原来源已查；扩展来源待核验</x:v>
      </x:c>
    </x:row>
    <x:row r="2992" ht="34.5" customHeight="1">
      <x:c r="A2992" s="11" t="str">
        <x:v>覆盖检查</x:v>
      </x:c>
      <x:c r="B2992" s="11" t="str">
        <x:v>CV02906</x:v>
      </x:c>
      <x:c r="C2992" s="4" t="str">
        <x:v>G3</x:v>
      </x:c>
      <x:c r="D2992" s="4" t="str">
        <x:v>R001</x:v>
      </x:c>
      <x:c r="E2992" s="4" t="str">
        <x:v>DIM-NAT</x:v>
      </x:c>
      <x:c r="F2992" s="4" t="str">
        <x:v>全国</x:v>
      </x:c>
      <x:c r="G2992" s="4" t="str">
        <x:v>已覆盖</x:v>
      </x:c>
      <x:c r="H2992" s="4" t="str">
        <x:v>中国内地国民核算口径</x:v>
      </x:c>
      <x:c r="I2992" s="4" t="str">
        <x:v>R_FOF</x:v>
      </x:c>
      <x:c r="J2992" s="4" t="str">
        <x:v>表3-15国内合计</x:v>
      </x:c>
      <x:c r="K2992" s="4" t="str">
        <x:v>2023年，发布有时滞</x:v>
      </x:c>
      <x:c r="L2992" s="4" t="str">
        <x:v>已读原表/定义；仅所列范围</x:v>
      </x:c>
    </x:row>
    <x:row r="2993" ht="34.5" customHeight="1">
      <x:c r="A2993" s="12" t="str">
        <x:v>覆盖检查</x:v>
      </x:c>
      <x:c r="B2993" s="12" t="str">
        <x:v>CV02907</x:v>
      </x:c>
      <x:c r="C2993" s="10" t="str">
        <x:v>G4</x:v>
      </x:c>
      <x:c r="D2993" s="10" t="str">
        <x:v>R001</x:v>
      </x:c>
      <x:c r="E2993" s="10" t="str">
        <x:v>DIM-NAT</x:v>
      </x:c>
      <x:c r="F2993" s="10" t="str">
        <x:v>全国</x:v>
      </x:c>
      <x:c r="G2993" s="10" t="str">
        <x:v>已覆盖</x:v>
      </x:c>
      <x:c r="H2993" s="10" t="str">
        <x:v>中国内地国民核算口径</x:v>
      </x:c>
      <x:c r="I2993" s="10" t="str">
        <x:v>R_FOF</x:v>
      </x:c>
      <x:c r="J2993" s="10" t="str">
        <x:v>表3-15国内合计</x:v>
      </x:c>
      <x:c r="K2993" s="10" t="str">
        <x:v>2023年，发布有时滞</x:v>
      </x:c>
      <x:c r="L2993" s="10" t="str">
        <x:v>已读原表/定义；仅所列范围</x:v>
      </x:c>
    </x:row>
    <x:row r="2994" ht="34.5" customHeight="1">
      <x:c r="A2994" s="11" t="str">
        <x:v>覆盖检查</x:v>
      </x:c>
      <x:c r="B2994" s="11" t="str">
        <x:v>CV02908</x:v>
      </x:c>
      <x:c r="C2994" s="4" t="str">
        <x:v>D4</x:v>
      </x:c>
      <x:c r="D2994" s="4" t="str">
        <x:v>R001</x:v>
      </x:c>
      <x:c r="E2994" s="4" t="str">
        <x:v>DIM-NAT</x:v>
      </x:c>
      <x:c r="F2994" s="4" t="str">
        <x:v>全国</x:v>
      </x:c>
      <x:c r="G2994" s="4" t="str">
        <x:v>已覆盖</x:v>
      </x:c>
      <x:c r="H2994" s="4" t="str">
        <x:v>中国内地国民核算口径</x:v>
      </x:c>
      <x:c r="I2994" s="4" t="str">
        <x:v>R_FOF</x:v>
      </x:c>
      <x:c r="J2994" s="4" t="str">
        <x:v>表3-15国内合计</x:v>
      </x:c>
      <x:c r="K2994" s="4" t="str">
        <x:v>2023年，发布有时滞</x:v>
      </x:c>
      <x:c r="L2994" s="4" t="str">
        <x:v>已读原表/定义；仅所列范围</x:v>
      </x:c>
    </x:row>
    <x:row r="2995" ht="37.5" customHeight="1">
      <x:c r="A2995" s="12" t="str">
        <x:v>覆盖检查</x:v>
      </x:c>
      <x:c r="B2995" s="12" t="str">
        <x:v>CV02909</x:v>
      </x:c>
      <x:c r="C2995" s="10" t="str">
        <x:v>G3</x:v>
      </x:c>
      <x:c r="D2995" s="10" t="str">
        <x:v>R001</x:v>
      </x:c>
      <x:c r="E2995" s="10" t="str">
        <x:v>DIM-PROV</x:v>
      </x:c>
      <x:c r="F2995" s="10" t="str">
        <x:v>省级</x:v>
      </x:c>
      <x:c r="G2995" s="10" t="str">
        <x:v>无稳定公开数据</x:v>
      </x:c>
      <x:c r="H2995" s="10" t="str"/>
      <x:c r="I2995" s="10" t="str">
        <x:v>R_FOF</x:v>
      </x:c>
      <x:c r="J2995" s="10" t="str">
        <x:v>已读来源未提供该维度的稳定全覆盖表；本轮未建立额外逐单元来源</x:v>
      </x:c>
      <x:c r="K2995" s="10" t="str">
        <x:v>这是本轮证据缺口，不断言其他官方资料不存在；后续需逐表核验</x:v>
      </x:c>
      <x:c r="L2995" s="10" t="str">
        <x:v>原来源已查；扩展来源待核验</x:v>
      </x:c>
    </x:row>
    <x:row r="2996" ht="37.5" customHeight="1">
      <x:c r="A2996" s="11" t="str">
        <x:v>覆盖检查</x:v>
      </x:c>
      <x:c r="B2996" s="11" t="str">
        <x:v>CV02910</x:v>
      </x:c>
      <x:c r="C2996" s="4" t="str">
        <x:v>G4</x:v>
      </x:c>
      <x:c r="D2996" s="4" t="str">
        <x:v>R001</x:v>
      </x:c>
      <x:c r="E2996" s="4" t="str">
        <x:v>DIM-PROV</x:v>
      </x:c>
      <x:c r="F2996" s="4" t="str">
        <x:v>省级</x:v>
      </x:c>
      <x:c r="G2996" s="4" t="str">
        <x:v>无稳定公开数据</x:v>
      </x:c>
      <x:c r="H2996" s="4" t="str"/>
      <x:c r="I2996" s="4" t="str">
        <x:v>R_FOF</x:v>
      </x:c>
      <x:c r="J2996" s="4" t="str">
        <x:v>已读来源未提供该维度的稳定全覆盖表；本轮未建立额外逐单元来源</x:v>
      </x:c>
      <x:c r="K2996" s="4" t="str">
        <x:v>这是本轮证据缺口，不断言其他官方资料不存在；后续需逐表核验</x:v>
      </x:c>
      <x:c r="L2996" s="4" t="str">
        <x:v>原来源已查；扩展来源待核验</x:v>
      </x:c>
    </x:row>
    <x:row r="2997" ht="37.5" customHeight="1">
      <x:c r="A2997" s="12" t="str">
        <x:v>覆盖检查</x:v>
      </x:c>
      <x:c r="B2997" s="12" t="str">
        <x:v>CV02911</x:v>
      </x:c>
      <x:c r="C2997" s="10" t="str">
        <x:v>D4</x:v>
      </x:c>
      <x:c r="D2997" s="10" t="str">
        <x:v>R001</x:v>
      </x:c>
      <x:c r="E2997" s="10" t="str">
        <x:v>DIM-PROV</x:v>
      </x:c>
      <x:c r="F2997" s="10" t="str">
        <x:v>省级</x:v>
      </x:c>
      <x:c r="G2997" s="10" t="str">
        <x:v>无稳定公开数据</x:v>
      </x:c>
      <x:c r="H2997" s="10" t="str"/>
      <x:c r="I2997" s="10" t="str">
        <x:v>R_FOF</x:v>
      </x:c>
      <x:c r="J2997" s="10" t="str">
        <x:v>已读来源未提供该维度的稳定全覆盖表；本轮未建立额外逐单元来源</x:v>
      </x:c>
      <x:c r="K2997" s="10" t="str">
        <x:v>这是本轮证据缺口，不断言其他官方资料不存在；后续需逐表核验</x:v>
      </x:c>
      <x:c r="L2997" s="10" t="str">
        <x:v>原来源已查；扩展来源待核验</x:v>
      </x:c>
    </x:row>
    <x:row r="2998" ht="37.5" customHeight="1">
      <x:c r="A2998" s="11" t="str">
        <x:v>覆盖检查</x:v>
      </x:c>
      <x:c r="B2998" s="11" t="str">
        <x:v>CV02912</x:v>
      </x:c>
      <x:c r="C2998" s="4" t="str">
        <x:v>G3</x:v>
      </x:c>
      <x:c r="D2998" s="4" t="str">
        <x:v>R001</x:v>
      </x:c>
      <x:c r="E2998" s="4" t="str">
        <x:v>DIM-PREF</x:v>
      </x:c>
      <x:c r="F2998" s="4" t="str">
        <x:v>地级</x:v>
      </x:c>
      <x:c r="G2998" s="4" t="str">
        <x:v>无稳定公开数据</x:v>
      </x:c>
      <x:c r="H2998" s="4" t="str"/>
      <x:c r="I2998" s="4" t="str">
        <x:v>R_FOF</x:v>
      </x:c>
      <x:c r="J2998" s="4" t="str">
        <x:v>已读来源未提供该维度的稳定全覆盖表；本轮未建立额外逐单元来源</x:v>
      </x:c>
      <x:c r="K2998" s="4" t="str">
        <x:v>这是本轮证据缺口，不断言其他官方资料不存在；后续需逐表核验</x:v>
      </x:c>
      <x:c r="L2998" s="4" t="str">
        <x:v>原来源已查；扩展来源待核验</x:v>
      </x:c>
    </x:row>
    <x:row r="2999" ht="37.5" customHeight="1">
      <x:c r="A2999" s="12" t="str">
        <x:v>覆盖检查</x:v>
      </x:c>
      <x:c r="B2999" s="12" t="str">
        <x:v>CV02913</x:v>
      </x:c>
      <x:c r="C2999" s="10" t="str">
        <x:v>G4</x:v>
      </x:c>
      <x:c r="D2999" s="10" t="str">
        <x:v>R001</x:v>
      </x:c>
      <x:c r="E2999" s="10" t="str">
        <x:v>DIM-PREF</x:v>
      </x:c>
      <x:c r="F2999" s="10" t="str">
        <x:v>地级</x:v>
      </x:c>
      <x:c r="G2999" s="10" t="str">
        <x:v>无稳定公开数据</x:v>
      </x:c>
      <x:c r="H2999" s="10" t="str"/>
      <x:c r="I2999" s="10" t="str">
        <x:v>R_FOF</x:v>
      </x:c>
      <x:c r="J2999" s="10" t="str">
        <x:v>已读来源未提供该维度的稳定全覆盖表；本轮未建立额外逐单元来源</x:v>
      </x:c>
      <x:c r="K2999" s="10" t="str">
        <x:v>这是本轮证据缺口，不断言其他官方资料不存在；后续需逐表核验</x:v>
      </x:c>
      <x:c r="L2999" s="10" t="str">
        <x:v>原来源已查；扩展来源待核验</x:v>
      </x:c>
    </x:row>
    <x:row r="3000" ht="37.5" customHeight="1">
      <x:c r="A3000" s="11" t="str">
        <x:v>覆盖检查</x:v>
      </x:c>
      <x:c r="B3000" s="11" t="str">
        <x:v>CV02914</x:v>
      </x:c>
      <x:c r="C3000" s="4" t="str">
        <x:v>D4</x:v>
      </x:c>
      <x:c r="D3000" s="4" t="str">
        <x:v>R001</x:v>
      </x:c>
      <x:c r="E3000" s="4" t="str">
        <x:v>DIM-PREF</x:v>
      </x:c>
      <x:c r="F3000" s="4" t="str">
        <x:v>地级</x:v>
      </x:c>
      <x:c r="G3000" s="4" t="str">
        <x:v>无稳定公开数据</x:v>
      </x:c>
      <x:c r="H3000" s="4" t="str"/>
      <x:c r="I3000" s="4" t="str">
        <x:v>R_FOF</x:v>
      </x:c>
      <x:c r="J3000" s="4" t="str">
        <x:v>已读来源未提供该维度的稳定全覆盖表；本轮未建立额外逐单元来源</x:v>
      </x:c>
      <x:c r="K3000" s="4" t="str">
        <x:v>这是本轮证据缺口，不断言其他官方资料不存在；后续需逐表核验</x:v>
      </x:c>
      <x:c r="L3000" s="4" t="str">
        <x:v>原来源已查；扩展来源待核验</x:v>
      </x:c>
    </x:row>
    <x:row r="3001" ht="37.5" customHeight="1">
      <x:c r="A3001" s="12" t="str">
        <x:v>覆盖检查</x:v>
      </x:c>
      <x:c r="B3001" s="12" t="str">
        <x:v>CV02915</x:v>
      </x:c>
      <x:c r="C3001" s="10" t="str">
        <x:v>G3</x:v>
      </x:c>
      <x:c r="D3001" s="10" t="str">
        <x:v>R001</x:v>
      </x:c>
      <x:c r="E3001" s="10" t="str">
        <x:v>DIM-IND</x:v>
      </x:c>
      <x:c r="F3001" s="10" t="str">
        <x:v>行业</x:v>
      </x:c>
      <x:c r="G3001" s="10" t="str">
        <x:v>无稳定公开数据</x:v>
      </x:c>
      <x:c r="H3001" s="10" t="str"/>
      <x:c r="I3001" s="10" t="str">
        <x:v>R_FOF</x:v>
      </x:c>
      <x:c r="J3001" s="10" t="str">
        <x:v>已读来源未提供该维度的稳定全覆盖表；本轮未建立额外逐单元来源</x:v>
      </x:c>
      <x:c r="K3001" s="10" t="str">
        <x:v>这是本轮证据缺口，不断言其他官方资料不存在；后续需逐表核验</x:v>
      </x:c>
      <x:c r="L3001" s="10" t="str">
        <x:v>原来源已查；扩展来源待核验</x:v>
      </x:c>
    </x:row>
    <x:row r="3002" ht="37.5" customHeight="1">
      <x:c r="A3002" s="11" t="str">
        <x:v>覆盖检查</x:v>
      </x:c>
      <x:c r="B3002" s="11" t="str">
        <x:v>CV02916</x:v>
      </x:c>
      <x:c r="C3002" s="4" t="str">
        <x:v>G4</x:v>
      </x:c>
      <x:c r="D3002" s="4" t="str">
        <x:v>R001</x:v>
      </x:c>
      <x:c r="E3002" s="4" t="str">
        <x:v>DIM-IND</x:v>
      </x:c>
      <x:c r="F3002" s="4" t="str">
        <x:v>行业</x:v>
      </x:c>
      <x:c r="G3002" s="4" t="str">
        <x:v>无稳定公开数据</x:v>
      </x:c>
      <x:c r="H3002" s="4" t="str"/>
      <x:c r="I3002" s="4" t="str">
        <x:v>R_FOF</x:v>
      </x:c>
      <x:c r="J3002" s="4" t="str">
        <x:v>已读来源未提供该维度的稳定全覆盖表；本轮未建立额外逐单元来源</x:v>
      </x:c>
      <x:c r="K3002" s="4" t="str">
        <x:v>这是本轮证据缺口，不断言其他官方资料不存在；后续需逐表核验</x:v>
      </x:c>
      <x:c r="L3002" s="4" t="str">
        <x:v>原来源已查；扩展来源待核验</x:v>
      </x:c>
    </x:row>
    <x:row r="3003" ht="37.5" customHeight="1">
      <x:c r="A3003" s="12" t="str">
        <x:v>覆盖检查</x:v>
      </x:c>
      <x:c r="B3003" s="12" t="str">
        <x:v>CV02917</x:v>
      </x:c>
      <x:c r="C3003" s="10" t="str">
        <x:v>D4</x:v>
      </x:c>
      <x:c r="D3003" s="10" t="str">
        <x:v>R001</x:v>
      </x:c>
      <x:c r="E3003" s="10" t="str">
        <x:v>DIM-IND</x:v>
      </x:c>
      <x:c r="F3003" s="10" t="str">
        <x:v>行业</x:v>
      </x:c>
      <x:c r="G3003" s="10" t="str">
        <x:v>无稳定公开数据</x:v>
      </x:c>
      <x:c r="H3003" s="10" t="str"/>
      <x:c r="I3003" s="10" t="str">
        <x:v>R_FOF</x:v>
      </x:c>
      <x:c r="J3003" s="10" t="str">
        <x:v>已读来源未提供该维度的稳定全覆盖表；本轮未建立额外逐单元来源</x:v>
      </x:c>
      <x:c r="K3003" s="10" t="str">
        <x:v>这是本轮证据缺口，不断言其他官方资料不存在；后续需逐表核验</x:v>
      </x:c>
      <x:c r="L3003" s="10" t="str">
        <x:v>原来源已查；扩展来源待核验</x:v>
      </x:c>
    </x:row>
    <x:row r="3004" ht="37.5" customHeight="1">
      <x:c r="A3004" s="11" t="str">
        <x:v>覆盖检查</x:v>
      </x:c>
      <x:c r="B3004" s="11" t="str">
        <x:v>CV02918</x:v>
      </x:c>
      <x:c r="C3004" s="4" t="str">
        <x:v>G3</x:v>
      </x:c>
      <x:c r="D3004" s="4" t="str">
        <x:v>R001</x:v>
      </x:c>
      <x:c r="E3004" s="4" t="str">
        <x:v>DIM-FIRM</x:v>
      </x:c>
      <x:c r="F3004" s="4" t="str">
        <x:v>企业类型</x:v>
      </x:c>
      <x:c r="G3004" s="4" t="str">
        <x:v>无稳定公开数据</x:v>
      </x:c>
      <x:c r="H3004" s="4" t="str"/>
      <x:c r="I3004" s="4" t="str">
        <x:v>R_FOF</x:v>
      </x:c>
      <x:c r="J3004" s="4" t="str">
        <x:v>已读来源未提供该维度的稳定全覆盖表；本轮未建立额外逐单元来源</x:v>
      </x:c>
      <x:c r="K3004" s="4" t="str">
        <x:v>这是本轮证据缺口，不断言其他官方资料不存在；后续需逐表核验</x:v>
      </x:c>
      <x:c r="L3004" s="4" t="str">
        <x:v>原来源已查；扩展来源待核验</x:v>
      </x:c>
    </x:row>
    <x:row r="3005" ht="37.5" customHeight="1">
      <x:c r="A3005" s="12" t="str">
        <x:v>覆盖检查</x:v>
      </x:c>
      <x:c r="B3005" s="12" t="str">
        <x:v>CV02919</x:v>
      </x:c>
      <x:c r="C3005" s="10" t="str">
        <x:v>G4</x:v>
      </x:c>
      <x:c r="D3005" s="10" t="str">
        <x:v>R001</x:v>
      </x:c>
      <x:c r="E3005" s="10" t="str">
        <x:v>DIM-FIRM</x:v>
      </x:c>
      <x:c r="F3005" s="10" t="str">
        <x:v>企业类型</x:v>
      </x:c>
      <x:c r="G3005" s="10" t="str">
        <x:v>无稳定公开数据</x:v>
      </x:c>
      <x:c r="H3005" s="10" t="str"/>
      <x:c r="I3005" s="10" t="str">
        <x:v>R_FOF</x:v>
      </x:c>
      <x:c r="J3005" s="10" t="str">
        <x:v>已读来源未提供该维度的稳定全覆盖表；本轮未建立额外逐单元来源</x:v>
      </x:c>
      <x:c r="K3005" s="10" t="str">
        <x:v>这是本轮证据缺口，不断言其他官方资料不存在；后续需逐表核验</x:v>
      </x:c>
      <x:c r="L3005" s="10" t="str">
        <x:v>原来源已查；扩展来源待核验</x:v>
      </x:c>
    </x:row>
    <x:row r="3006" ht="37.5" customHeight="1">
      <x:c r="A3006" s="11" t="str">
        <x:v>覆盖检查</x:v>
      </x:c>
      <x:c r="B3006" s="11" t="str">
        <x:v>CV02920</x:v>
      </x:c>
      <x:c r="C3006" s="4" t="str">
        <x:v>D4</x:v>
      </x:c>
      <x:c r="D3006" s="4" t="str">
        <x:v>R001</x:v>
      </x:c>
      <x:c r="E3006" s="4" t="str">
        <x:v>DIM-FIRM</x:v>
      </x:c>
      <x:c r="F3006" s="4" t="str">
        <x:v>企业类型</x:v>
      </x:c>
      <x:c r="G3006" s="4" t="str">
        <x:v>无稳定公开数据</x:v>
      </x:c>
      <x:c r="H3006" s="4" t="str"/>
      <x:c r="I3006" s="4" t="str">
        <x:v>R_FOF</x:v>
      </x:c>
      <x:c r="J3006" s="4" t="str">
        <x:v>已读来源未提供该维度的稳定全覆盖表；本轮未建立额外逐单元来源</x:v>
      </x:c>
      <x:c r="K3006" s="4" t="str">
        <x:v>这是本轮证据缺口，不断言其他官方资料不存在；后续需逐表核验</x:v>
      </x:c>
      <x:c r="L3006" s="4" t="str">
        <x:v>原来源已查；扩展来源待核验</x:v>
      </x:c>
    </x:row>
    <x:row r="3007" ht="34.5" customHeight="1">
      <x:c r="A3007" s="12" t="str">
        <x:v>覆盖检查</x:v>
      </x:c>
      <x:c r="B3007" s="12" t="str">
        <x:v>CV02921</x:v>
      </x:c>
      <x:c r="C3007" s="10" t="str">
        <x:v>G3</x:v>
      </x:c>
      <x:c r="D3007" s="10" t="str">
        <x:v>R001</x:v>
      </x:c>
      <x:c r="E3007" s="10" t="str">
        <x:v>DIM-HH</x:v>
      </x:c>
      <x:c r="F3007" s="10" t="str">
        <x:v>居民群体</x:v>
      </x:c>
      <x:c r="G3007" s="10" t="str">
        <x:v>不适用</x:v>
      </x:c>
      <x:c r="H3007" s="10" t="str"/>
      <x:c r="I3007" s="10" t="str">
        <x:v>R_FOF</x:v>
      </x:c>
      <x:c r="J3007" s="10" t="str">
        <x:v>本指标定义不直接接受该维度拆分</x:v>
      </x:c>
      <x:c r="K3007" s="10" t="str">
        <x:v>不得借用同名但不同范围指标填补</x:v>
      </x:c>
      <x:c r="L3007" s="10" t="str">
        <x:v>适用性判断</x:v>
      </x:c>
    </x:row>
    <x:row r="3008" ht="34.5" customHeight="1">
      <x:c r="A3008" s="11" t="str">
        <x:v>覆盖检查</x:v>
      </x:c>
      <x:c r="B3008" s="11" t="str">
        <x:v>CV02922</x:v>
      </x:c>
      <x:c r="C3008" s="4" t="str">
        <x:v>G4</x:v>
      </x:c>
      <x:c r="D3008" s="4" t="str">
        <x:v>R001</x:v>
      </x:c>
      <x:c r="E3008" s="4" t="str">
        <x:v>DIM-HH</x:v>
      </x:c>
      <x:c r="F3008" s="4" t="str">
        <x:v>居民群体</x:v>
      </x:c>
      <x:c r="G3008" s="4" t="str">
        <x:v>不适用</x:v>
      </x:c>
      <x:c r="H3008" s="4" t="str"/>
      <x:c r="I3008" s="4" t="str">
        <x:v>R_FOF</x:v>
      </x:c>
      <x:c r="J3008" s="4" t="str">
        <x:v>本指标定义不直接接受该维度拆分</x:v>
      </x:c>
      <x:c r="K3008" s="4" t="str">
        <x:v>不得借用同名但不同范围指标填补</x:v>
      </x:c>
      <x:c r="L3008" s="4" t="str">
        <x:v>适用性判断</x:v>
      </x:c>
    </x:row>
    <x:row r="3009" ht="34.5" customHeight="1">
      <x:c r="A3009" s="12" t="str">
        <x:v>覆盖检查</x:v>
      </x:c>
      <x:c r="B3009" s="12" t="str">
        <x:v>CV02923</x:v>
      </x:c>
      <x:c r="C3009" s="10" t="str">
        <x:v>D4</x:v>
      </x:c>
      <x:c r="D3009" s="10" t="str">
        <x:v>R001</x:v>
      </x:c>
      <x:c r="E3009" s="10" t="str">
        <x:v>DIM-HH</x:v>
      </x:c>
      <x:c r="F3009" s="10" t="str">
        <x:v>居民群体</x:v>
      </x:c>
      <x:c r="G3009" s="10" t="str">
        <x:v>不适用</x:v>
      </x:c>
      <x:c r="H3009" s="10" t="str"/>
      <x:c r="I3009" s="10" t="str">
        <x:v>R_FOF</x:v>
      </x:c>
      <x:c r="J3009" s="10" t="str">
        <x:v>本指标定义不直接接受该维度拆分</x:v>
      </x:c>
      <x:c r="K3009" s="10" t="str">
        <x:v>不得借用同名但不同范围指标填补</x:v>
      </x:c>
      <x:c r="L3009" s="10" t="str">
        <x:v>适用性判断</x:v>
      </x:c>
    </x:row>
    <x:row r="3010" ht="37.5" customHeight="1">
      <x:c r="A3010" s="11" t="str">
        <x:v>覆盖检查</x:v>
      </x:c>
      <x:c r="B3010" s="11" t="str">
        <x:v>CV02924</x:v>
      </x:c>
      <x:c r="C3010" s="4" t="str">
        <x:v>G3</x:v>
      </x:c>
      <x:c r="D3010" s="4" t="str">
        <x:v>R001</x:v>
      </x:c>
      <x:c r="E3010" s="4" t="str">
        <x:v>DIM-SEC</x:v>
      </x:c>
      <x:c r="F3010" s="4" t="str">
        <x:v>机构部门</x:v>
      </x:c>
      <x:c r="G3010" s="4" t="str">
        <x:v>部分覆盖</x:v>
      </x:c>
      <x:c r="H3010" s="4" t="str">
        <x:v>非金融企业；金融机构；广义政府；住户</x:v>
      </x:c>
      <x:c r="I3010" s="4" t="str">
        <x:v>R_FOF</x:v>
      </x:c>
      <x:c r="J3010" s="4" t="str">
        <x:v>表3-15本交易行的实际非空部门列；来源/运用分别选取</x:v>
      </x:c>
      <x:c r="K3010" s="4" t="str">
        <x:v>不承诺各部门双侧都有数值；实物转移仅政府运用/住户来源；实际最终消费仅政府/住户。</x:v>
      </x:c>
      <x:c r="L3010" s="4" t="str">
        <x:v>已读原表/定义；仅所列范围</x:v>
      </x:c>
    </x:row>
    <x:row r="3011" ht="37.5" customHeight="1">
      <x:c r="A3011" s="12" t="str">
        <x:v>覆盖检查</x:v>
      </x:c>
      <x:c r="B3011" s="12" t="str">
        <x:v>CV02925</x:v>
      </x:c>
      <x:c r="C3011" s="10" t="str">
        <x:v>G4</x:v>
      </x:c>
      <x:c r="D3011" s="10" t="str">
        <x:v>R001</x:v>
      </x:c>
      <x:c r="E3011" s="10" t="str">
        <x:v>DIM-SEC</x:v>
      </x:c>
      <x:c r="F3011" s="10" t="str">
        <x:v>机构部门</x:v>
      </x:c>
      <x:c r="G3011" s="10" t="str">
        <x:v>部分覆盖</x:v>
      </x:c>
      <x:c r="H3011" s="10" t="str">
        <x:v>非金融企业；金融机构；广义政府；住户</x:v>
      </x:c>
      <x:c r="I3011" s="10" t="str">
        <x:v>R_FOF</x:v>
      </x:c>
      <x:c r="J3011" s="10" t="str">
        <x:v>表3-15本交易行的实际非空部门列；来源/运用分别选取</x:v>
      </x:c>
      <x:c r="K3011" s="10" t="str">
        <x:v>不承诺各部门双侧都有数值；实物转移仅政府运用/住户来源；实际最终消费仅政府/住户。</x:v>
      </x:c>
      <x:c r="L3011" s="10" t="str">
        <x:v>已读原表/定义；仅所列范围</x:v>
      </x:c>
    </x:row>
    <x:row r="3012" ht="37.5" customHeight="1">
      <x:c r="A3012" s="11" t="str">
        <x:v>覆盖检查</x:v>
      </x:c>
      <x:c r="B3012" s="11" t="str">
        <x:v>CV02926</x:v>
      </x:c>
      <x:c r="C3012" s="4" t="str">
        <x:v>D4</x:v>
      </x:c>
      <x:c r="D3012" s="4" t="str">
        <x:v>R001</x:v>
      </x:c>
      <x:c r="E3012" s="4" t="str">
        <x:v>DIM-SEC</x:v>
      </x:c>
      <x:c r="F3012" s="4" t="str">
        <x:v>机构部门</x:v>
      </x:c>
      <x:c r="G3012" s="4" t="str">
        <x:v>部分覆盖</x:v>
      </x:c>
      <x:c r="H3012" s="4" t="str">
        <x:v>非金融企业；金融机构；广义政府；住户</x:v>
      </x:c>
      <x:c r="I3012" s="4" t="str">
        <x:v>R_FOF</x:v>
      </x:c>
      <x:c r="J3012" s="4" t="str">
        <x:v>表3-15本交易行的实际非空部门列；来源/运用分别选取</x:v>
      </x:c>
      <x:c r="K3012" s="4" t="str">
        <x:v>不承诺各部门双侧都有数值；实物转移仅政府运用/住户来源；实际最终消费仅政府/住户。</x:v>
      </x:c>
      <x:c r="L3012" s="4" t="str">
        <x:v>已读原表/定义；仅所列范围</x:v>
      </x:c>
    </x:row>
    <x:row r="3013" ht="34.5" customHeight="1">
      <x:c r="A3013" s="12" t="str">
        <x:v>覆盖检查</x:v>
      </x:c>
      <x:c r="B3013" s="12" t="str">
        <x:v>CV02927</x:v>
      </x:c>
      <x:c r="C3013" s="10" t="str">
        <x:v>D2</x:v>
      </x:c>
      <x:c r="D3013" s="10" t="str">
        <x:v>R002</x:v>
      </x:c>
      <x:c r="E3013" s="10" t="str">
        <x:v>DIM-NAT</x:v>
      </x:c>
      <x:c r="F3013" s="10" t="str">
        <x:v>全国</x:v>
      </x:c>
      <x:c r="G3013" s="10" t="str">
        <x:v>已覆盖</x:v>
      </x:c>
      <x:c r="H3013" s="10" t="str">
        <x:v>中国内地国民核算口径</x:v>
      </x:c>
      <x:c r="I3013" s="10" t="str">
        <x:v>R_FOF</x:v>
      </x:c>
      <x:c r="J3013" s="10" t="str">
        <x:v>表3-15国内合计</x:v>
      </x:c>
      <x:c r="K3013" s="10" t="str">
        <x:v>2023年，发布有时滞</x:v>
      </x:c>
      <x:c r="L3013" s="10" t="str">
        <x:v>已读原表/定义；仅所列范围</x:v>
      </x:c>
    </x:row>
    <x:row r="3014" ht="34.5" customHeight="1">
      <x:c r="A3014" s="11" t="str">
        <x:v>覆盖检查</x:v>
      </x:c>
      <x:c r="B3014" s="11" t="str">
        <x:v>CV02928</x:v>
      </x:c>
      <x:c r="C3014" s="4" t="str">
        <x:v>D4</x:v>
      </x:c>
      <x:c r="D3014" s="4" t="str">
        <x:v>R002</x:v>
      </x:c>
      <x:c r="E3014" s="4" t="str">
        <x:v>DIM-NAT</x:v>
      </x:c>
      <x:c r="F3014" s="4" t="str">
        <x:v>全国</x:v>
      </x:c>
      <x:c r="G3014" s="4" t="str">
        <x:v>已覆盖</x:v>
      </x:c>
      <x:c r="H3014" s="4" t="str">
        <x:v>中国内地国民核算口径</x:v>
      </x:c>
      <x:c r="I3014" s="4" t="str">
        <x:v>R_FOF</x:v>
      </x:c>
      <x:c r="J3014" s="4" t="str">
        <x:v>表3-15国内合计</x:v>
      </x:c>
      <x:c r="K3014" s="4" t="str">
        <x:v>2023年，发布有时滞</x:v>
      </x:c>
      <x:c r="L3014" s="4" t="str">
        <x:v>已读原表/定义；仅所列范围</x:v>
      </x:c>
    </x:row>
    <x:row r="3015" ht="37.5" customHeight="1">
      <x:c r="A3015" s="12" t="str">
        <x:v>覆盖检查</x:v>
      </x:c>
      <x:c r="B3015" s="12" t="str">
        <x:v>CV02929</x:v>
      </x:c>
      <x:c r="C3015" s="10" t="str">
        <x:v>D2</x:v>
      </x:c>
      <x:c r="D3015" s="10" t="str">
        <x:v>R002</x:v>
      </x:c>
      <x:c r="E3015" s="10" t="str">
        <x:v>DIM-PROV</x:v>
      </x:c>
      <x:c r="F3015" s="10" t="str">
        <x:v>省级</x:v>
      </x:c>
      <x:c r="G3015" s="10" t="str">
        <x:v>无稳定公开数据</x:v>
      </x:c>
      <x:c r="H3015" s="10" t="str"/>
      <x:c r="I3015" s="10" t="str">
        <x:v>R_FOF</x:v>
      </x:c>
      <x:c r="J3015" s="10" t="str">
        <x:v>已读来源未提供该维度的稳定全覆盖表；本轮未建立额外逐单元来源</x:v>
      </x:c>
      <x:c r="K3015" s="10" t="str">
        <x:v>这是本轮证据缺口，不断言其他官方资料不存在；后续需逐表核验</x:v>
      </x:c>
      <x:c r="L3015" s="10" t="str">
        <x:v>原来源已查；扩展来源待核验</x:v>
      </x:c>
    </x:row>
    <x:row r="3016" ht="37.5" customHeight="1">
      <x:c r="A3016" s="11" t="str">
        <x:v>覆盖检查</x:v>
      </x:c>
      <x:c r="B3016" s="11" t="str">
        <x:v>CV02930</x:v>
      </x:c>
      <x:c r="C3016" s="4" t="str">
        <x:v>D4</x:v>
      </x:c>
      <x:c r="D3016" s="4" t="str">
        <x:v>R002</x:v>
      </x:c>
      <x:c r="E3016" s="4" t="str">
        <x:v>DIM-PROV</x:v>
      </x:c>
      <x:c r="F3016" s="4" t="str">
        <x:v>省级</x:v>
      </x:c>
      <x:c r="G3016" s="4" t="str">
        <x:v>无稳定公开数据</x:v>
      </x:c>
      <x:c r="H3016" s="4" t="str"/>
      <x:c r="I3016" s="4" t="str">
        <x:v>R_FOF</x:v>
      </x:c>
      <x:c r="J3016" s="4" t="str">
        <x:v>已读来源未提供该维度的稳定全覆盖表；本轮未建立额外逐单元来源</x:v>
      </x:c>
      <x:c r="K3016" s="4" t="str">
        <x:v>这是本轮证据缺口，不断言其他官方资料不存在；后续需逐表核验</x:v>
      </x:c>
      <x:c r="L3016" s="4" t="str">
        <x:v>原来源已查；扩展来源待核验</x:v>
      </x:c>
    </x:row>
    <x:row r="3017" ht="37.5" customHeight="1">
      <x:c r="A3017" s="12" t="str">
        <x:v>覆盖检查</x:v>
      </x:c>
      <x:c r="B3017" s="12" t="str">
        <x:v>CV02931</x:v>
      </x:c>
      <x:c r="C3017" s="10" t="str">
        <x:v>D2</x:v>
      </x:c>
      <x:c r="D3017" s="10" t="str">
        <x:v>R002</x:v>
      </x:c>
      <x:c r="E3017" s="10" t="str">
        <x:v>DIM-PREF</x:v>
      </x:c>
      <x:c r="F3017" s="10" t="str">
        <x:v>地级</x:v>
      </x:c>
      <x:c r="G3017" s="10" t="str">
        <x:v>无稳定公开数据</x:v>
      </x:c>
      <x:c r="H3017" s="10" t="str"/>
      <x:c r="I3017" s="10" t="str">
        <x:v>R_FOF</x:v>
      </x:c>
      <x:c r="J3017" s="10" t="str">
        <x:v>已读来源未提供该维度的稳定全覆盖表；本轮未建立额外逐单元来源</x:v>
      </x:c>
      <x:c r="K3017" s="10" t="str">
        <x:v>这是本轮证据缺口，不断言其他官方资料不存在；后续需逐表核验</x:v>
      </x:c>
      <x:c r="L3017" s="10" t="str">
        <x:v>原来源已查；扩展来源待核验</x:v>
      </x:c>
    </x:row>
    <x:row r="3018" ht="37.5" customHeight="1">
      <x:c r="A3018" s="11" t="str">
        <x:v>覆盖检查</x:v>
      </x:c>
      <x:c r="B3018" s="11" t="str">
        <x:v>CV02932</x:v>
      </x:c>
      <x:c r="C3018" s="4" t="str">
        <x:v>D4</x:v>
      </x:c>
      <x:c r="D3018" s="4" t="str">
        <x:v>R002</x:v>
      </x:c>
      <x:c r="E3018" s="4" t="str">
        <x:v>DIM-PREF</x:v>
      </x:c>
      <x:c r="F3018" s="4" t="str">
        <x:v>地级</x:v>
      </x:c>
      <x:c r="G3018" s="4" t="str">
        <x:v>无稳定公开数据</x:v>
      </x:c>
      <x:c r="H3018" s="4" t="str"/>
      <x:c r="I3018" s="4" t="str">
        <x:v>R_FOF</x:v>
      </x:c>
      <x:c r="J3018" s="4" t="str">
        <x:v>已读来源未提供该维度的稳定全覆盖表；本轮未建立额外逐单元来源</x:v>
      </x:c>
      <x:c r="K3018" s="4" t="str">
        <x:v>这是本轮证据缺口，不断言其他官方资料不存在；后续需逐表核验</x:v>
      </x:c>
      <x:c r="L3018" s="4" t="str">
        <x:v>原来源已查；扩展来源待核验</x:v>
      </x:c>
    </x:row>
    <x:row r="3019" ht="37.5" customHeight="1">
      <x:c r="A3019" s="12" t="str">
        <x:v>覆盖检查</x:v>
      </x:c>
      <x:c r="B3019" s="12" t="str">
        <x:v>CV02933</x:v>
      </x:c>
      <x:c r="C3019" s="10" t="str">
        <x:v>D2</x:v>
      </x:c>
      <x:c r="D3019" s="10" t="str">
        <x:v>R002</x:v>
      </x:c>
      <x:c r="E3019" s="10" t="str">
        <x:v>DIM-IND</x:v>
      </x:c>
      <x:c r="F3019" s="10" t="str">
        <x:v>行业</x:v>
      </x:c>
      <x:c r="G3019" s="10" t="str">
        <x:v>无稳定公开数据</x:v>
      </x:c>
      <x:c r="H3019" s="10" t="str"/>
      <x:c r="I3019" s="10" t="str">
        <x:v>R_FOF</x:v>
      </x:c>
      <x:c r="J3019" s="10" t="str">
        <x:v>已读来源未提供该维度的稳定全覆盖表；本轮未建立额外逐单元来源</x:v>
      </x:c>
      <x:c r="K3019" s="10" t="str">
        <x:v>这是本轮证据缺口，不断言其他官方资料不存在；后续需逐表核验</x:v>
      </x:c>
      <x:c r="L3019" s="10" t="str">
        <x:v>原来源已查；扩展来源待核验</x:v>
      </x:c>
    </x:row>
    <x:row r="3020" ht="37.5" customHeight="1">
      <x:c r="A3020" s="11" t="str">
        <x:v>覆盖检查</x:v>
      </x:c>
      <x:c r="B3020" s="11" t="str">
        <x:v>CV02934</x:v>
      </x:c>
      <x:c r="C3020" s="4" t="str">
        <x:v>D4</x:v>
      </x:c>
      <x:c r="D3020" s="4" t="str">
        <x:v>R002</x:v>
      </x:c>
      <x:c r="E3020" s="4" t="str">
        <x:v>DIM-IND</x:v>
      </x:c>
      <x:c r="F3020" s="4" t="str">
        <x:v>行业</x:v>
      </x:c>
      <x:c r="G3020" s="4" t="str">
        <x:v>无稳定公开数据</x:v>
      </x:c>
      <x:c r="H3020" s="4" t="str"/>
      <x:c r="I3020" s="4" t="str">
        <x:v>R_FOF</x:v>
      </x:c>
      <x:c r="J3020" s="4" t="str">
        <x:v>已读来源未提供该维度的稳定全覆盖表；本轮未建立额外逐单元来源</x:v>
      </x:c>
      <x:c r="K3020" s="4" t="str">
        <x:v>这是本轮证据缺口，不断言其他官方资料不存在；后续需逐表核验</x:v>
      </x:c>
      <x:c r="L3020" s="4" t="str">
        <x:v>原来源已查；扩展来源待核验</x:v>
      </x:c>
    </x:row>
    <x:row r="3021" ht="37.5" customHeight="1">
      <x:c r="A3021" s="12" t="str">
        <x:v>覆盖检查</x:v>
      </x:c>
      <x:c r="B3021" s="12" t="str">
        <x:v>CV02935</x:v>
      </x:c>
      <x:c r="C3021" s="10" t="str">
        <x:v>D2</x:v>
      </x:c>
      <x:c r="D3021" s="10" t="str">
        <x:v>R002</x:v>
      </x:c>
      <x:c r="E3021" s="10" t="str">
        <x:v>DIM-FIRM</x:v>
      </x:c>
      <x:c r="F3021" s="10" t="str">
        <x:v>企业类型</x:v>
      </x:c>
      <x:c r="G3021" s="10" t="str">
        <x:v>无稳定公开数据</x:v>
      </x:c>
      <x:c r="H3021" s="10" t="str"/>
      <x:c r="I3021" s="10" t="str">
        <x:v>R_FOF</x:v>
      </x:c>
      <x:c r="J3021" s="10" t="str">
        <x:v>已读来源未提供该维度的稳定全覆盖表；本轮未建立额外逐单元来源</x:v>
      </x:c>
      <x:c r="K3021" s="10" t="str">
        <x:v>这是本轮证据缺口，不断言其他官方资料不存在；后续需逐表核验</x:v>
      </x:c>
      <x:c r="L3021" s="10" t="str">
        <x:v>原来源已查；扩展来源待核验</x:v>
      </x:c>
    </x:row>
    <x:row r="3022" ht="37.5" customHeight="1">
      <x:c r="A3022" s="11" t="str">
        <x:v>覆盖检查</x:v>
      </x:c>
      <x:c r="B3022" s="11" t="str">
        <x:v>CV02936</x:v>
      </x:c>
      <x:c r="C3022" s="4" t="str">
        <x:v>D4</x:v>
      </x:c>
      <x:c r="D3022" s="4" t="str">
        <x:v>R002</x:v>
      </x:c>
      <x:c r="E3022" s="4" t="str">
        <x:v>DIM-FIRM</x:v>
      </x:c>
      <x:c r="F3022" s="4" t="str">
        <x:v>企业类型</x:v>
      </x:c>
      <x:c r="G3022" s="4" t="str">
        <x:v>无稳定公开数据</x:v>
      </x:c>
      <x:c r="H3022" s="4" t="str"/>
      <x:c r="I3022" s="4" t="str">
        <x:v>R_FOF</x:v>
      </x:c>
      <x:c r="J3022" s="4" t="str">
        <x:v>已读来源未提供该维度的稳定全覆盖表；本轮未建立额外逐单元来源</x:v>
      </x:c>
      <x:c r="K3022" s="4" t="str">
        <x:v>这是本轮证据缺口，不断言其他官方资料不存在；后续需逐表核验</x:v>
      </x:c>
      <x:c r="L3022" s="4" t="str">
        <x:v>原来源已查；扩展来源待核验</x:v>
      </x:c>
    </x:row>
    <x:row r="3023" ht="34.5" customHeight="1">
      <x:c r="A3023" s="12" t="str">
        <x:v>覆盖检查</x:v>
      </x:c>
      <x:c r="B3023" s="12" t="str">
        <x:v>CV02937</x:v>
      </x:c>
      <x:c r="C3023" s="10" t="str">
        <x:v>D2</x:v>
      </x:c>
      <x:c r="D3023" s="10" t="str">
        <x:v>R002</x:v>
      </x:c>
      <x:c r="E3023" s="10" t="str">
        <x:v>DIM-HH</x:v>
      </x:c>
      <x:c r="F3023" s="10" t="str">
        <x:v>居民群体</x:v>
      </x:c>
      <x:c r="G3023" s="10" t="str">
        <x:v>不适用</x:v>
      </x:c>
      <x:c r="H3023" s="10" t="str"/>
      <x:c r="I3023" s="10" t="str">
        <x:v>R_FOF</x:v>
      </x:c>
      <x:c r="J3023" s="10" t="str">
        <x:v>本指标定义不直接接受该维度拆分</x:v>
      </x:c>
      <x:c r="K3023" s="10" t="str">
        <x:v>不得借用同名但不同范围指标填补</x:v>
      </x:c>
      <x:c r="L3023" s="10" t="str">
        <x:v>适用性判断</x:v>
      </x:c>
    </x:row>
    <x:row r="3024" ht="34.5" customHeight="1">
      <x:c r="A3024" s="11" t="str">
        <x:v>覆盖检查</x:v>
      </x:c>
      <x:c r="B3024" s="11" t="str">
        <x:v>CV02938</x:v>
      </x:c>
      <x:c r="C3024" s="4" t="str">
        <x:v>D4</x:v>
      </x:c>
      <x:c r="D3024" s="4" t="str">
        <x:v>R002</x:v>
      </x:c>
      <x:c r="E3024" s="4" t="str">
        <x:v>DIM-HH</x:v>
      </x:c>
      <x:c r="F3024" s="4" t="str">
        <x:v>居民群体</x:v>
      </x:c>
      <x:c r="G3024" s="4" t="str">
        <x:v>不适用</x:v>
      </x:c>
      <x:c r="H3024" s="4" t="str"/>
      <x:c r="I3024" s="4" t="str">
        <x:v>R_FOF</x:v>
      </x:c>
      <x:c r="J3024" s="4" t="str">
        <x:v>本指标定义不直接接受该维度拆分</x:v>
      </x:c>
      <x:c r="K3024" s="4" t="str">
        <x:v>不得借用同名但不同范围指标填补</x:v>
      </x:c>
      <x:c r="L3024" s="4" t="str">
        <x:v>适用性判断</x:v>
      </x:c>
    </x:row>
    <x:row r="3025" ht="37.5" customHeight="1">
      <x:c r="A3025" s="12" t="str">
        <x:v>覆盖检查</x:v>
      </x:c>
      <x:c r="B3025" s="12" t="str">
        <x:v>CV02939</x:v>
      </x:c>
      <x:c r="C3025" s="10" t="str">
        <x:v>D2</x:v>
      </x:c>
      <x:c r="D3025" s="10" t="str">
        <x:v>R002</x:v>
      </x:c>
      <x:c r="E3025" s="10" t="str">
        <x:v>DIM-SEC</x:v>
      </x:c>
      <x:c r="F3025" s="10" t="str">
        <x:v>机构部门</x:v>
      </x:c>
      <x:c r="G3025" s="10" t="str">
        <x:v>部分覆盖</x:v>
      </x:c>
      <x:c r="H3025" s="10" t="str">
        <x:v>非金融企业；金融机构；广义政府；住户；国外</x:v>
      </x:c>
      <x:c r="I3025" s="10" t="str">
        <x:v>R_FOF</x:v>
      </x:c>
      <x:c r="J3025" s="10" t="str">
        <x:v>表3-15本交易行的实际非空部门列；来源/运用分别选取</x:v>
      </x:c>
      <x:c r="K3025" s="10" t="str">
        <x:v>不承诺各部门双侧都有数值；实物转移仅政府运用/住户来源；实际最终消费仅政府/住户。</x:v>
      </x:c>
      <x:c r="L3025" s="10" t="str">
        <x:v>已读原表/定义；仅所列范围</x:v>
      </x:c>
    </x:row>
    <x:row r="3026" ht="37.5" customHeight="1">
      <x:c r="A3026" s="11" t="str">
        <x:v>覆盖检查</x:v>
      </x:c>
      <x:c r="B3026" s="11" t="str">
        <x:v>CV02940</x:v>
      </x:c>
      <x:c r="C3026" s="4" t="str">
        <x:v>D4</x:v>
      </x:c>
      <x:c r="D3026" s="4" t="str">
        <x:v>R002</x:v>
      </x:c>
      <x:c r="E3026" s="4" t="str">
        <x:v>DIM-SEC</x:v>
      </x:c>
      <x:c r="F3026" s="4" t="str">
        <x:v>机构部门</x:v>
      </x:c>
      <x:c r="G3026" s="4" t="str">
        <x:v>部分覆盖</x:v>
      </x:c>
      <x:c r="H3026" s="4" t="str">
        <x:v>非金融企业；金融机构；广义政府；住户；国外</x:v>
      </x:c>
      <x:c r="I3026" s="4" t="str">
        <x:v>R_FOF</x:v>
      </x:c>
      <x:c r="J3026" s="4" t="str">
        <x:v>表3-15本交易行的实际非空部门列；来源/运用分别选取</x:v>
      </x:c>
      <x:c r="K3026" s="4" t="str">
        <x:v>不承诺各部门双侧都有数值；实物转移仅政府运用/住户来源；实际最终消费仅政府/住户。</x:v>
      </x:c>
      <x:c r="L3026" s="4" t="str">
        <x:v>已读原表/定义；仅所列范围</x:v>
      </x:c>
    </x:row>
    <x:row r="3027" ht="34.5" customHeight="1">
      <x:c r="A3027" s="12" t="str">
        <x:v>覆盖检查</x:v>
      </x:c>
      <x:c r="B3027" s="12" t="str">
        <x:v>CV02941</x:v>
      </x:c>
      <x:c r="C3027" s="10" t="str">
        <x:v>D4</x:v>
      </x:c>
      <x:c r="D3027" s="10" t="str">
        <x:v>R003</x:v>
      </x:c>
      <x:c r="E3027" s="10" t="str">
        <x:v>DIM-NAT</x:v>
      </x:c>
      <x:c r="F3027" s="10" t="str">
        <x:v>全国</x:v>
      </x:c>
      <x:c r="G3027" s="10" t="str">
        <x:v>已覆盖</x:v>
      </x:c>
      <x:c r="H3027" s="10" t="str">
        <x:v>中国内地国民核算口径</x:v>
      </x:c>
      <x:c r="I3027" s="10" t="str">
        <x:v>R_FOF</x:v>
      </x:c>
      <x:c r="J3027" s="10" t="str">
        <x:v>表3-15国内合计</x:v>
      </x:c>
      <x:c r="K3027" s="10" t="str">
        <x:v>2023年，发布有时滞</x:v>
      </x:c>
      <x:c r="L3027" s="10" t="str">
        <x:v>已读原表/定义；仅所列范围</x:v>
      </x:c>
    </x:row>
    <x:row r="3028" ht="37.5" customHeight="1">
      <x:c r="A3028" s="11" t="str">
        <x:v>覆盖检查</x:v>
      </x:c>
      <x:c r="B3028" s="11" t="str">
        <x:v>CV02942</x:v>
      </x:c>
      <x:c r="C3028" s="4" t="str">
        <x:v>D4</x:v>
      </x:c>
      <x:c r="D3028" s="4" t="str">
        <x:v>R003</x:v>
      </x:c>
      <x:c r="E3028" s="4" t="str">
        <x:v>DIM-PROV</x:v>
      </x:c>
      <x:c r="F3028" s="4" t="str">
        <x:v>省级</x:v>
      </x:c>
      <x:c r="G3028" s="4" t="str">
        <x:v>无稳定公开数据</x:v>
      </x:c>
      <x:c r="H3028" s="4" t="str"/>
      <x:c r="I3028" s="4" t="str">
        <x:v>R_FOF</x:v>
      </x:c>
      <x:c r="J3028" s="4" t="str">
        <x:v>已读来源未提供该维度的稳定全覆盖表；本轮未建立额外逐单元来源</x:v>
      </x:c>
      <x:c r="K3028" s="4" t="str">
        <x:v>这是本轮证据缺口，不断言其他官方资料不存在；后续需逐表核验</x:v>
      </x:c>
      <x:c r="L3028" s="4" t="str">
        <x:v>原来源已查；扩展来源待核验</x:v>
      </x:c>
    </x:row>
    <x:row r="3029" ht="37.5" customHeight="1">
      <x:c r="A3029" s="12" t="str">
        <x:v>覆盖检查</x:v>
      </x:c>
      <x:c r="B3029" s="12" t="str">
        <x:v>CV02943</x:v>
      </x:c>
      <x:c r="C3029" s="10" t="str">
        <x:v>D4</x:v>
      </x:c>
      <x:c r="D3029" s="10" t="str">
        <x:v>R003</x:v>
      </x:c>
      <x:c r="E3029" s="10" t="str">
        <x:v>DIM-PREF</x:v>
      </x:c>
      <x:c r="F3029" s="10" t="str">
        <x:v>地级</x:v>
      </x:c>
      <x:c r="G3029" s="10" t="str">
        <x:v>无稳定公开数据</x:v>
      </x:c>
      <x:c r="H3029" s="10" t="str"/>
      <x:c r="I3029" s="10" t="str">
        <x:v>R_FOF</x:v>
      </x:c>
      <x:c r="J3029" s="10" t="str">
        <x:v>已读来源未提供该维度的稳定全覆盖表；本轮未建立额外逐单元来源</x:v>
      </x:c>
      <x:c r="K3029" s="10" t="str">
        <x:v>这是本轮证据缺口，不断言其他官方资料不存在；后续需逐表核验</x:v>
      </x:c>
      <x:c r="L3029" s="10" t="str">
        <x:v>原来源已查；扩展来源待核验</x:v>
      </x:c>
    </x:row>
    <x:row r="3030" ht="37.5" customHeight="1">
      <x:c r="A3030" s="11" t="str">
        <x:v>覆盖检查</x:v>
      </x:c>
      <x:c r="B3030" s="11" t="str">
        <x:v>CV02944</x:v>
      </x:c>
      <x:c r="C3030" s="4" t="str">
        <x:v>D4</x:v>
      </x:c>
      <x:c r="D3030" s="4" t="str">
        <x:v>R003</x:v>
      </x:c>
      <x:c r="E3030" s="4" t="str">
        <x:v>DIM-IND</x:v>
      </x:c>
      <x:c r="F3030" s="4" t="str">
        <x:v>行业</x:v>
      </x:c>
      <x:c r="G3030" s="4" t="str">
        <x:v>无稳定公开数据</x:v>
      </x:c>
      <x:c r="H3030" s="4" t="str"/>
      <x:c r="I3030" s="4" t="str">
        <x:v>R_FOF</x:v>
      </x:c>
      <x:c r="J3030" s="4" t="str">
        <x:v>已读来源未提供该维度的稳定全覆盖表；本轮未建立额外逐单元来源</x:v>
      </x:c>
      <x:c r="K3030" s="4" t="str">
        <x:v>这是本轮证据缺口，不断言其他官方资料不存在；后续需逐表核验</x:v>
      </x:c>
      <x:c r="L3030" s="4" t="str">
        <x:v>原来源已查；扩展来源待核验</x:v>
      </x:c>
    </x:row>
    <x:row r="3031" ht="37.5" customHeight="1">
      <x:c r="A3031" s="12" t="str">
        <x:v>覆盖检查</x:v>
      </x:c>
      <x:c r="B3031" s="12" t="str">
        <x:v>CV02945</x:v>
      </x:c>
      <x:c r="C3031" s="10" t="str">
        <x:v>D4</x:v>
      </x:c>
      <x:c r="D3031" s="10" t="str">
        <x:v>R003</x:v>
      </x:c>
      <x:c r="E3031" s="10" t="str">
        <x:v>DIM-FIRM</x:v>
      </x:c>
      <x:c r="F3031" s="10" t="str">
        <x:v>企业类型</x:v>
      </x:c>
      <x:c r="G3031" s="10" t="str">
        <x:v>无稳定公开数据</x:v>
      </x:c>
      <x:c r="H3031" s="10" t="str"/>
      <x:c r="I3031" s="10" t="str">
        <x:v>R_FOF</x:v>
      </x:c>
      <x:c r="J3031" s="10" t="str">
        <x:v>已读来源未提供该维度的稳定全覆盖表；本轮未建立额外逐单元来源</x:v>
      </x:c>
      <x:c r="K3031" s="10" t="str">
        <x:v>这是本轮证据缺口，不断言其他官方资料不存在；后续需逐表核验</x:v>
      </x:c>
      <x:c r="L3031" s="10" t="str">
        <x:v>原来源已查；扩展来源待核验</x:v>
      </x:c>
    </x:row>
    <x:row r="3032" ht="34.5" customHeight="1">
      <x:c r="A3032" s="11" t="str">
        <x:v>覆盖检查</x:v>
      </x:c>
      <x:c r="B3032" s="11" t="str">
        <x:v>CV02946</x:v>
      </x:c>
      <x:c r="C3032" s="4" t="str">
        <x:v>D4</x:v>
      </x:c>
      <x:c r="D3032" s="4" t="str">
        <x:v>R003</x:v>
      </x:c>
      <x:c r="E3032" s="4" t="str">
        <x:v>DIM-HH</x:v>
      </x:c>
      <x:c r="F3032" s="4" t="str">
        <x:v>居民群体</x:v>
      </x:c>
      <x:c r="G3032" s="4" t="str">
        <x:v>不适用</x:v>
      </x:c>
      <x:c r="H3032" s="4" t="str"/>
      <x:c r="I3032" s="4" t="str">
        <x:v>R_FOF</x:v>
      </x:c>
      <x:c r="J3032" s="4" t="str">
        <x:v>本指标定义不直接接受该维度拆分</x:v>
      </x:c>
      <x:c r="K3032" s="4" t="str">
        <x:v>不得借用同名但不同范围指标填补</x:v>
      </x:c>
      <x:c r="L3032" s="4" t="str">
        <x:v>适用性判断</x:v>
      </x:c>
    </x:row>
    <x:row r="3033" ht="37.5" customHeight="1">
      <x:c r="A3033" s="12" t="str">
        <x:v>覆盖检查</x:v>
      </x:c>
      <x:c r="B3033" s="12" t="str">
        <x:v>CV02947</x:v>
      </x:c>
      <x:c r="C3033" s="10" t="str">
        <x:v>D4</x:v>
      </x:c>
      <x:c r="D3033" s="10" t="str">
        <x:v>R003</x:v>
      </x:c>
      <x:c r="E3033" s="10" t="str">
        <x:v>DIM-SEC</x:v>
      </x:c>
      <x:c r="F3033" s="10" t="str">
        <x:v>机构部门</x:v>
      </x:c>
      <x:c r="G3033" s="10" t="str">
        <x:v>部分覆盖</x:v>
      </x:c>
      <x:c r="H3033" s="10" t="str">
        <x:v>非金融企业；金融机构；广义政府；住户</x:v>
      </x:c>
      <x:c r="I3033" s="10" t="str">
        <x:v>R_FOF</x:v>
      </x:c>
      <x:c r="J3033" s="10" t="str">
        <x:v>表3-15本交易行的实际非空部门列；来源/运用分别选取</x:v>
      </x:c>
      <x:c r="K3033" s="10" t="str">
        <x:v>不承诺各部门双侧都有数值；实物转移仅政府运用/住户来源；实际最终消费仅政府/住户。</x:v>
      </x:c>
      <x:c r="L3033" s="10" t="str">
        <x:v>已读原表/定义；仅所列范围</x:v>
      </x:c>
    </x:row>
    <x:row r="3034" ht="34.5" customHeight="1">
      <x:c r="A3034" s="11" t="str">
        <x:v>覆盖检查</x:v>
      </x:c>
      <x:c r="B3034" s="11" t="str">
        <x:v>CV02948</x:v>
      </x:c>
      <x:c r="C3034" s="4" t="str">
        <x:v>D3</x:v>
      </x:c>
      <x:c r="D3034" s="4" t="str">
        <x:v>R004</x:v>
      </x:c>
      <x:c r="E3034" s="4" t="str">
        <x:v>DIM-NAT</x:v>
      </x:c>
      <x:c r="F3034" s="4" t="str">
        <x:v>全国</x:v>
      </x:c>
      <x:c r="G3034" s="4" t="str">
        <x:v>已覆盖</x:v>
      </x:c>
      <x:c r="H3034" s="4" t="str">
        <x:v>中国内地国民核算口径</x:v>
      </x:c>
      <x:c r="I3034" s="4" t="str">
        <x:v>R_FOF</x:v>
      </x:c>
      <x:c r="J3034" s="4" t="str">
        <x:v>表3-15国内合计</x:v>
      </x:c>
      <x:c r="K3034" s="4" t="str">
        <x:v>2023年，发布有时滞</x:v>
      </x:c>
      <x:c r="L3034" s="4" t="str">
        <x:v>已读原表/定义；仅所列范围</x:v>
      </x:c>
    </x:row>
    <x:row r="3035" ht="34.5" customHeight="1">
      <x:c r="A3035" s="12" t="str">
        <x:v>覆盖检查</x:v>
      </x:c>
      <x:c r="B3035" s="12" t="str">
        <x:v>CV02949</x:v>
      </x:c>
      <x:c r="C3035" s="10" t="str">
        <x:v>D4</x:v>
      </x:c>
      <x:c r="D3035" s="10" t="str">
        <x:v>R004</x:v>
      </x:c>
      <x:c r="E3035" s="10" t="str">
        <x:v>DIM-NAT</x:v>
      </x:c>
      <x:c r="F3035" s="10" t="str">
        <x:v>全国</x:v>
      </x:c>
      <x:c r="G3035" s="10" t="str">
        <x:v>已覆盖</x:v>
      </x:c>
      <x:c r="H3035" s="10" t="str">
        <x:v>中国内地国民核算口径</x:v>
      </x:c>
      <x:c r="I3035" s="10" t="str">
        <x:v>R_FOF</x:v>
      </x:c>
      <x:c r="J3035" s="10" t="str">
        <x:v>表3-15国内合计</x:v>
      </x:c>
      <x:c r="K3035" s="10" t="str">
        <x:v>2023年，发布有时滞</x:v>
      </x:c>
      <x:c r="L3035" s="10" t="str">
        <x:v>已读原表/定义；仅所列范围</x:v>
      </x:c>
    </x:row>
    <x:row r="3036" ht="37.5" customHeight="1">
      <x:c r="A3036" s="11" t="str">
        <x:v>覆盖检查</x:v>
      </x:c>
      <x:c r="B3036" s="11" t="str">
        <x:v>CV02950</x:v>
      </x:c>
      <x:c r="C3036" s="4" t="str">
        <x:v>D3</x:v>
      </x:c>
      <x:c r="D3036" s="4" t="str">
        <x:v>R004</x:v>
      </x:c>
      <x:c r="E3036" s="4" t="str">
        <x:v>DIM-PROV</x:v>
      </x:c>
      <x:c r="F3036" s="4" t="str">
        <x:v>省级</x:v>
      </x:c>
      <x:c r="G3036" s="4" t="str">
        <x:v>无稳定公开数据</x:v>
      </x:c>
      <x:c r="H3036" s="4" t="str"/>
      <x:c r="I3036" s="4" t="str">
        <x:v>R_FOF</x:v>
      </x:c>
      <x:c r="J3036" s="4" t="str">
        <x:v>已读来源未提供该维度的稳定全覆盖表；本轮未建立额外逐单元来源</x:v>
      </x:c>
      <x:c r="K3036" s="4" t="str">
        <x:v>这是本轮证据缺口，不断言其他官方资料不存在；后续需逐表核验</x:v>
      </x:c>
      <x:c r="L3036" s="4" t="str">
        <x:v>原来源已查；扩展来源待核验</x:v>
      </x:c>
    </x:row>
    <x:row r="3037" ht="37.5" customHeight="1">
      <x:c r="A3037" s="12" t="str">
        <x:v>覆盖检查</x:v>
      </x:c>
      <x:c r="B3037" s="12" t="str">
        <x:v>CV02951</x:v>
      </x:c>
      <x:c r="C3037" s="10" t="str">
        <x:v>D4</x:v>
      </x:c>
      <x:c r="D3037" s="10" t="str">
        <x:v>R004</x:v>
      </x:c>
      <x:c r="E3037" s="10" t="str">
        <x:v>DIM-PROV</x:v>
      </x:c>
      <x:c r="F3037" s="10" t="str">
        <x:v>省级</x:v>
      </x:c>
      <x:c r="G3037" s="10" t="str">
        <x:v>无稳定公开数据</x:v>
      </x:c>
      <x:c r="H3037" s="10" t="str"/>
      <x:c r="I3037" s="10" t="str">
        <x:v>R_FOF</x:v>
      </x:c>
      <x:c r="J3037" s="10" t="str">
        <x:v>已读来源未提供该维度的稳定全覆盖表；本轮未建立额外逐单元来源</x:v>
      </x:c>
      <x:c r="K3037" s="10" t="str">
        <x:v>这是本轮证据缺口，不断言其他官方资料不存在；后续需逐表核验</x:v>
      </x:c>
      <x:c r="L3037" s="10" t="str">
        <x:v>原来源已查；扩展来源待核验</x:v>
      </x:c>
    </x:row>
    <x:row r="3038" ht="37.5" customHeight="1">
      <x:c r="A3038" s="11" t="str">
        <x:v>覆盖检查</x:v>
      </x:c>
      <x:c r="B3038" s="11" t="str">
        <x:v>CV02952</x:v>
      </x:c>
      <x:c r="C3038" s="4" t="str">
        <x:v>D3</x:v>
      </x:c>
      <x:c r="D3038" s="4" t="str">
        <x:v>R004</x:v>
      </x:c>
      <x:c r="E3038" s="4" t="str">
        <x:v>DIM-PREF</x:v>
      </x:c>
      <x:c r="F3038" s="4" t="str">
        <x:v>地级</x:v>
      </x:c>
      <x:c r="G3038" s="4" t="str">
        <x:v>无稳定公开数据</x:v>
      </x:c>
      <x:c r="H3038" s="4" t="str"/>
      <x:c r="I3038" s="4" t="str">
        <x:v>R_FOF</x:v>
      </x:c>
      <x:c r="J3038" s="4" t="str">
        <x:v>已读来源未提供该维度的稳定全覆盖表；本轮未建立额外逐单元来源</x:v>
      </x:c>
      <x:c r="K3038" s="4" t="str">
        <x:v>这是本轮证据缺口，不断言其他官方资料不存在；后续需逐表核验</x:v>
      </x:c>
      <x:c r="L3038" s="4" t="str">
        <x:v>原来源已查；扩展来源待核验</x:v>
      </x:c>
    </x:row>
    <x:row r="3039" ht="37.5" customHeight="1">
      <x:c r="A3039" s="12" t="str">
        <x:v>覆盖检查</x:v>
      </x:c>
      <x:c r="B3039" s="12" t="str">
        <x:v>CV02953</x:v>
      </x:c>
      <x:c r="C3039" s="10" t="str">
        <x:v>D4</x:v>
      </x:c>
      <x:c r="D3039" s="10" t="str">
        <x:v>R004</x:v>
      </x:c>
      <x:c r="E3039" s="10" t="str">
        <x:v>DIM-PREF</x:v>
      </x:c>
      <x:c r="F3039" s="10" t="str">
        <x:v>地级</x:v>
      </x:c>
      <x:c r="G3039" s="10" t="str">
        <x:v>无稳定公开数据</x:v>
      </x:c>
      <x:c r="H3039" s="10" t="str"/>
      <x:c r="I3039" s="10" t="str">
        <x:v>R_FOF</x:v>
      </x:c>
      <x:c r="J3039" s="10" t="str">
        <x:v>已读来源未提供该维度的稳定全覆盖表；本轮未建立额外逐单元来源</x:v>
      </x:c>
      <x:c r="K3039" s="10" t="str">
        <x:v>这是本轮证据缺口，不断言其他官方资料不存在；后续需逐表核验</x:v>
      </x:c>
      <x:c r="L3039" s="10" t="str">
        <x:v>原来源已查；扩展来源待核验</x:v>
      </x:c>
    </x:row>
    <x:row r="3040" ht="37.5" customHeight="1">
      <x:c r="A3040" s="11" t="str">
        <x:v>覆盖检查</x:v>
      </x:c>
      <x:c r="B3040" s="11" t="str">
        <x:v>CV02954</x:v>
      </x:c>
      <x:c r="C3040" s="4" t="str">
        <x:v>D3</x:v>
      </x:c>
      <x:c r="D3040" s="4" t="str">
        <x:v>R004</x:v>
      </x:c>
      <x:c r="E3040" s="4" t="str">
        <x:v>DIM-IND</x:v>
      </x:c>
      <x:c r="F3040" s="4" t="str">
        <x:v>行业</x:v>
      </x:c>
      <x:c r="G3040" s="4" t="str">
        <x:v>无稳定公开数据</x:v>
      </x:c>
      <x:c r="H3040" s="4" t="str"/>
      <x:c r="I3040" s="4" t="str">
        <x:v>R_FOF</x:v>
      </x:c>
      <x:c r="J3040" s="4" t="str">
        <x:v>已读来源未提供该维度的稳定全覆盖表；本轮未建立额外逐单元来源</x:v>
      </x:c>
      <x:c r="K3040" s="4" t="str">
        <x:v>这是本轮证据缺口，不断言其他官方资料不存在；后续需逐表核验</x:v>
      </x:c>
      <x:c r="L3040" s="4" t="str">
        <x:v>原来源已查；扩展来源待核验</x:v>
      </x:c>
    </x:row>
    <x:row r="3041" ht="37.5" customHeight="1">
      <x:c r="A3041" s="12" t="str">
        <x:v>覆盖检查</x:v>
      </x:c>
      <x:c r="B3041" s="12" t="str">
        <x:v>CV02955</x:v>
      </x:c>
      <x:c r="C3041" s="10" t="str">
        <x:v>D4</x:v>
      </x:c>
      <x:c r="D3041" s="10" t="str">
        <x:v>R004</x:v>
      </x:c>
      <x:c r="E3041" s="10" t="str">
        <x:v>DIM-IND</x:v>
      </x:c>
      <x:c r="F3041" s="10" t="str">
        <x:v>行业</x:v>
      </x:c>
      <x:c r="G3041" s="10" t="str">
        <x:v>无稳定公开数据</x:v>
      </x:c>
      <x:c r="H3041" s="10" t="str"/>
      <x:c r="I3041" s="10" t="str">
        <x:v>R_FOF</x:v>
      </x:c>
      <x:c r="J3041" s="10" t="str">
        <x:v>已读来源未提供该维度的稳定全覆盖表；本轮未建立额外逐单元来源</x:v>
      </x:c>
      <x:c r="K3041" s="10" t="str">
        <x:v>这是本轮证据缺口，不断言其他官方资料不存在；后续需逐表核验</x:v>
      </x:c>
      <x:c r="L3041" s="10" t="str">
        <x:v>原来源已查；扩展来源待核验</x:v>
      </x:c>
    </x:row>
    <x:row r="3042" ht="37.5" customHeight="1">
      <x:c r="A3042" s="11" t="str">
        <x:v>覆盖检查</x:v>
      </x:c>
      <x:c r="B3042" s="11" t="str">
        <x:v>CV02956</x:v>
      </x:c>
      <x:c r="C3042" s="4" t="str">
        <x:v>D3</x:v>
      </x:c>
      <x:c r="D3042" s="4" t="str">
        <x:v>R004</x:v>
      </x:c>
      <x:c r="E3042" s="4" t="str">
        <x:v>DIM-FIRM</x:v>
      </x:c>
      <x:c r="F3042" s="4" t="str">
        <x:v>企业类型</x:v>
      </x:c>
      <x:c r="G3042" s="4" t="str">
        <x:v>无稳定公开数据</x:v>
      </x:c>
      <x:c r="H3042" s="4" t="str"/>
      <x:c r="I3042" s="4" t="str">
        <x:v>R_FOF</x:v>
      </x:c>
      <x:c r="J3042" s="4" t="str">
        <x:v>已读来源未提供该维度的稳定全覆盖表；本轮未建立额外逐单元来源</x:v>
      </x:c>
      <x:c r="K3042" s="4" t="str">
        <x:v>这是本轮证据缺口，不断言其他官方资料不存在；后续需逐表核验</x:v>
      </x:c>
      <x:c r="L3042" s="4" t="str">
        <x:v>原来源已查；扩展来源待核验</x:v>
      </x:c>
    </x:row>
    <x:row r="3043" ht="37.5" customHeight="1">
      <x:c r="A3043" s="12" t="str">
        <x:v>覆盖检查</x:v>
      </x:c>
      <x:c r="B3043" s="12" t="str">
        <x:v>CV02957</x:v>
      </x:c>
      <x:c r="C3043" s="10" t="str">
        <x:v>D4</x:v>
      </x:c>
      <x:c r="D3043" s="10" t="str">
        <x:v>R004</x:v>
      </x:c>
      <x:c r="E3043" s="10" t="str">
        <x:v>DIM-FIRM</x:v>
      </x:c>
      <x:c r="F3043" s="10" t="str">
        <x:v>企业类型</x:v>
      </x:c>
      <x:c r="G3043" s="10" t="str">
        <x:v>无稳定公开数据</x:v>
      </x:c>
      <x:c r="H3043" s="10" t="str"/>
      <x:c r="I3043" s="10" t="str">
        <x:v>R_FOF</x:v>
      </x:c>
      <x:c r="J3043" s="10" t="str">
        <x:v>已读来源未提供该维度的稳定全覆盖表；本轮未建立额外逐单元来源</x:v>
      </x:c>
      <x:c r="K3043" s="10" t="str">
        <x:v>这是本轮证据缺口，不断言其他官方资料不存在；后续需逐表核验</x:v>
      </x:c>
      <x:c r="L3043" s="10" t="str">
        <x:v>原来源已查；扩展来源待核验</x:v>
      </x:c>
    </x:row>
    <x:row r="3044" ht="34.5" customHeight="1">
      <x:c r="A3044" s="11" t="str">
        <x:v>覆盖检查</x:v>
      </x:c>
      <x:c r="B3044" s="11" t="str">
        <x:v>CV02958</x:v>
      </x:c>
      <x:c r="C3044" s="4" t="str">
        <x:v>D3</x:v>
      </x:c>
      <x:c r="D3044" s="4" t="str">
        <x:v>R004</x:v>
      </x:c>
      <x:c r="E3044" s="4" t="str">
        <x:v>DIM-HH</x:v>
      </x:c>
      <x:c r="F3044" s="4" t="str">
        <x:v>居民群体</x:v>
      </x:c>
      <x:c r="G3044" s="4" t="str">
        <x:v>不适用</x:v>
      </x:c>
      <x:c r="H3044" s="4" t="str"/>
      <x:c r="I3044" s="4" t="str">
        <x:v>R_FOF</x:v>
      </x:c>
      <x:c r="J3044" s="4" t="str">
        <x:v>本指标定义不直接接受该维度拆分</x:v>
      </x:c>
      <x:c r="K3044" s="4" t="str">
        <x:v>不得借用同名但不同范围指标填补</x:v>
      </x:c>
      <x:c r="L3044" s="4" t="str">
        <x:v>适用性判断</x:v>
      </x:c>
    </x:row>
    <x:row r="3045" ht="34.5" customHeight="1">
      <x:c r="A3045" s="12" t="str">
        <x:v>覆盖检查</x:v>
      </x:c>
      <x:c r="B3045" s="12" t="str">
        <x:v>CV02959</x:v>
      </x:c>
      <x:c r="C3045" s="10" t="str">
        <x:v>D4</x:v>
      </x:c>
      <x:c r="D3045" s="10" t="str">
        <x:v>R004</x:v>
      </x:c>
      <x:c r="E3045" s="10" t="str">
        <x:v>DIM-HH</x:v>
      </x:c>
      <x:c r="F3045" s="10" t="str">
        <x:v>居民群体</x:v>
      </x:c>
      <x:c r="G3045" s="10" t="str">
        <x:v>不适用</x:v>
      </x:c>
      <x:c r="H3045" s="10" t="str"/>
      <x:c r="I3045" s="10" t="str">
        <x:v>R_FOF</x:v>
      </x:c>
      <x:c r="J3045" s="10" t="str">
        <x:v>本指标定义不直接接受该维度拆分</x:v>
      </x:c>
      <x:c r="K3045" s="10" t="str">
        <x:v>不得借用同名但不同范围指标填补</x:v>
      </x:c>
      <x:c r="L3045" s="10" t="str">
        <x:v>适用性判断</x:v>
      </x:c>
    </x:row>
    <x:row r="3046" ht="37.5" customHeight="1">
      <x:c r="A3046" s="11" t="str">
        <x:v>覆盖检查</x:v>
      </x:c>
      <x:c r="B3046" s="11" t="str">
        <x:v>CV02960</x:v>
      </x:c>
      <x:c r="C3046" s="4" t="str">
        <x:v>D3</x:v>
      </x:c>
      <x:c r="D3046" s="4" t="str">
        <x:v>R004</x:v>
      </x:c>
      <x:c r="E3046" s="4" t="str">
        <x:v>DIM-SEC</x:v>
      </x:c>
      <x:c r="F3046" s="4" t="str">
        <x:v>机构部门</x:v>
      </x:c>
      <x:c r="G3046" s="4" t="str">
        <x:v>部分覆盖</x:v>
      </x:c>
      <x:c r="H3046" s="4" t="str">
        <x:v>非金融企业；金融机构；广义政府；住户</x:v>
      </x:c>
      <x:c r="I3046" s="4" t="str">
        <x:v>R_FOF</x:v>
      </x:c>
      <x:c r="J3046" s="4" t="str">
        <x:v>表3-15本交易行的实际非空部门列；来源/运用分别选取</x:v>
      </x:c>
      <x:c r="K3046" s="4" t="str">
        <x:v>不承诺各部门双侧都有数值；实物转移仅政府运用/住户来源；实际最终消费仅政府/住户。</x:v>
      </x:c>
      <x:c r="L3046" s="4" t="str">
        <x:v>已读原表/定义；仅所列范围</x:v>
      </x:c>
    </x:row>
    <x:row r="3047" ht="37.5" customHeight="1">
      <x:c r="A3047" s="12" t="str">
        <x:v>覆盖检查</x:v>
      </x:c>
      <x:c r="B3047" s="12" t="str">
        <x:v>CV02961</x:v>
      </x:c>
      <x:c r="C3047" s="10" t="str">
        <x:v>D4</x:v>
      </x:c>
      <x:c r="D3047" s="10" t="str">
        <x:v>R004</x:v>
      </x:c>
      <x:c r="E3047" s="10" t="str">
        <x:v>DIM-SEC</x:v>
      </x:c>
      <x:c r="F3047" s="10" t="str">
        <x:v>机构部门</x:v>
      </x:c>
      <x:c r="G3047" s="10" t="str">
        <x:v>部分覆盖</x:v>
      </x:c>
      <x:c r="H3047" s="10" t="str">
        <x:v>非金融企业；金融机构；广义政府；住户</x:v>
      </x:c>
      <x:c r="I3047" s="10" t="str">
        <x:v>R_FOF</x:v>
      </x:c>
      <x:c r="J3047" s="10" t="str">
        <x:v>表3-15本交易行的实际非空部门列；来源/运用分别选取</x:v>
      </x:c>
      <x:c r="K3047" s="10" t="str">
        <x:v>不承诺各部门双侧都有数值；实物转移仅政府运用/住户来源；实际最终消费仅政府/住户。</x:v>
      </x:c>
      <x:c r="L3047" s="10" t="str">
        <x:v>已读原表/定义；仅所列范围</x:v>
      </x:c>
    </x:row>
    <x:row r="3048" ht="34.5" customHeight="1">
      <x:c r="A3048" s="11" t="str">
        <x:v>覆盖检查</x:v>
      </x:c>
      <x:c r="B3048" s="11" t="str">
        <x:v>CV02962</x:v>
      </x:c>
      <x:c r="C3048" s="4" t="str">
        <x:v>D3</x:v>
      </x:c>
      <x:c r="D3048" s="4" t="str">
        <x:v>R005</x:v>
      </x:c>
      <x:c r="E3048" s="4" t="str">
        <x:v>DIM-NAT</x:v>
      </x:c>
      <x:c r="F3048" s="4" t="str">
        <x:v>全国</x:v>
      </x:c>
      <x:c r="G3048" s="4" t="str">
        <x:v>已覆盖</x:v>
      </x:c>
      <x:c r="H3048" s="4" t="str">
        <x:v>中国内地国民核算口径</x:v>
      </x:c>
      <x:c r="I3048" s="4" t="str">
        <x:v>R_FOF</x:v>
      </x:c>
      <x:c r="J3048" s="4" t="str">
        <x:v>表3-15国内合计</x:v>
      </x:c>
      <x:c r="K3048" s="4" t="str">
        <x:v>2023年，发布有时滞</x:v>
      </x:c>
      <x:c r="L3048" s="4" t="str">
        <x:v>已读原表/定义；仅所列范围</x:v>
      </x:c>
    </x:row>
    <x:row r="3049" ht="34.5" customHeight="1">
      <x:c r="A3049" s="12" t="str">
        <x:v>覆盖检查</x:v>
      </x:c>
      <x:c r="B3049" s="12" t="str">
        <x:v>CV02963</x:v>
      </x:c>
      <x:c r="C3049" s="10" t="str">
        <x:v>D4</x:v>
      </x:c>
      <x:c r="D3049" s="10" t="str">
        <x:v>R005</x:v>
      </x:c>
      <x:c r="E3049" s="10" t="str">
        <x:v>DIM-NAT</x:v>
      </x:c>
      <x:c r="F3049" s="10" t="str">
        <x:v>全国</x:v>
      </x:c>
      <x:c r="G3049" s="10" t="str">
        <x:v>已覆盖</x:v>
      </x:c>
      <x:c r="H3049" s="10" t="str">
        <x:v>中国内地国民核算口径</x:v>
      </x:c>
      <x:c r="I3049" s="10" t="str">
        <x:v>R_FOF</x:v>
      </x:c>
      <x:c r="J3049" s="10" t="str">
        <x:v>表3-15国内合计</x:v>
      </x:c>
      <x:c r="K3049" s="10" t="str">
        <x:v>2023年，发布有时滞</x:v>
      </x:c>
      <x:c r="L3049" s="10" t="str">
        <x:v>已读原表/定义；仅所列范围</x:v>
      </x:c>
    </x:row>
    <x:row r="3050" ht="37.5" customHeight="1">
      <x:c r="A3050" s="11" t="str">
        <x:v>覆盖检查</x:v>
      </x:c>
      <x:c r="B3050" s="11" t="str">
        <x:v>CV02964</x:v>
      </x:c>
      <x:c r="C3050" s="4" t="str">
        <x:v>D3</x:v>
      </x:c>
      <x:c r="D3050" s="4" t="str">
        <x:v>R005</x:v>
      </x:c>
      <x:c r="E3050" s="4" t="str">
        <x:v>DIM-PROV</x:v>
      </x:c>
      <x:c r="F3050" s="4" t="str">
        <x:v>省级</x:v>
      </x:c>
      <x:c r="G3050" s="4" t="str">
        <x:v>无稳定公开数据</x:v>
      </x:c>
      <x:c r="H3050" s="4" t="str"/>
      <x:c r="I3050" s="4" t="str">
        <x:v>R_FOF</x:v>
      </x:c>
      <x:c r="J3050" s="4" t="str">
        <x:v>已读来源未提供该维度的稳定全覆盖表；本轮未建立额外逐单元来源</x:v>
      </x:c>
      <x:c r="K3050" s="4" t="str">
        <x:v>这是本轮证据缺口，不断言其他官方资料不存在；后续需逐表核验</x:v>
      </x:c>
      <x:c r="L3050" s="4" t="str">
        <x:v>原来源已查；扩展来源待核验</x:v>
      </x:c>
    </x:row>
    <x:row r="3051" ht="37.5" customHeight="1">
      <x:c r="A3051" s="12" t="str">
        <x:v>覆盖检查</x:v>
      </x:c>
      <x:c r="B3051" s="12" t="str">
        <x:v>CV02965</x:v>
      </x:c>
      <x:c r="C3051" s="10" t="str">
        <x:v>D4</x:v>
      </x:c>
      <x:c r="D3051" s="10" t="str">
        <x:v>R005</x:v>
      </x:c>
      <x:c r="E3051" s="10" t="str">
        <x:v>DIM-PROV</x:v>
      </x:c>
      <x:c r="F3051" s="10" t="str">
        <x:v>省级</x:v>
      </x:c>
      <x:c r="G3051" s="10" t="str">
        <x:v>无稳定公开数据</x:v>
      </x:c>
      <x:c r="H3051" s="10" t="str"/>
      <x:c r="I3051" s="10" t="str">
        <x:v>R_FOF</x:v>
      </x:c>
      <x:c r="J3051" s="10" t="str">
        <x:v>已读来源未提供该维度的稳定全覆盖表；本轮未建立额外逐单元来源</x:v>
      </x:c>
      <x:c r="K3051" s="10" t="str">
        <x:v>这是本轮证据缺口，不断言其他官方资料不存在；后续需逐表核验</x:v>
      </x:c>
      <x:c r="L3051" s="10" t="str">
        <x:v>原来源已查；扩展来源待核验</x:v>
      </x:c>
    </x:row>
    <x:row r="3052" ht="37.5" customHeight="1">
      <x:c r="A3052" s="11" t="str">
        <x:v>覆盖检查</x:v>
      </x:c>
      <x:c r="B3052" s="11" t="str">
        <x:v>CV02966</x:v>
      </x:c>
      <x:c r="C3052" s="4" t="str">
        <x:v>D3</x:v>
      </x:c>
      <x:c r="D3052" s="4" t="str">
        <x:v>R005</x:v>
      </x:c>
      <x:c r="E3052" s="4" t="str">
        <x:v>DIM-PREF</x:v>
      </x:c>
      <x:c r="F3052" s="4" t="str">
        <x:v>地级</x:v>
      </x:c>
      <x:c r="G3052" s="4" t="str">
        <x:v>无稳定公开数据</x:v>
      </x:c>
      <x:c r="H3052" s="4" t="str"/>
      <x:c r="I3052" s="4" t="str">
        <x:v>R_FOF</x:v>
      </x:c>
      <x:c r="J3052" s="4" t="str">
        <x:v>已读来源未提供该维度的稳定全覆盖表；本轮未建立额外逐单元来源</x:v>
      </x:c>
      <x:c r="K3052" s="4" t="str">
        <x:v>这是本轮证据缺口，不断言其他官方资料不存在；后续需逐表核验</x:v>
      </x:c>
      <x:c r="L3052" s="4" t="str">
        <x:v>原来源已查；扩展来源待核验</x:v>
      </x:c>
    </x:row>
    <x:row r="3053" ht="37.5" customHeight="1">
      <x:c r="A3053" s="12" t="str">
        <x:v>覆盖检查</x:v>
      </x:c>
      <x:c r="B3053" s="12" t="str">
        <x:v>CV02967</x:v>
      </x:c>
      <x:c r="C3053" s="10" t="str">
        <x:v>D4</x:v>
      </x:c>
      <x:c r="D3053" s="10" t="str">
        <x:v>R005</x:v>
      </x:c>
      <x:c r="E3053" s="10" t="str">
        <x:v>DIM-PREF</x:v>
      </x:c>
      <x:c r="F3053" s="10" t="str">
        <x:v>地级</x:v>
      </x:c>
      <x:c r="G3053" s="10" t="str">
        <x:v>无稳定公开数据</x:v>
      </x:c>
      <x:c r="H3053" s="10" t="str"/>
      <x:c r="I3053" s="10" t="str">
        <x:v>R_FOF</x:v>
      </x:c>
      <x:c r="J3053" s="10" t="str">
        <x:v>已读来源未提供该维度的稳定全覆盖表；本轮未建立额外逐单元来源</x:v>
      </x:c>
      <x:c r="K3053" s="10" t="str">
        <x:v>这是本轮证据缺口，不断言其他官方资料不存在；后续需逐表核验</x:v>
      </x:c>
      <x:c r="L3053" s="10" t="str">
        <x:v>原来源已查；扩展来源待核验</x:v>
      </x:c>
    </x:row>
    <x:row r="3054" ht="37.5" customHeight="1">
      <x:c r="A3054" s="11" t="str">
        <x:v>覆盖检查</x:v>
      </x:c>
      <x:c r="B3054" s="11" t="str">
        <x:v>CV02968</x:v>
      </x:c>
      <x:c r="C3054" s="4" t="str">
        <x:v>D3</x:v>
      </x:c>
      <x:c r="D3054" s="4" t="str">
        <x:v>R005</x:v>
      </x:c>
      <x:c r="E3054" s="4" t="str">
        <x:v>DIM-IND</x:v>
      </x:c>
      <x:c r="F3054" s="4" t="str">
        <x:v>行业</x:v>
      </x:c>
      <x:c r="G3054" s="4" t="str">
        <x:v>无稳定公开数据</x:v>
      </x:c>
      <x:c r="H3054" s="4" t="str"/>
      <x:c r="I3054" s="4" t="str">
        <x:v>R_FOF</x:v>
      </x:c>
      <x:c r="J3054" s="4" t="str">
        <x:v>已读来源未提供该维度的稳定全覆盖表；本轮未建立额外逐单元来源</x:v>
      </x:c>
      <x:c r="K3054" s="4" t="str">
        <x:v>这是本轮证据缺口，不断言其他官方资料不存在；后续需逐表核验</x:v>
      </x:c>
      <x:c r="L3054" s="4" t="str">
        <x:v>原来源已查；扩展来源待核验</x:v>
      </x:c>
    </x:row>
    <x:row r="3055" ht="37.5" customHeight="1">
      <x:c r="A3055" s="12" t="str">
        <x:v>覆盖检查</x:v>
      </x:c>
      <x:c r="B3055" s="12" t="str">
        <x:v>CV02969</x:v>
      </x:c>
      <x:c r="C3055" s="10" t="str">
        <x:v>D4</x:v>
      </x:c>
      <x:c r="D3055" s="10" t="str">
        <x:v>R005</x:v>
      </x:c>
      <x:c r="E3055" s="10" t="str">
        <x:v>DIM-IND</x:v>
      </x:c>
      <x:c r="F3055" s="10" t="str">
        <x:v>行业</x:v>
      </x:c>
      <x:c r="G3055" s="10" t="str">
        <x:v>无稳定公开数据</x:v>
      </x:c>
      <x:c r="H3055" s="10" t="str"/>
      <x:c r="I3055" s="10" t="str">
        <x:v>R_FOF</x:v>
      </x:c>
      <x:c r="J3055" s="10" t="str">
        <x:v>已读来源未提供该维度的稳定全覆盖表；本轮未建立额外逐单元来源</x:v>
      </x:c>
      <x:c r="K3055" s="10" t="str">
        <x:v>这是本轮证据缺口，不断言其他官方资料不存在；后续需逐表核验</x:v>
      </x:c>
      <x:c r="L3055" s="10" t="str">
        <x:v>原来源已查；扩展来源待核验</x:v>
      </x:c>
    </x:row>
    <x:row r="3056" ht="37.5" customHeight="1">
      <x:c r="A3056" s="11" t="str">
        <x:v>覆盖检查</x:v>
      </x:c>
      <x:c r="B3056" s="11" t="str">
        <x:v>CV02970</x:v>
      </x:c>
      <x:c r="C3056" s="4" t="str">
        <x:v>D3</x:v>
      </x:c>
      <x:c r="D3056" s="4" t="str">
        <x:v>R005</x:v>
      </x:c>
      <x:c r="E3056" s="4" t="str">
        <x:v>DIM-FIRM</x:v>
      </x:c>
      <x:c r="F3056" s="4" t="str">
        <x:v>企业类型</x:v>
      </x:c>
      <x:c r="G3056" s="4" t="str">
        <x:v>无稳定公开数据</x:v>
      </x:c>
      <x:c r="H3056" s="4" t="str"/>
      <x:c r="I3056" s="4" t="str">
        <x:v>R_FOF</x:v>
      </x:c>
      <x:c r="J3056" s="4" t="str">
        <x:v>已读来源未提供该维度的稳定全覆盖表；本轮未建立额外逐单元来源</x:v>
      </x:c>
      <x:c r="K3056" s="4" t="str">
        <x:v>这是本轮证据缺口，不断言其他官方资料不存在；后续需逐表核验</x:v>
      </x:c>
      <x:c r="L3056" s="4" t="str">
        <x:v>原来源已查；扩展来源待核验</x:v>
      </x:c>
    </x:row>
    <x:row r="3057" ht="37.5" customHeight="1">
      <x:c r="A3057" s="12" t="str">
        <x:v>覆盖检查</x:v>
      </x:c>
      <x:c r="B3057" s="12" t="str">
        <x:v>CV02971</x:v>
      </x:c>
      <x:c r="C3057" s="10" t="str">
        <x:v>D4</x:v>
      </x:c>
      <x:c r="D3057" s="10" t="str">
        <x:v>R005</x:v>
      </x:c>
      <x:c r="E3057" s="10" t="str">
        <x:v>DIM-FIRM</x:v>
      </x:c>
      <x:c r="F3057" s="10" t="str">
        <x:v>企业类型</x:v>
      </x:c>
      <x:c r="G3057" s="10" t="str">
        <x:v>无稳定公开数据</x:v>
      </x:c>
      <x:c r="H3057" s="10" t="str"/>
      <x:c r="I3057" s="10" t="str">
        <x:v>R_FOF</x:v>
      </x:c>
      <x:c r="J3057" s="10" t="str">
        <x:v>已读来源未提供该维度的稳定全覆盖表；本轮未建立额外逐单元来源</x:v>
      </x:c>
      <x:c r="K3057" s="10" t="str">
        <x:v>这是本轮证据缺口，不断言其他官方资料不存在；后续需逐表核验</x:v>
      </x:c>
      <x:c r="L3057" s="10" t="str">
        <x:v>原来源已查；扩展来源待核验</x:v>
      </x:c>
    </x:row>
    <x:row r="3058" ht="34.5" customHeight="1">
      <x:c r="A3058" s="11" t="str">
        <x:v>覆盖检查</x:v>
      </x:c>
      <x:c r="B3058" s="11" t="str">
        <x:v>CV02972</x:v>
      </x:c>
      <x:c r="C3058" s="4" t="str">
        <x:v>D3</x:v>
      </x:c>
      <x:c r="D3058" s="4" t="str">
        <x:v>R005</x:v>
      </x:c>
      <x:c r="E3058" s="4" t="str">
        <x:v>DIM-HH</x:v>
      </x:c>
      <x:c r="F3058" s="4" t="str">
        <x:v>居民群体</x:v>
      </x:c>
      <x:c r="G3058" s="4" t="str">
        <x:v>不适用</x:v>
      </x:c>
      <x:c r="H3058" s="4" t="str"/>
      <x:c r="I3058" s="4" t="str">
        <x:v>R_FOF</x:v>
      </x:c>
      <x:c r="J3058" s="4" t="str">
        <x:v>本指标定义不直接接受该维度拆分</x:v>
      </x:c>
      <x:c r="K3058" s="4" t="str">
        <x:v>不得借用同名但不同范围指标填补</x:v>
      </x:c>
      <x:c r="L3058" s="4" t="str">
        <x:v>适用性判断</x:v>
      </x:c>
    </x:row>
    <x:row r="3059" ht="34.5" customHeight="1">
      <x:c r="A3059" s="12" t="str">
        <x:v>覆盖检查</x:v>
      </x:c>
      <x:c r="B3059" s="12" t="str">
        <x:v>CV02973</x:v>
      </x:c>
      <x:c r="C3059" s="10" t="str">
        <x:v>D4</x:v>
      </x:c>
      <x:c r="D3059" s="10" t="str">
        <x:v>R005</x:v>
      </x:c>
      <x:c r="E3059" s="10" t="str">
        <x:v>DIM-HH</x:v>
      </x:c>
      <x:c r="F3059" s="10" t="str">
        <x:v>居民群体</x:v>
      </x:c>
      <x:c r="G3059" s="10" t="str">
        <x:v>不适用</x:v>
      </x:c>
      <x:c r="H3059" s="10" t="str"/>
      <x:c r="I3059" s="10" t="str">
        <x:v>R_FOF</x:v>
      </x:c>
      <x:c r="J3059" s="10" t="str">
        <x:v>本指标定义不直接接受该维度拆分</x:v>
      </x:c>
      <x:c r="K3059" s="10" t="str">
        <x:v>不得借用同名但不同范围指标填补</x:v>
      </x:c>
      <x:c r="L3059" s="10" t="str">
        <x:v>适用性判断</x:v>
      </x:c>
    </x:row>
    <x:row r="3060" ht="37.5" customHeight="1">
      <x:c r="A3060" s="11" t="str">
        <x:v>覆盖检查</x:v>
      </x:c>
      <x:c r="B3060" s="11" t="str">
        <x:v>CV02974</x:v>
      </x:c>
      <x:c r="C3060" s="4" t="str">
        <x:v>D3</x:v>
      </x:c>
      <x:c r="D3060" s="4" t="str">
        <x:v>R005</x:v>
      </x:c>
      <x:c r="E3060" s="4" t="str">
        <x:v>DIM-SEC</x:v>
      </x:c>
      <x:c r="F3060" s="4" t="str">
        <x:v>机构部门</x:v>
      </x:c>
      <x:c r="G3060" s="4" t="str">
        <x:v>部分覆盖</x:v>
      </x:c>
      <x:c r="H3060" s="4" t="str">
        <x:v>广义政府；住户</x:v>
      </x:c>
      <x:c r="I3060" s="4" t="str">
        <x:v>R_FOF</x:v>
      </x:c>
      <x:c r="J3060" s="4" t="str">
        <x:v>表3-15本交易行的实际非空部门列；来源/运用分别选取</x:v>
      </x:c>
      <x:c r="K3060" s="4" t="str">
        <x:v>不承诺各部门双侧都有数值；实物转移仅政府运用/住户来源；实际最终消费仅政府/住户。</x:v>
      </x:c>
      <x:c r="L3060" s="4" t="str">
        <x:v>已读原表/定义；仅所列范围</x:v>
      </x:c>
    </x:row>
    <x:row r="3061" ht="37.5" customHeight="1">
      <x:c r="A3061" s="12" t="str">
        <x:v>覆盖检查</x:v>
      </x:c>
      <x:c r="B3061" s="12" t="str">
        <x:v>CV02975</x:v>
      </x:c>
      <x:c r="C3061" s="10" t="str">
        <x:v>D4</x:v>
      </x:c>
      <x:c r="D3061" s="10" t="str">
        <x:v>R005</x:v>
      </x:c>
      <x:c r="E3061" s="10" t="str">
        <x:v>DIM-SEC</x:v>
      </x:c>
      <x:c r="F3061" s="10" t="str">
        <x:v>机构部门</x:v>
      </x:c>
      <x:c r="G3061" s="10" t="str">
        <x:v>部分覆盖</x:v>
      </x:c>
      <x:c r="H3061" s="10" t="str">
        <x:v>广义政府；住户</x:v>
      </x:c>
      <x:c r="I3061" s="10" t="str">
        <x:v>R_FOF</x:v>
      </x:c>
      <x:c r="J3061" s="10" t="str">
        <x:v>表3-15本交易行的实际非空部门列；来源/运用分别选取</x:v>
      </x:c>
      <x:c r="K3061" s="10" t="str">
        <x:v>不承诺各部门双侧都有数值；实物转移仅政府运用/住户来源；实际最终消费仅政府/住户。</x:v>
      </x:c>
      <x:c r="L3061" s="10" t="str">
        <x:v>已读原表/定义；仅所列范围</x:v>
      </x:c>
    </x:row>
    <x:row r="3062" ht="34.5" customHeight="1">
      <x:c r="A3062" s="11" t="str">
        <x:v>覆盖检查</x:v>
      </x:c>
      <x:c r="B3062" s="11" t="str">
        <x:v>CV02976</x:v>
      </x:c>
      <x:c r="C3062" s="4" t="str">
        <x:v>D3</x:v>
      </x:c>
      <x:c r="D3062" s="4" t="str">
        <x:v>R006</x:v>
      </x:c>
      <x:c r="E3062" s="4" t="str">
        <x:v>DIM-NAT</x:v>
      </x:c>
      <x:c r="F3062" s="4" t="str">
        <x:v>全国</x:v>
      </x:c>
      <x:c r="G3062" s="4" t="str">
        <x:v>已覆盖</x:v>
      </x:c>
      <x:c r="H3062" s="4" t="str">
        <x:v>中国内地国民核算口径</x:v>
      </x:c>
      <x:c r="I3062" s="4" t="str">
        <x:v>R_FOF</x:v>
      </x:c>
      <x:c r="J3062" s="4" t="str">
        <x:v>表3-15国内合计</x:v>
      </x:c>
      <x:c r="K3062" s="4" t="str">
        <x:v>2023年，发布有时滞</x:v>
      </x:c>
      <x:c r="L3062" s="4" t="str">
        <x:v>已读原表/定义；仅所列范围</x:v>
      </x:c>
    </x:row>
    <x:row r="3063" ht="34.5" customHeight="1">
      <x:c r="A3063" s="12" t="str">
        <x:v>覆盖检查</x:v>
      </x:c>
      <x:c r="B3063" s="12" t="str">
        <x:v>CV02977</x:v>
      </x:c>
      <x:c r="C3063" s="10" t="str">
        <x:v>D4</x:v>
      </x:c>
      <x:c r="D3063" s="10" t="str">
        <x:v>R006</x:v>
      </x:c>
      <x:c r="E3063" s="10" t="str">
        <x:v>DIM-NAT</x:v>
      </x:c>
      <x:c r="F3063" s="10" t="str">
        <x:v>全国</x:v>
      </x:c>
      <x:c r="G3063" s="10" t="str">
        <x:v>已覆盖</x:v>
      </x:c>
      <x:c r="H3063" s="10" t="str">
        <x:v>中国内地国民核算口径</x:v>
      </x:c>
      <x:c r="I3063" s="10" t="str">
        <x:v>R_FOF</x:v>
      </x:c>
      <x:c r="J3063" s="10" t="str">
        <x:v>表3-15国内合计</x:v>
      </x:c>
      <x:c r="K3063" s="10" t="str">
        <x:v>2023年，发布有时滞</x:v>
      </x:c>
      <x:c r="L3063" s="10" t="str">
        <x:v>已读原表/定义；仅所列范围</x:v>
      </x:c>
    </x:row>
    <x:row r="3064" ht="37.5" customHeight="1">
      <x:c r="A3064" s="11" t="str">
        <x:v>覆盖检查</x:v>
      </x:c>
      <x:c r="B3064" s="11" t="str">
        <x:v>CV02978</x:v>
      </x:c>
      <x:c r="C3064" s="4" t="str">
        <x:v>D3</x:v>
      </x:c>
      <x:c r="D3064" s="4" t="str">
        <x:v>R006</x:v>
      </x:c>
      <x:c r="E3064" s="4" t="str">
        <x:v>DIM-PROV</x:v>
      </x:c>
      <x:c r="F3064" s="4" t="str">
        <x:v>省级</x:v>
      </x:c>
      <x:c r="G3064" s="4" t="str">
        <x:v>无稳定公开数据</x:v>
      </x:c>
      <x:c r="H3064" s="4" t="str"/>
      <x:c r="I3064" s="4" t="str">
        <x:v>R_FOF</x:v>
      </x:c>
      <x:c r="J3064" s="4" t="str">
        <x:v>已读来源未提供该维度的稳定全覆盖表；本轮未建立额外逐单元来源</x:v>
      </x:c>
      <x:c r="K3064" s="4" t="str">
        <x:v>这是本轮证据缺口，不断言其他官方资料不存在；后续需逐表核验</x:v>
      </x:c>
      <x:c r="L3064" s="4" t="str">
        <x:v>原来源已查；扩展来源待核验</x:v>
      </x:c>
    </x:row>
    <x:row r="3065" ht="37.5" customHeight="1">
      <x:c r="A3065" s="12" t="str">
        <x:v>覆盖检查</x:v>
      </x:c>
      <x:c r="B3065" s="12" t="str">
        <x:v>CV02979</x:v>
      </x:c>
      <x:c r="C3065" s="10" t="str">
        <x:v>D4</x:v>
      </x:c>
      <x:c r="D3065" s="10" t="str">
        <x:v>R006</x:v>
      </x:c>
      <x:c r="E3065" s="10" t="str">
        <x:v>DIM-PROV</x:v>
      </x:c>
      <x:c r="F3065" s="10" t="str">
        <x:v>省级</x:v>
      </x:c>
      <x:c r="G3065" s="10" t="str">
        <x:v>无稳定公开数据</x:v>
      </x:c>
      <x:c r="H3065" s="10" t="str"/>
      <x:c r="I3065" s="10" t="str">
        <x:v>R_FOF</x:v>
      </x:c>
      <x:c r="J3065" s="10" t="str">
        <x:v>已读来源未提供该维度的稳定全覆盖表；本轮未建立额外逐单元来源</x:v>
      </x:c>
      <x:c r="K3065" s="10" t="str">
        <x:v>这是本轮证据缺口，不断言其他官方资料不存在；后续需逐表核验</x:v>
      </x:c>
      <x:c r="L3065" s="10" t="str">
        <x:v>原来源已查；扩展来源待核验</x:v>
      </x:c>
    </x:row>
    <x:row r="3066" ht="37.5" customHeight="1">
      <x:c r="A3066" s="11" t="str">
        <x:v>覆盖检查</x:v>
      </x:c>
      <x:c r="B3066" s="11" t="str">
        <x:v>CV02980</x:v>
      </x:c>
      <x:c r="C3066" s="4" t="str">
        <x:v>D3</x:v>
      </x:c>
      <x:c r="D3066" s="4" t="str">
        <x:v>R006</x:v>
      </x:c>
      <x:c r="E3066" s="4" t="str">
        <x:v>DIM-PREF</x:v>
      </x:c>
      <x:c r="F3066" s="4" t="str">
        <x:v>地级</x:v>
      </x:c>
      <x:c r="G3066" s="4" t="str">
        <x:v>无稳定公开数据</x:v>
      </x:c>
      <x:c r="H3066" s="4" t="str"/>
      <x:c r="I3066" s="4" t="str">
        <x:v>R_FOF</x:v>
      </x:c>
      <x:c r="J3066" s="4" t="str">
        <x:v>已读来源未提供该维度的稳定全覆盖表；本轮未建立额外逐单元来源</x:v>
      </x:c>
      <x:c r="K3066" s="4" t="str">
        <x:v>这是本轮证据缺口，不断言其他官方资料不存在；后续需逐表核验</x:v>
      </x:c>
      <x:c r="L3066" s="4" t="str">
        <x:v>原来源已查；扩展来源待核验</x:v>
      </x:c>
    </x:row>
    <x:row r="3067" ht="37.5" customHeight="1">
      <x:c r="A3067" s="12" t="str">
        <x:v>覆盖检查</x:v>
      </x:c>
      <x:c r="B3067" s="12" t="str">
        <x:v>CV02981</x:v>
      </x:c>
      <x:c r="C3067" s="10" t="str">
        <x:v>D4</x:v>
      </x:c>
      <x:c r="D3067" s="10" t="str">
        <x:v>R006</x:v>
      </x:c>
      <x:c r="E3067" s="10" t="str">
        <x:v>DIM-PREF</x:v>
      </x:c>
      <x:c r="F3067" s="10" t="str">
        <x:v>地级</x:v>
      </x:c>
      <x:c r="G3067" s="10" t="str">
        <x:v>无稳定公开数据</x:v>
      </x:c>
      <x:c r="H3067" s="10" t="str"/>
      <x:c r="I3067" s="10" t="str">
        <x:v>R_FOF</x:v>
      </x:c>
      <x:c r="J3067" s="10" t="str">
        <x:v>已读来源未提供该维度的稳定全覆盖表；本轮未建立额外逐单元来源</x:v>
      </x:c>
      <x:c r="K3067" s="10" t="str">
        <x:v>这是本轮证据缺口，不断言其他官方资料不存在；后续需逐表核验</x:v>
      </x:c>
      <x:c r="L3067" s="10" t="str">
        <x:v>原来源已查；扩展来源待核验</x:v>
      </x:c>
    </x:row>
    <x:row r="3068" ht="37.5" customHeight="1">
      <x:c r="A3068" s="11" t="str">
        <x:v>覆盖检查</x:v>
      </x:c>
      <x:c r="B3068" s="11" t="str">
        <x:v>CV02982</x:v>
      </x:c>
      <x:c r="C3068" s="4" t="str">
        <x:v>D3</x:v>
      </x:c>
      <x:c r="D3068" s="4" t="str">
        <x:v>R006</x:v>
      </x:c>
      <x:c r="E3068" s="4" t="str">
        <x:v>DIM-IND</x:v>
      </x:c>
      <x:c r="F3068" s="4" t="str">
        <x:v>行业</x:v>
      </x:c>
      <x:c r="G3068" s="4" t="str">
        <x:v>无稳定公开数据</x:v>
      </x:c>
      <x:c r="H3068" s="4" t="str"/>
      <x:c r="I3068" s="4" t="str">
        <x:v>R_FOF</x:v>
      </x:c>
      <x:c r="J3068" s="4" t="str">
        <x:v>已读来源未提供该维度的稳定全覆盖表；本轮未建立额外逐单元来源</x:v>
      </x:c>
      <x:c r="K3068" s="4" t="str">
        <x:v>这是本轮证据缺口，不断言其他官方资料不存在；后续需逐表核验</x:v>
      </x:c>
      <x:c r="L3068" s="4" t="str">
        <x:v>原来源已查；扩展来源待核验</x:v>
      </x:c>
    </x:row>
    <x:row r="3069" ht="37.5" customHeight="1">
      <x:c r="A3069" s="12" t="str">
        <x:v>覆盖检查</x:v>
      </x:c>
      <x:c r="B3069" s="12" t="str">
        <x:v>CV02983</x:v>
      </x:c>
      <x:c r="C3069" s="10" t="str">
        <x:v>D4</x:v>
      </x:c>
      <x:c r="D3069" s="10" t="str">
        <x:v>R006</x:v>
      </x:c>
      <x:c r="E3069" s="10" t="str">
        <x:v>DIM-IND</x:v>
      </x:c>
      <x:c r="F3069" s="10" t="str">
        <x:v>行业</x:v>
      </x:c>
      <x:c r="G3069" s="10" t="str">
        <x:v>无稳定公开数据</x:v>
      </x:c>
      <x:c r="H3069" s="10" t="str"/>
      <x:c r="I3069" s="10" t="str">
        <x:v>R_FOF</x:v>
      </x:c>
      <x:c r="J3069" s="10" t="str">
        <x:v>已读来源未提供该维度的稳定全覆盖表；本轮未建立额外逐单元来源</x:v>
      </x:c>
      <x:c r="K3069" s="10" t="str">
        <x:v>这是本轮证据缺口，不断言其他官方资料不存在；后续需逐表核验</x:v>
      </x:c>
      <x:c r="L3069" s="10" t="str">
        <x:v>原来源已查；扩展来源待核验</x:v>
      </x:c>
    </x:row>
    <x:row r="3070" ht="37.5" customHeight="1">
      <x:c r="A3070" s="11" t="str">
        <x:v>覆盖检查</x:v>
      </x:c>
      <x:c r="B3070" s="11" t="str">
        <x:v>CV02984</x:v>
      </x:c>
      <x:c r="C3070" s="4" t="str">
        <x:v>D3</x:v>
      </x:c>
      <x:c r="D3070" s="4" t="str">
        <x:v>R006</x:v>
      </x:c>
      <x:c r="E3070" s="4" t="str">
        <x:v>DIM-FIRM</x:v>
      </x:c>
      <x:c r="F3070" s="4" t="str">
        <x:v>企业类型</x:v>
      </x:c>
      <x:c r="G3070" s="4" t="str">
        <x:v>无稳定公开数据</x:v>
      </x:c>
      <x:c r="H3070" s="4" t="str"/>
      <x:c r="I3070" s="4" t="str">
        <x:v>R_FOF</x:v>
      </x:c>
      <x:c r="J3070" s="4" t="str">
        <x:v>已读来源未提供该维度的稳定全覆盖表；本轮未建立额外逐单元来源</x:v>
      </x:c>
      <x:c r="K3070" s="4" t="str">
        <x:v>这是本轮证据缺口，不断言其他官方资料不存在；后续需逐表核验</x:v>
      </x:c>
      <x:c r="L3070" s="4" t="str">
        <x:v>原来源已查；扩展来源待核验</x:v>
      </x:c>
    </x:row>
    <x:row r="3071" ht="37.5" customHeight="1">
      <x:c r="A3071" s="12" t="str">
        <x:v>覆盖检查</x:v>
      </x:c>
      <x:c r="B3071" s="12" t="str">
        <x:v>CV02985</x:v>
      </x:c>
      <x:c r="C3071" s="10" t="str">
        <x:v>D4</x:v>
      </x:c>
      <x:c r="D3071" s="10" t="str">
        <x:v>R006</x:v>
      </x:c>
      <x:c r="E3071" s="10" t="str">
        <x:v>DIM-FIRM</x:v>
      </x:c>
      <x:c r="F3071" s="10" t="str">
        <x:v>企业类型</x:v>
      </x:c>
      <x:c r="G3071" s="10" t="str">
        <x:v>无稳定公开数据</x:v>
      </x:c>
      <x:c r="H3071" s="10" t="str"/>
      <x:c r="I3071" s="10" t="str">
        <x:v>R_FOF</x:v>
      </x:c>
      <x:c r="J3071" s="10" t="str">
        <x:v>已读来源未提供该维度的稳定全覆盖表；本轮未建立额外逐单元来源</x:v>
      </x:c>
      <x:c r="K3071" s="10" t="str">
        <x:v>这是本轮证据缺口，不断言其他官方资料不存在；后续需逐表核验</x:v>
      </x:c>
      <x:c r="L3071" s="10" t="str">
        <x:v>原来源已查；扩展来源待核验</x:v>
      </x:c>
    </x:row>
    <x:row r="3072" ht="34.5" customHeight="1">
      <x:c r="A3072" s="11" t="str">
        <x:v>覆盖检查</x:v>
      </x:c>
      <x:c r="B3072" s="11" t="str">
        <x:v>CV02986</x:v>
      </x:c>
      <x:c r="C3072" s="4" t="str">
        <x:v>D3</x:v>
      </x:c>
      <x:c r="D3072" s="4" t="str">
        <x:v>R006</x:v>
      </x:c>
      <x:c r="E3072" s="4" t="str">
        <x:v>DIM-HH</x:v>
      </x:c>
      <x:c r="F3072" s="4" t="str">
        <x:v>居民群体</x:v>
      </x:c>
      <x:c r="G3072" s="4" t="str">
        <x:v>不适用</x:v>
      </x:c>
      <x:c r="H3072" s="4" t="str"/>
      <x:c r="I3072" s="4" t="str">
        <x:v>R_FOF</x:v>
      </x:c>
      <x:c r="J3072" s="4" t="str">
        <x:v>本指标定义不直接接受该维度拆分</x:v>
      </x:c>
      <x:c r="K3072" s="4" t="str">
        <x:v>不得借用同名但不同范围指标填补</x:v>
      </x:c>
      <x:c r="L3072" s="4" t="str">
        <x:v>适用性判断</x:v>
      </x:c>
    </x:row>
    <x:row r="3073" ht="34.5" customHeight="1">
      <x:c r="A3073" s="12" t="str">
        <x:v>覆盖检查</x:v>
      </x:c>
      <x:c r="B3073" s="12" t="str">
        <x:v>CV02987</x:v>
      </x:c>
      <x:c r="C3073" s="10" t="str">
        <x:v>D4</x:v>
      </x:c>
      <x:c r="D3073" s="10" t="str">
        <x:v>R006</x:v>
      </x:c>
      <x:c r="E3073" s="10" t="str">
        <x:v>DIM-HH</x:v>
      </x:c>
      <x:c r="F3073" s="10" t="str">
        <x:v>居民群体</x:v>
      </x:c>
      <x:c r="G3073" s="10" t="str">
        <x:v>不适用</x:v>
      </x:c>
      <x:c r="H3073" s="10" t="str"/>
      <x:c r="I3073" s="10" t="str">
        <x:v>R_FOF</x:v>
      </x:c>
      <x:c r="J3073" s="10" t="str">
        <x:v>本指标定义不直接接受该维度拆分</x:v>
      </x:c>
      <x:c r="K3073" s="10" t="str">
        <x:v>不得借用同名但不同范围指标填补</x:v>
      </x:c>
      <x:c r="L3073" s="10" t="str">
        <x:v>适用性判断</x:v>
      </x:c>
    </x:row>
    <x:row r="3074" ht="37.5" customHeight="1">
      <x:c r="A3074" s="11" t="str">
        <x:v>覆盖检查</x:v>
      </x:c>
      <x:c r="B3074" s="11" t="str">
        <x:v>CV02988</x:v>
      </x:c>
      <x:c r="C3074" s="4" t="str">
        <x:v>D3</x:v>
      </x:c>
      <x:c r="D3074" s="4" t="str">
        <x:v>R006</x:v>
      </x:c>
      <x:c r="E3074" s="4" t="str">
        <x:v>DIM-SEC</x:v>
      </x:c>
      <x:c r="F3074" s="4" t="str">
        <x:v>机构部门</x:v>
      </x:c>
      <x:c r="G3074" s="4" t="str">
        <x:v>部分覆盖</x:v>
      </x:c>
      <x:c r="H3074" s="4" t="str">
        <x:v>非金融企业；金融机构；广义政府；住户</x:v>
      </x:c>
      <x:c r="I3074" s="4" t="str">
        <x:v>R_FOF</x:v>
      </x:c>
      <x:c r="J3074" s="4" t="str">
        <x:v>表3-15本交易行的实际非空部门列；来源/运用分别选取</x:v>
      </x:c>
      <x:c r="K3074" s="4" t="str">
        <x:v>不承诺各部门双侧都有数值；实物转移仅政府运用/住户来源；实际最终消费仅政府/住户。</x:v>
      </x:c>
      <x:c r="L3074" s="4" t="str">
        <x:v>已读原表/定义；仅所列范围</x:v>
      </x:c>
    </x:row>
    <x:row r="3075" ht="37.5" customHeight="1">
      <x:c r="A3075" s="12" t="str">
        <x:v>覆盖检查</x:v>
      </x:c>
      <x:c r="B3075" s="12" t="str">
        <x:v>CV02989</x:v>
      </x:c>
      <x:c r="C3075" s="10" t="str">
        <x:v>D4</x:v>
      </x:c>
      <x:c r="D3075" s="10" t="str">
        <x:v>R006</x:v>
      </x:c>
      <x:c r="E3075" s="10" t="str">
        <x:v>DIM-SEC</x:v>
      </x:c>
      <x:c r="F3075" s="10" t="str">
        <x:v>机构部门</x:v>
      </x:c>
      <x:c r="G3075" s="10" t="str">
        <x:v>部分覆盖</x:v>
      </x:c>
      <x:c r="H3075" s="10" t="str">
        <x:v>非金融企业；金融机构；广义政府；住户</x:v>
      </x:c>
      <x:c r="I3075" s="10" t="str">
        <x:v>R_FOF</x:v>
      </x:c>
      <x:c r="J3075" s="10" t="str">
        <x:v>表3-15本交易行的实际非空部门列；来源/运用分别选取</x:v>
      </x:c>
      <x:c r="K3075" s="10" t="str">
        <x:v>不承诺各部门双侧都有数值；实物转移仅政府运用/住户来源；实际最终消费仅政府/住户。</x:v>
      </x:c>
      <x:c r="L3075" s="10" t="str">
        <x:v>已读原表/定义；仅所列范围</x:v>
      </x:c>
    </x:row>
    <x:row r="3076" ht="34.5" customHeight="1">
      <x:c r="A3076" s="11" t="str">
        <x:v>覆盖检查</x:v>
      </x:c>
      <x:c r="B3076" s="11" t="str">
        <x:v>CV02990</x:v>
      </x:c>
      <x:c r="C3076" s="4" t="str">
        <x:v>D3</x:v>
      </x:c>
      <x:c r="D3076" s="4" t="str">
        <x:v>R007</x:v>
      </x:c>
      <x:c r="E3076" s="4" t="str">
        <x:v>DIM-NAT</x:v>
      </x:c>
      <x:c r="F3076" s="4" t="str">
        <x:v>全国</x:v>
      </x:c>
      <x:c r="G3076" s="4" t="str">
        <x:v>已覆盖</x:v>
      </x:c>
      <x:c r="H3076" s="4" t="str">
        <x:v>中国内地国民核算口径</x:v>
      </x:c>
      <x:c r="I3076" s="4" t="str">
        <x:v>R_FOF</x:v>
      </x:c>
      <x:c r="J3076" s="4" t="str">
        <x:v>表3-15国内合计</x:v>
      </x:c>
      <x:c r="K3076" s="4" t="str">
        <x:v>2023年，发布有时滞</x:v>
      </x:c>
      <x:c r="L3076" s="4" t="str">
        <x:v>已读原表/定义；仅所列范围</x:v>
      </x:c>
    </x:row>
    <x:row r="3077" ht="34.5" customHeight="1">
      <x:c r="A3077" s="12" t="str">
        <x:v>覆盖检查</x:v>
      </x:c>
      <x:c r="B3077" s="12" t="str">
        <x:v>CV02991</x:v>
      </x:c>
      <x:c r="C3077" s="10" t="str">
        <x:v>D4</x:v>
      </x:c>
      <x:c r="D3077" s="10" t="str">
        <x:v>R007</x:v>
      </x:c>
      <x:c r="E3077" s="10" t="str">
        <x:v>DIM-NAT</x:v>
      </x:c>
      <x:c r="F3077" s="10" t="str">
        <x:v>全国</x:v>
      </x:c>
      <x:c r="G3077" s="10" t="str">
        <x:v>已覆盖</x:v>
      </x:c>
      <x:c r="H3077" s="10" t="str">
        <x:v>中国内地国民核算口径</x:v>
      </x:c>
      <x:c r="I3077" s="10" t="str">
        <x:v>R_FOF</x:v>
      </x:c>
      <x:c r="J3077" s="10" t="str">
        <x:v>表3-15国内合计</x:v>
      </x:c>
      <x:c r="K3077" s="10" t="str">
        <x:v>2023年，发布有时滞</x:v>
      </x:c>
      <x:c r="L3077" s="10" t="str">
        <x:v>已读原表/定义；仅所列范围</x:v>
      </x:c>
    </x:row>
    <x:row r="3078" ht="37.5" customHeight="1">
      <x:c r="A3078" s="11" t="str">
        <x:v>覆盖检查</x:v>
      </x:c>
      <x:c r="B3078" s="11" t="str">
        <x:v>CV02992</x:v>
      </x:c>
      <x:c r="C3078" s="4" t="str">
        <x:v>D3</x:v>
      </x:c>
      <x:c r="D3078" s="4" t="str">
        <x:v>R007</x:v>
      </x:c>
      <x:c r="E3078" s="4" t="str">
        <x:v>DIM-PROV</x:v>
      </x:c>
      <x:c r="F3078" s="4" t="str">
        <x:v>省级</x:v>
      </x:c>
      <x:c r="G3078" s="4" t="str">
        <x:v>无稳定公开数据</x:v>
      </x:c>
      <x:c r="H3078" s="4" t="str"/>
      <x:c r="I3078" s="4" t="str">
        <x:v>R_FOF</x:v>
      </x:c>
      <x:c r="J3078" s="4" t="str">
        <x:v>已读来源未提供该维度的稳定全覆盖表；本轮未建立额外逐单元来源</x:v>
      </x:c>
      <x:c r="K3078" s="4" t="str">
        <x:v>这是本轮证据缺口，不断言其他官方资料不存在；后续需逐表核验</x:v>
      </x:c>
      <x:c r="L3078" s="4" t="str">
        <x:v>原来源已查；扩展来源待核验</x:v>
      </x:c>
    </x:row>
    <x:row r="3079" ht="37.5" customHeight="1">
      <x:c r="A3079" s="12" t="str">
        <x:v>覆盖检查</x:v>
      </x:c>
      <x:c r="B3079" s="12" t="str">
        <x:v>CV02993</x:v>
      </x:c>
      <x:c r="C3079" s="10" t="str">
        <x:v>D4</x:v>
      </x:c>
      <x:c r="D3079" s="10" t="str">
        <x:v>R007</x:v>
      </x:c>
      <x:c r="E3079" s="10" t="str">
        <x:v>DIM-PROV</x:v>
      </x:c>
      <x:c r="F3079" s="10" t="str">
        <x:v>省级</x:v>
      </x:c>
      <x:c r="G3079" s="10" t="str">
        <x:v>无稳定公开数据</x:v>
      </x:c>
      <x:c r="H3079" s="10" t="str"/>
      <x:c r="I3079" s="10" t="str">
        <x:v>R_FOF</x:v>
      </x:c>
      <x:c r="J3079" s="10" t="str">
        <x:v>已读来源未提供该维度的稳定全覆盖表；本轮未建立额外逐单元来源</x:v>
      </x:c>
      <x:c r="K3079" s="10" t="str">
        <x:v>这是本轮证据缺口，不断言其他官方资料不存在；后续需逐表核验</x:v>
      </x:c>
      <x:c r="L3079" s="10" t="str">
        <x:v>原来源已查；扩展来源待核验</x:v>
      </x:c>
    </x:row>
    <x:row r="3080" ht="37.5" customHeight="1">
      <x:c r="A3080" s="11" t="str">
        <x:v>覆盖检查</x:v>
      </x:c>
      <x:c r="B3080" s="11" t="str">
        <x:v>CV02994</x:v>
      </x:c>
      <x:c r="C3080" s="4" t="str">
        <x:v>D3</x:v>
      </x:c>
      <x:c r="D3080" s="4" t="str">
        <x:v>R007</x:v>
      </x:c>
      <x:c r="E3080" s="4" t="str">
        <x:v>DIM-PREF</x:v>
      </x:c>
      <x:c r="F3080" s="4" t="str">
        <x:v>地级</x:v>
      </x:c>
      <x:c r="G3080" s="4" t="str">
        <x:v>无稳定公开数据</x:v>
      </x:c>
      <x:c r="H3080" s="4" t="str"/>
      <x:c r="I3080" s="4" t="str">
        <x:v>R_FOF</x:v>
      </x:c>
      <x:c r="J3080" s="4" t="str">
        <x:v>已读来源未提供该维度的稳定全覆盖表；本轮未建立额外逐单元来源</x:v>
      </x:c>
      <x:c r="K3080" s="4" t="str">
        <x:v>这是本轮证据缺口，不断言其他官方资料不存在；后续需逐表核验</x:v>
      </x:c>
      <x:c r="L3080" s="4" t="str">
        <x:v>原来源已查；扩展来源待核验</x:v>
      </x:c>
    </x:row>
    <x:row r="3081" ht="37.5" customHeight="1">
      <x:c r="A3081" s="12" t="str">
        <x:v>覆盖检查</x:v>
      </x:c>
      <x:c r="B3081" s="12" t="str">
        <x:v>CV02995</x:v>
      </x:c>
      <x:c r="C3081" s="10" t="str">
        <x:v>D4</x:v>
      </x:c>
      <x:c r="D3081" s="10" t="str">
        <x:v>R007</x:v>
      </x:c>
      <x:c r="E3081" s="10" t="str">
        <x:v>DIM-PREF</x:v>
      </x:c>
      <x:c r="F3081" s="10" t="str">
        <x:v>地级</x:v>
      </x:c>
      <x:c r="G3081" s="10" t="str">
        <x:v>无稳定公开数据</x:v>
      </x:c>
      <x:c r="H3081" s="10" t="str"/>
      <x:c r="I3081" s="10" t="str">
        <x:v>R_FOF</x:v>
      </x:c>
      <x:c r="J3081" s="10" t="str">
        <x:v>已读来源未提供该维度的稳定全覆盖表；本轮未建立额外逐单元来源</x:v>
      </x:c>
      <x:c r="K3081" s="10" t="str">
        <x:v>这是本轮证据缺口，不断言其他官方资料不存在；后续需逐表核验</x:v>
      </x:c>
      <x:c r="L3081" s="10" t="str">
        <x:v>原来源已查；扩展来源待核验</x:v>
      </x:c>
    </x:row>
    <x:row r="3082" ht="37.5" customHeight="1">
      <x:c r="A3082" s="11" t="str">
        <x:v>覆盖检查</x:v>
      </x:c>
      <x:c r="B3082" s="11" t="str">
        <x:v>CV02996</x:v>
      </x:c>
      <x:c r="C3082" s="4" t="str">
        <x:v>D3</x:v>
      </x:c>
      <x:c r="D3082" s="4" t="str">
        <x:v>R007</x:v>
      </x:c>
      <x:c r="E3082" s="4" t="str">
        <x:v>DIM-IND</x:v>
      </x:c>
      <x:c r="F3082" s="4" t="str">
        <x:v>行业</x:v>
      </x:c>
      <x:c r="G3082" s="4" t="str">
        <x:v>无稳定公开数据</x:v>
      </x:c>
      <x:c r="H3082" s="4" t="str"/>
      <x:c r="I3082" s="4" t="str">
        <x:v>R_FOF</x:v>
      </x:c>
      <x:c r="J3082" s="4" t="str">
        <x:v>已读来源未提供该维度的稳定全覆盖表；本轮未建立额外逐单元来源</x:v>
      </x:c>
      <x:c r="K3082" s="4" t="str">
        <x:v>这是本轮证据缺口，不断言其他官方资料不存在；后续需逐表核验</x:v>
      </x:c>
      <x:c r="L3082" s="4" t="str">
        <x:v>原来源已查；扩展来源待核验</x:v>
      </x:c>
    </x:row>
    <x:row r="3083" ht="37.5" customHeight="1">
      <x:c r="A3083" s="12" t="str">
        <x:v>覆盖检查</x:v>
      </x:c>
      <x:c r="B3083" s="12" t="str">
        <x:v>CV02997</x:v>
      </x:c>
      <x:c r="C3083" s="10" t="str">
        <x:v>D4</x:v>
      </x:c>
      <x:c r="D3083" s="10" t="str">
        <x:v>R007</x:v>
      </x:c>
      <x:c r="E3083" s="10" t="str">
        <x:v>DIM-IND</x:v>
      </x:c>
      <x:c r="F3083" s="10" t="str">
        <x:v>行业</x:v>
      </x:c>
      <x:c r="G3083" s="10" t="str">
        <x:v>无稳定公开数据</x:v>
      </x:c>
      <x:c r="H3083" s="10" t="str"/>
      <x:c r="I3083" s="10" t="str">
        <x:v>R_FOF</x:v>
      </x:c>
      <x:c r="J3083" s="10" t="str">
        <x:v>已读来源未提供该维度的稳定全覆盖表；本轮未建立额外逐单元来源</x:v>
      </x:c>
      <x:c r="K3083" s="10" t="str">
        <x:v>这是本轮证据缺口，不断言其他官方资料不存在；后续需逐表核验</x:v>
      </x:c>
      <x:c r="L3083" s="10" t="str">
        <x:v>原来源已查；扩展来源待核验</x:v>
      </x:c>
    </x:row>
    <x:row r="3084" ht="37.5" customHeight="1">
      <x:c r="A3084" s="11" t="str">
        <x:v>覆盖检查</x:v>
      </x:c>
      <x:c r="B3084" s="11" t="str">
        <x:v>CV02998</x:v>
      </x:c>
      <x:c r="C3084" s="4" t="str">
        <x:v>D3</x:v>
      </x:c>
      <x:c r="D3084" s="4" t="str">
        <x:v>R007</x:v>
      </x:c>
      <x:c r="E3084" s="4" t="str">
        <x:v>DIM-FIRM</x:v>
      </x:c>
      <x:c r="F3084" s="4" t="str">
        <x:v>企业类型</x:v>
      </x:c>
      <x:c r="G3084" s="4" t="str">
        <x:v>无稳定公开数据</x:v>
      </x:c>
      <x:c r="H3084" s="4" t="str"/>
      <x:c r="I3084" s="4" t="str">
        <x:v>R_FOF</x:v>
      </x:c>
      <x:c r="J3084" s="4" t="str">
        <x:v>已读来源未提供该维度的稳定全覆盖表；本轮未建立额外逐单元来源</x:v>
      </x:c>
      <x:c r="K3084" s="4" t="str">
        <x:v>这是本轮证据缺口，不断言其他官方资料不存在；后续需逐表核验</x:v>
      </x:c>
      <x:c r="L3084" s="4" t="str">
        <x:v>原来源已查；扩展来源待核验</x:v>
      </x:c>
    </x:row>
    <x:row r="3085" ht="37.5" customHeight="1">
      <x:c r="A3085" s="12" t="str">
        <x:v>覆盖检查</x:v>
      </x:c>
      <x:c r="B3085" s="12" t="str">
        <x:v>CV02999</x:v>
      </x:c>
      <x:c r="C3085" s="10" t="str">
        <x:v>D4</x:v>
      </x:c>
      <x:c r="D3085" s="10" t="str">
        <x:v>R007</x:v>
      </x:c>
      <x:c r="E3085" s="10" t="str">
        <x:v>DIM-FIRM</x:v>
      </x:c>
      <x:c r="F3085" s="10" t="str">
        <x:v>企业类型</x:v>
      </x:c>
      <x:c r="G3085" s="10" t="str">
        <x:v>无稳定公开数据</x:v>
      </x:c>
      <x:c r="H3085" s="10" t="str"/>
      <x:c r="I3085" s="10" t="str">
        <x:v>R_FOF</x:v>
      </x:c>
      <x:c r="J3085" s="10" t="str">
        <x:v>已读来源未提供该维度的稳定全覆盖表；本轮未建立额外逐单元来源</x:v>
      </x:c>
      <x:c r="K3085" s="10" t="str">
        <x:v>这是本轮证据缺口，不断言其他官方资料不存在；后续需逐表核验</x:v>
      </x:c>
      <x:c r="L3085" s="10" t="str">
        <x:v>原来源已查；扩展来源待核验</x:v>
      </x:c>
    </x:row>
    <x:row r="3086" ht="34.5" customHeight="1">
      <x:c r="A3086" s="11" t="str">
        <x:v>覆盖检查</x:v>
      </x:c>
      <x:c r="B3086" s="11" t="str">
        <x:v>CV03000</x:v>
      </x:c>
      <x:c r="C3086" s="4" t="str">
        <x:v>D3</x:v>
      </x:c>
      <x:c r="D3086" s="4" t="str">
        <x:v>R007</x:v>
      </x:c>
      <x:c r="E3086" s="4" t="str">
        <x:v>DIM-HH</x:v>
      </x:c>
      <x:c r="F3086" s="4" t="str">
        <x:v>居民群体</x:v>
      </x:c>
      <x:c r="G3086" s="4" t="str">
        <x:v>不适用</x:v>
      </x:c>
      <x:c r="H3086" s="4" t="str"/>
      <x:c r="I3086" s="4" t="str">
        <x:v>R_FOF</x:v>
      </x:c>
      <x:c r="J3086" s="4" t="str">
        <x:v>本指标定义不直接接受该维度拆分</x:v>
      </x:c>
      <x:c r="K3086" s="4" t="str">
        <x:v>不得借用同名但不同范围指标填补</x:v>
      </x:c>
      <x:c r="L3086" s="4" t="str">
        <x:v>适用性判断</x:v>
      </x:c>
    </x:row>
    <x:row r="3087" ht="34.5" customHeight="1">
      <x:c r="A3087" s="12" t="str">
        <x:v>覆盖检查</x:v>
      </x:c>
      <x:c r="B3087" s="12" t="str">
        <x:v>CV03001</x:v>
      </x:c>
      <x:c r="C3087" s="10" t="str">
        <x:v>D4</x:v>
      </x:c>
      <x:c r="D3087" s="10" t="str">
        <x:v>R007</x:v>
      </x:c>
      <x:c r="E3087" s="10" t="str">
        <x:v>DIM-HH</x:v>
      </x:c>
      <x:c r="F3087" s="10" t="str">
        <x:v>居民群体</x:v>
      </x:c>
      <x:c r="G3087" s="10" t="str">
        <x:v>不适用</x:v>
      </x:c>
      <x:c r="H3087" s="10" t="str"/>
      <x:c r="I3087" s="10" t="str">
        <x:v>R_FOF</x:v>
      </x:c>
      <x:c r="J3087" s="10" t="str">
        <x:v>本指标定义不直接接受该维度拆分</x:v>
      </x:c>
      <x:c r="K3087" s="10" t="str">
        <x:v>不得借用同名但不同范围指标填补</x:v>
      </x:c>
      <x:c r="L3087" s="10" t="str">
        <x:v>适用性判断</x:v>
      </x:c>
    </x:row>
    <x:row r="3088" ht="37.5" customHeight="1">
      <x:c r="A3088" s="11" t="str">
        <x:v>覆盖检查</x:v>
      </x:c>
      <x:c r="B3088" s="11" t="str">
        <x:v>CV03002</x:v>
      </x:c>
      <x:c r="C3088" s="4" t="str">
        <x:v>D3</x:v>
      </x:c>
      <x:c r="D3088" s="4" t="str">
        <x:v>R007</x:v>
      </x:c>
      <x:c r="E3088" s="4" t="str">
        <x:v>DIM-SEC</x:v>
      </x:c>
      <x:c r="F3088" s="4" t="str">
        <x:v>机构部门</x:v>
      </x:c>
      <x:c r="G3088" s="4" t="str">
        <x:v>部分覆盖</x:v>
      </x:c>
      <x:c r="H3088" s="4" t="str">
        <x:v>广义政府；住户</x:v>
      </x:c>
      <x:c r="I3088" s="4" t="str">
        <x:v>R_FOF</x:v>
      </x:c>
      <x:c r="J3088" s="4" t="str">
        <x:v>表3-15本交易行的实际非空部门列；来源/运用分别选取</x:v>
      </x:c>
      <x:c r="K3088" s="4" t="str">
        <x:v>不承诺各部门双侧都有数值；实物转移仅政府运用/住户来源；实际最终消费仅政府/住户。</x:v>
      </x:c>
      <x:c r="L3088" s="4" t="str">
        <x:v>已读原表/定义；仅所列范围</x:v>
      </x:c>
    </x:row>
    <x:row r="3089" ht="37.5" customHeight="1">
      <x:c r="A3089" s="12" t="str">
        <x:v>覆盖检查</x:v>
      </x:c>
      <x:c r="B3089" s="12" t="str">
        <x:v>CV03003</x:v>
      </x:c>
      <x:c r="C3089" s="10" t="str">
        <x:v>D4</x:v>
      </x:c>
      <x:c r="D3089" s="10" t="str">
        <x:v>R007</x:v>
      </x:c>
      <x:c r="E3089" s="10" t="str">
        <x:v>DIM-SEC</x:v>
      </x:c>
      <x:c r="F3089" s="10" t="str">
        <x:v>机构部门</x:v>
      </x:c>
      <x:c r="G3089" s="10" t="str">
        <x:v>部分覆盖</x:v>
      </x:c>
      <x:c r="H3089" s="10" t="str">
        <x:v>广义政府；住户</x:v>
      </x:c>
      <x:c r="I3089" s="10" t="str">
        <x:v>R_FOF</x:v>
      </x:c>
      <x:c r="J3089" s="10" t="str">
        <x:v>表3-15本交易行的实际非空部门列；来源/运用分别选取</x:v>
      </x:c>
      <x:c r="K3089" s="10" t="str">
        <x:v>不承诺各部门双侧都有数值；实物转移仅政府运用/住户来源；实际最终消费仅政府/住户。</x:v>
      </x:c>
      <x:c r="L3089" s="10" t="str">
        <x:v>已读原表/定义；仅所列范围</x:v>
      </x:c>
    </x:row>
    <x:row r="3090" ht="34.5" customHeight="1">
      <x:c r="A3090" s="11" t="str">
        <x:v>覆盖检查</x:v>
      </x:c>
      <x:c r="B3090" s="11" t="str">
        <x:v>CV03004</x:v>
      </x:c>
      <x:c r="C3090" s="4" t="str">
        <x:v>M2</x:v>
      </x:c>
      <x:c r="D3090" s="4" t="str">
        <x:v>R008</x:v>
      </x:c>
      <x:c r="E3090" s="4" t="str">
        <x:v>DIM-NAT</x:v>
      </x:c>
      <x:c r="F3090" s="4" t="str">
        <x:v>全国</x:v>
      </x:c>
      <x:c r="G3090" s="4" t="str">
        <x:v>已覆盖</x:v>
      </x:c>
      <x:c r="H3090" s="4" t="str">
        <x:v>中国内地国民核算口径</x:v>
      </x:c>
      <x:c r="I3090" s="4" t="str">
        <x:v>R_FOF</x:v>
      </x:c>
      <x:c r="J3090" s="4" t="str">
        <x:v>表3-15国内合计</x:v>
      </x:c>
      <x:c r="K3090" s="4" t="str">
        <x:v>2023年，发布有时滞</x:v>
      </x:c>
      <x:c r="L3090" s="4" t="str">
        <x:v>已读原表/定义；仅所列范围</x:v>
      </x:c>
    </x:row>
    <x:row r="3091" ht="34.5" customHeight="1">
      <x:c r="A3091" s="12" t="str">
        <x:v>覆盖检查</x:v>
      </x:c>
      <x:c r="B3091" s="12" t="str">
        <x:v>CV03005</x:v>
      </x:c>
      <x:c r="C3091" s="10" t="str">
        <x:v>D1</x:v>
      </x:c>
      <x:c r="D3091" s="10" t="str">
        <x:v>R008</x:v>
      </x:c>
      <x:c r="E3091" s="10" t="str">
        <x:v>DIM-NAT</x:v>
      </x:c>
      <x:c r="F3091" s="10" t="str">
        <x:v>全国</x:v>
      </x:c>
      <x:c r="G3091" s="10" t="str">
        <x:v>已覆盖</x:v>
      </x:c>
      <x:c r="H3091" s="10" t="str">
        <x:v>中国内地国民核算口径</x:v>
      </x:c>
      <x:c r="I3091" s="10" t="str">
        <x:v>R_FOF</x:v>
      </x:c>
      <x:c r="J3091" s="10" t="str">
        <x:v>表3-15国内合计</x:v>
      </x:c>
      <x:c r="K3091" s="10" t="str">
        <x:v>2023年，发布有时滞</x:v>
      </x:c>
      <x:c r="L3091" s="10" t="str">
        <x:v>已读原表/定义；仅所列范围</x:v>
      </x:c>
    </x:row>
    <x:row r="3092" ht="34.5" customHeight="1">
      <x:c r="A3092" s="11" t="str">
        <x:v>覆盖检查</x:v>
      </x:c>
      <x:c r="B3092" s="11" t="str">
        <x:v>CV03006</x:v>
      </x:c>
      <x:c r="C3092" s="4" t="str">
        <x:v>D4</x:v>
      </x:c>
      <x:c r="D3092" s="4" t="str">
        <x:v>R008</x:v>
      </x:c>
      <x:c r="E3092" s="4" t="str">
        <x:v>DIM-NAT</x:v>
      </x:c>
      <x:c r="F3092" s="4" t="str">
        <x:v>全国</x:v>
      </x:c>
      <x:c r="G3092" s="4" t="str">
        <x:v>已覆盖</x:v>
      </x:c>
      <x:c r="H3092" s="4" t="str">
        <x:v>中国内地国民核算口径</x:v>
      </x:c>
      <x:c r="I3092" s="4" t="str">
        <x:v>R_FOF</x:v>
      </x:c>
      <x:c r="J3092" s="4" t="str">
        <x:v>表3-15国内合计</x:v>
      </x:c>
      <x:c r="K3092" s="4" t="str">
        <x:v>2023年，发布有时滞</x:v>
      </x:c>
      <x:c r="L3092" s="4" t="str">
        <x:v>已读原表/定义；仅所列范围</x:v>
      </x:c>
    </x:row>
    <x:row r="3093" ht="37.5" customHeight="1">
      <x:c r="A3093" s="12" t="str">
        <x:v>覆盖检查</x:v>
      </x:c>
      <x:c r="B3093" s="12" t="str">
        <x:v>CV03007</x:v>
      </x:c>
      <x:c r="C3093" s="10" t="str">
        <x:v>M2</x:v>
      </x:c>
      <x:c r="D3093" s="10" t="str">
        <x:v>R008</x:v>
      </x:c>
      <x:c r="E3093" s="10" t="str">
        <x:v>DIM-PROV</x:v>
      </x:c>
      <x:c r="F3093" s="10" t="str">
        <x:v>省级</x:v>
      </x:c>
      <x:c r="G3093" s="10" t="str">
        <x:v>无稳定公开数据</x:v>
      </x:c>
      <x:c r="H3093" s="10" t="str"/>
      <x:c r="I3093" s="10" t="str">
        <x:v>R_FOF</x:v>
      </x:c>
      <x:c r="J3093" s="10" t="str">
        <x:v>已读来源未提供该维度的稳定全覆盖表；本轮未建立额外逐单元来源</x:v>
      </x:c>
      <x:c r="K3093" s="10" t="str">
        <x:v>这是本轮证据缺口，不断言其他官方资料不存在；后续需逐表核验</x:v>
      </x:c>
      <x:c r="L3093" s="10" t="str">
        <x:v>原来源已查；扩展来源待核验</x:v>
      </x:c>
    </x:row>
    <x:row r="3094" ht="37.5" customHeight="1">
      <x:c r="A3094" s="11" t="str">
        <x:v>覆盖检查</x:v>
      </x:c>
      <x:c r="B3094" s="11" t="str">
        <x:v>CV03008</x:v>
      </x:c>
      <x:c r="C3094" s="4" t="str">
        <x:v>D1</x:v>
      </x:c>
      <x:c r="D3094" s="4" t="str">
        <x:v>R008</x:v>
      </x:c>
      <x:c r="E3094" s="4" t="str">
        <x:v>DIM-PROV</x:v>
      </x:c>
      <x:c r="F3094" s="4" t="str">
        <x:v>省级</x:v>
      </x:c>
      <x:c r="G3094" s="4" t="str">
        <x:v>无稳定公开数据</x:v>
      </x:c>
      <x:c r="H3094" s="4" t="str"/>
      <x:c r="I3094" s="4" t="str">
        <x:v>R_FOF</x:v>
      </x:c>
      <x:c r="J3094" s="4" t="str">
        <x:v>已读来源未提供该维度的稳定全覆盖表；本轮未建立额外逐单元来源</x:v>
      </x:c>
      <x:c r="K3094" s="4" t="str">
        <x:v>这是本轮证据缺口，不断言其他官方资料不存在；后续需逐表核验</x:v>
      </x:c>
      <x:c r="L3094" s="4" t="str">
        <x:v>原来源已查；扩展来源待核验</x:v>
      </x:c>
    </x:row>
    <x:row r="3095" ht="37.5" customHeight="1">
      <x:c r="A3095" s="12" t="str">
        <x:v>覆盖检查</x:v>
      </x:c>
      <x:c r="B3095" s="12" t="str">
        <x:v>CV03009</x:v>
      </x:c>
      <x:c r="C3095" s="10" t="str">
        <x:v>D4</x:v>
      </x:c>
      <x:c r="D3095" s="10" t="str">
        <x:v>R008</x:v>
      </x:c>
      <x:c r="E3095" s="10" t="str">
        <x:v>DIM-PROV</x:v>
      </x:c>
      <x:c r="F3095" s="10" t="str">
        <x:v>省级</x:v>
      </x:c>
      <x:c r="G3095" s="10" t="str">
        <x:v>无稳定公开数据</x:v>
      </x:c>
      <x:c r="H3095" s="10" t="str"/>
      <x:c r="I3095" s="10" t="str">
        <x:v>R_FOF</x:v>
      </x:c>
      <x:c r="J3095" s="10" t="str">
        <x:v>已读来源未提供该维度的稳定全覆盖表；本轮未建立额外逐单元来源</x:v>
      </x:c>
      <x:c r="K3095" s="10" t="str">
        <x:v>这是本轮证据缺口，不断言其他官方资料不存在；后续需逐表核验</x:v>
      </x:c>
      <x:c r="L3095" s="10" t="str">
        <x:v>原来源已查；扩展来源待核验</x:v>
      </x:c>
    </x:row>
    <x:row r="3096" ht="37.5" customHeight="1">
      <x:c r="A3096" s="11" t="str">
        <x:v>覆盖检查</x:v>
      </x:c>
      <x:c r="B3096" s="11" t="str">
        <x:v>CV03010</x:v>
      </x:c>
      <x:c r="C3096" s="4" t="str">
        <x:v>M2</x:v>
      </x:c>
      <x:c r="D3096" s="4" t="str">
        <x:v>R008</x:v>
      </x:c>
      <x:c r="E3096" s="4" t="str">
        <x:v>DIM-PREF</x:v>
      </x:c>
      <x:c r="F3096" s="4" t="str">
        <x:v>地级</x:v>
      </x:c>
      <x:c r="G3096" s="4" t="str">
        <x:v>无稳定公开数据</x:v>
      </x:c>
      <x:c r="H3096" s="4" t="str"/>
      <x:c r="I3096" s="4" t="str">
        <x:v>R_FOF</x:v>
      </x:c>
      <x:c r="J3096" s="4" t="str">
        <x:v>已读来源未提供该维度的稳定全覆盖表；本轮未建立额外逐单元来源</x:v>
      </x:c>
      <x:c r="K3096" s="4" t="str">
        <x:v>这是本轮证据缺口，不断言其他官方资料不存在；后续需逐表核验</x:v>
      </x:c>
      <x:c r="L3096" s="4" t="str">
        <x:v>原来源已查；扩展来源待核验</x:v>
      </x:c>
    </x:row>
    <x:row r="3097" ht="37.5" customHeight="1">
      <x:c r="A3097" s="12" t="str">
        <x:v>覆盖检查</x:v>
      </x:c>
      <x:c r="B3097" s="12" t="str">
        <x:v>CV03011</x:v>
      </x:c>
      <x:c r="C3097" s="10" t="str">
        <x:v>D1</x:v>
      </x:c>
      <x:c r="D3097" s="10" t="str">
        <x:v>R008</x:v>
      </x:c>
      <x:c r="E3097" s="10" t="str">
        <x:v>DIM-PREF</x:v>
      </x:c>
      <x:c r="F3097" s="10" t="str">
        <x:v>地级</x:v>
      </x:c>
      <x:c r="G3097" s="10" t="str">
        <x:v>无稳定公开数据</x:v>
      </x:c>
      <x:c r="H3097" s="10" t="str"/>
      <x:c r="I3097" s="10" t="str">
        <x:v>R_FOF</x:v>
      </x:c>
      <x:c r="J3097" s="10" t="str">
        <x:v>已读来源未提供该维度的稳定全覆盖表；本轮未建立额外逐单元来源</x:v>
      </x:c>
      <x:c r="K3097" s="10" t="str">
        <x:v>这是本轮证据缺口，不断言其他官方资料不存在；后续需逐表核验</x:v>
      </x:c>
      <x:c r="L3097" s="10" t="str">
        <x:v>原来源已查；扩展来源待核验</x:v>
      </x:c>
    </x:row>
    <x:row r="3098" ht="37.5" customHeight="1">
      <x:c r="A3098" s="11" t="str">
        <x:v>覆盖检查</x:v>
      </x:c>
      <x:c r="B3098" s="11" t="str">
        <x:v>CV03012</x:v>
      </x:c>
      <x:c r="C3098" s="4" t="str">
        <x:v>D4</x:v>
      </x:c>
      <x:c r="D3098" s="4" t="str">
        <x:v>R008</x:v>
      </x:c>
      <x:c r="E3098" s="4" t="str">
        <x:v>DIM-PREF</x:v>
      </x:c>
      <x:c r="F3098" s="4" t="str">
        <x:v>地级</x:v>
      </x:c>
      <x:c r="G3098" s="4" t="str">
        <x:v>无稳定公开数据</x:v>
      </x:c>
      <x:c r="H3098" s="4" t="str"/>
      <x:c r="I3098" s="4" t="str">
        <x:v>R_FOF</x:v>
      </x:c>
      <x:c r="J3098" s="4" t="str">
        <x:v>已读来源未提供该维度的稳定全覆盖表；本轮未建立额外逐单元来源</x:v>
      </x:c>
      <x:c r="K3098" s="4" t="str">
        <x:v>这是本轮证据缺口，不断言其他官方资料不存在；后续需逐表核验</x:v>
      </x:c>
      <x:c r="L3098" s="4" t="str">
        <x:v>原来源已查；扩展来源待核验</x:v>
      </x:c>
    </x:row>
    <x:row r="3099" ht="37.5" customHeight="1">
      <x:c r="A3099" s="12" t="str">
        <x:v>覆盖检查</x:v>
      </x:c>
      <x:c r="B3099" s="12" t="str">
        <x:v>CV03013</x:v>
      </x:c>
      <x:c r="C3099" s="10" t="str">
        <x:v>M2</x:v>
      </x:c>
      <x:c r="D3099" s="10" t="str">
        <x:v>R008</x:v>
      </x:c>
      <x:c r="E3099" s="10" t="str">
        <x:v>DIM-IND</x:v>
      </x:c>
      <x:c r="F3099" s="10" t="str">
        <x:v>行业</x:v>
      </x:c>
      <x:c r="G3099" s="10" t="str">
        <x:v>无稳定公开数据</x:v>
      </x:c>
      <x:c r="H3099" s="10" t="str"/>
      <x:c r="I3099" s="10" t="str">
        <x:v>R_FOF</x:v>
      </x:c>
      <x:c r="J3099" s="10" t="str">
        <x:v>已读来源未提供该维度的稳定全覆盖表；本轮未建立额外逐单元来源</x:v>
      </x:c>
      <x:c r="K3099" s="10" t="str">
        <x:v>这是本轮证据缺口，不断言其他官方资料不存在；后续需逐表核验</x:v>
      </x:c>
      <x:c r="L3099" s="10" t="str">
        <x:v>原来源已查；扩展来源待核验</x:v>
      </x:c>
    </x:row>
    <x:row r="3100" ht="37.5" customHeight="1">
      <x:c r="A3100" s="11" t="str">
        <x:v>覆盖检查</x:v>
      </x:c>
      <x:c r="B3100" s="11" t="str">
        <x:v>CV03014</x:v>
      </x:c>
      <x:c r="C3100" s="4" t="str">
        <x:v>D1</x:v>
      </x:c>
      <x:c r="D3100" s="4" t="str">
        <x:v>R008</x:v>
      </x:c>
      <x:c r="E3100" s="4" t="str">
        <x:v>DIM-IND</x:v>
      </x:c>
      <x:c r="F3100" s="4" t="str">
        <x:v>行业</x:v>
      </x:c>
      <x:c r="G3100" s="4" t="str">
        <x:v>无稳定公开数据</x:v>
      </x:c>
      <x:c r="H3100" s="4" t="str"/>
      <x:c r="I3100" s="4" t="str">
        <x:v>R_FOF</x:v>
      </x:c>
      <x:c r="J3100" s="4" t="str">
        <x:v>已读来源未提供该维度的稳定全覆盖表；本轮未建立额外逐单元来源</x:v>
      </x:c>
      <x:c r="K3100" s="4" t="str">
        <x:v>这是本轮证据缺口，不断言其他官方资料不存在；后续需逐表核验</x:v>
      </x:c>
      <x:c r="L3100" s="4" t="str">
        <x:v>原来源已查；扩展来源待核验</x:v>
      </x:c>
    </x:row>
    <x:row r="3101" ht="37.5" customHeight="1">
      <x:c r="A3101" s="12" t="str">
        <x:v>覆盖检查</x:v>
      </x:c>
      <x:c r="B3101" s="12" t="str">
        <x:v>CV03015</x:v>
      </x:c>
      <x:c r="C3101" s="10" t="str">
        <x:v>D4</x:v>
      </x:c>
      <x:c r="D3101" s="10" t="str">
        <x:v>R008</x:v>
      </x:c>
      <x:c r="E3101" s="10" t="str">
        <x:v>DIM-IND</x:v>
      </x:c>
      <x:c r="F3101" s="10" t="str">
        <x:v>行业</x:v>
      </x:c>
      <x:c r="G3101" s="10" t="str">
        <x:v>无稳定公开数据</x:v>
      </x:c>
      <x:c r="H3101" s="10" t="str"/>
      <x:c r="I3101" s="10" t="str">
        <x:v>R_FOF</x:v>
      </x:c>
      <x:c r="J3101" s="10" t="str">
        <x:v>已读来源未提供该维度的稳定全覆盖表；本轮未建立额外逐单元来源</x:v>
      </x:c>
      <x:c r="K3101" s="10" t="str">
        <x:v>这是本轮证据缺口，不断言其他官方资料不存在；后续需逐表核验</x:v>
      </x:c>
      <x:c r="L3101" s="10" t="str">
        <x:v>原来源已查；扩展来源待核验</x:v>
      </x:c>
    </x:row>
    <x:row r="3102" ht="37.5" customHeight="1">
      <x:c r="A3102" s="11" t="str">
        <x:v>覆盖检查</x:v>
      </x:c>
      <x:c r="B3102" s="11" t="str">
        <x:v>CV03016</x:v>
      </x:c>
      <x:c r="C3102" s="4" t="str">
        <x:v>M2</x:v>
      </x:c>
      <x:c r="D3102" s="4" t="str">
        <x:v>R008</x:v>
      </x:c>
      <x:c r="E3102" s="4" t="str">
        <x:v>DIM-FIRM</x:v>
      </x:c>
      <x:c r="F3102" s="4" t="str">
        <x:v>企业类型</x:v>
      </x:c>
      <x:c r="G3102" s="4" t="str">
        <x:v>无稳定公开数据</x:v>
      </x:c>
      <x:c r="H3102" s="4" t="str"/>
      <x:c r="I3102" s="4" t="str">
        <x:v>R_FOF</x:v>
      </x:c>
      <x:c r="J3102" s="4" t="str">
        <x:v>已读来源未提供该维度的稳定全覆盖表；本轮未建立额外逐单元来源</x:v>
      </x:c>
      <x:c r="K3102" s="4" t="str">
        <x:v>这是本轮证据缺口，不断言其他官方资料不存在；后续需逐表核验</x:v>
      </x:c>
      <x:c r="L3102" s="4" t="str">
        <x:v>原来源已查；扩展来源待核验</x:v>
      </x:c>
    </x:row>
    <x:row r="3103" ht="37.5" customHeight="1">
      <x:c r="A3103" s="12" t="str">
        <x:v>覆盖检查</x:v>
      </x:c>
      <x:c r="B3103" s="12" t="str">
        <x:v>CV03017</x:v>
      </x:c>
      <x:c r="C3103" s="10" t="str">
        <x:v>D1</x:v>
      </x:c>
      <x:c r="D3103" s="10" t="str">
        <x:v>R008</x:v>
      </x:c>
      <x:c r="E3103" s="10" t="str">
        <x:v>DIM-FIRM</x:v>
      </x:c>
      <x:c r="F3103" s="10" t="str">
        <x:v>企业类型</x:v>
      </x:c>
      <x:c r="G3103" s="10" t="str">
        <x:v>无稳定公开数据</x:v>
      </x:c>
      <x:c r="H3103" s="10" t="str"/>
      <x:c r="I3103" s="10" t="str">
        <x:v>R_FOF</x:v>
      </x:c>
      <x:c r="J3103" s="10" t="str">
        <x:v>已读来源未提供该维度的稳定全覆盖表；本轮未建立额外逐单元来源</x:v>
      </x:c>
      <x:c r="K3103" s="10" t="str">
        <x:v>这是本轮证据缺口，不断言其他官方资料不存在；后续需逐表核验</x:v>
      </x:c>
      <x:c r="L3103" s="10" t="str">
        <x:v>原来源已查；扩展来源待核验</x:v>
      </x:c>
    </x:row>
    <x:row r="3104" ht="37.5" customHeight="1">
      <x:c r="A3104" s="11" t="str">
        <x:v>覆盖检查</x:v>
      </x:c>
      <x:c r="B3104" s="11" t="str">
        <x:v>CV03018</x:v>
      </x:c>
      <x:c r="C3104" s="4" t="str">
        <x:v>D4</x:v>
      </x:c>
      <x:c r="D3104" s="4" t="str">
        <x:v>R008</x:v>
      </x:c>
      <x:c r="E3104" s="4" t="str">
        <x:v>DIM-FIRM</x:v>
      </x:c>
      <x:c r="F3104" s="4" t="str">
        <x:v>企业类型</x:v>
      </x:c>
      <x:c r="G3104" s="4" t="str">
        <x:v>无稳定公开数据</x:v>
      </x:c>
      <x:c r="H3104" s="4" t="str"/>
      <x:c r="I3104" s="4" t="str">
        <x:v>R_FOF</x:v>
      </x:c>
      <x:c r="J3104" s="4" t="str">
        <x:v>已读来源未提供该维度的稳定全覆盖表；本轮未建立额外逐单元来源</x:v>
      </x:c>
      <x:c r="K3104" s="4" t="str">
        <x:v>这是本轮证据缺口，不断言其他官方资料不存在；后续需逐表核验</x:v>
      </x:c>
      <x:c r="L3104" s="4" t="str">
        <x:v>原来源已查；扩展来源待核验</x:v>
      </x:c>
    </x:row>
    <x:row r="3105" ht="34.5" customHeight="1">
      <x:c r="A3105" s="12" t="str">
        <x:v>覆盖检查</x:v>
      </x:c>
      <x:c r="B3105" s="12" t="str">
        <x:v>CV03019</x:v>
      </x:c>
      <x:c r="C3105" s="10" t="str">
        <x:v>M2</x:v>
      </x:c>
      <x:c r="D3105" s="10" t="str">
        <x:v>R008</x:v>
      </x:c>
      <x:c r="E3105" s="10" t="str">
        <x:v>DIM-HH</x:v>
      </x:c>
      <x:c r="F3105" s="10" t="str">
        <x:v>居民群体</x:v>
      </x:c>
      <x:c r="G3105" s="10" t="str">
        <x:v>不适用</x:v>
      </x:c>
      <x:c r="H3105" s="10" t="str"/>
      <x:c r="I3105" s="10" t="str">
        <x:v>R_FOF</x:v>
      </x:c>
      <x:c r="J3105" s="10" t="str">
        <x:v>本指标定义不直接接受该维度拆分</x:v>
      </x:c>
      <x:c r="K3105" s="10" t="str">
        <x:v>不得借用同名但不同范围指标填补</x:v>
      </x:c>
      <x:c r="L3105" s="10" t="str">
        <x:v>适用性判断</x:v>
      </x:c>
    </x:row>
    <x:row r="3106" ht="34.5" customHeight="1">
      <x:c r="A3106" s="11" t="str">
        <x:v>覆盖检查</x:v>
      </x:c>
      <x:c r="B3106" s="11" t="str">
        <x:v>CV03020</x:v>
      </x:c>
      <x:c r="C3106" s="4" t="str">
        <x:v>D1</x:v>
      </x:c>
      <x:c r="D3106" s="4" t="str">
        <x:v>R008</x:v>
      </x:c>
      <x:c r="E3106" s="4" t="str">
        <x:v>DIM-HH</x:v>
      </x:c>
      <x:c r="F3106" s="4" t="str">
        <x:v>居民群体</x:v>
      </x:c>
      <x:c r="G3106" s="4" t="str">
        <x:v>不适用</x:v>
      </x:c>
      <x:c r="H3106" s="4" t="str"/>
      <x:c r="I3106" s="4" t="str">
        <x:v>R_FOF</x:v>
      </x:c>
      <x:c r="J3106" s="4" t="str">
        <x:v>本指标定义不直接接受该维度拆分</x:v>
      </x:c>
      <x:c r="K3106" s="4" t="str">
        <x:v>不得借用同名但不同范围指标填补</x:v>
      </x:c>
      <x:c r="L3106" s="4" t="str">
        <x:v>适用性判断</x:v>
      </x:c>
    </x:row>
    <x:row r="3107" ht="34.5" customHeight="1">
      <x:c r="A3107" s="12" t="str">
        <x:v>覆盖检查</x:v>
      </x:c>
      <x:c r="B3107" s="12" t="str">
        <x:v>CV03021</x:v>
      </x:c>
      <x:c r="C3107" s="10" t="str">
        <x:v>D4</x:v>
      </x:c>
      <x:c r="D3107" s="10" t="str">
        <x:v>R008</x:v>
      </x:c>
      <x:c r="E3107" s="10" t="str">
        <x:v>DIM-HH</x:v>
      </x:c>
      <x:c r="F3107" s="10" t="str">
        <x:v>居民群体</x:v>
      </x:c>
      <x:c r="G3107" s="10" t="str">
        <x:v>不适用</x:v>
      </x:c>
      <x:c r="H3107" s="10" t="str"/>
      <x:c r="I3107" s="10" t="str">
        <x:v>R_FOF</x:v>
      </x:c>
      <x:c r="J3107" s="10" t="str">
        <x:v>本指标定义不直接接受该维度拆分</x:v>
      </x:c>
      <x:c r="K3107" s="10" t="str">
        <x:v>不得借用同名但不同范围指标填补</x:v>
      </x:c>
      <x:c r="L3107" s="10" t="str">
        <x:v>适用性判断</x:v>
      </x:c>
    </x:row>
    <x:row r="3108" ht="37.5" customHeight="1">
      <x:c r="A3108" s="11" t="str">
        <x:v>覆盖检查</x:v>
      </x:c>
      <x:c r="B3108" s="11" t="str">
        <x:v>CV03022</x:v>
      </x:c>
      <x:c r="C3108" s="4" t="str">
        <x:v>M2</x:v>
      </x:c>
      <x:c r="D3108" s="4" t="str">
        <x:v>R008</x:v>
      </x:c>
      <x:c r="E3108" s="4" t="str">
        <x:v>DIM-SEC</x:v>
      </x:c>
      <x:c r="F3108" s="4" t="str">
        <x:v>机构部门</x:v>
      </x:c>
      <x:c r="G3108" s="4" t="str">
        <x:v>部分覆盖</x:v>
      </x:c>
      <x:c r="H3108" s="4" t="str">
        <x:v>非金融企业；金融机构；广义政府；住户；国外</x:v>
      </x:c>
      <x:c r="I3108" s="4" t="str">
        <x:v>R_FOF</x:v>
      </x:c>
      <x:c r="J3108" s="4" t="str">
        <x:v>表3-15本交易行的实际非空部门列；来源/运用分别选取</x:v>
      </x:c>
      <x:c r="K3108" s="4" t="str">
        <x:v>不承诺各部门双侧都有数值；实物转移仅政府运用/住户来源；实际最终消费仅政府/住户。</x:v>
      </x:c>
      <x:c r="L3108" s="4" t="str">
        <x:v>已读原表/定义；仅所列范围</x:v>
      </x:c>
    </x:row>
    <x:row r="3109" ht="37.5" customHeight="1">
      <x:c r="A3109" s="12" t="str">
        <x:v>覆盖检查</x:v>
      </x:c>
      <x:c r="B3109" s="12" t="str">
        <x:v>CV03023</x:v>
      </x:c>
      <x:c r="C3109" s="10" t="str">
        <x:v>D1</x:v>
      </x:c>
      <x:c r="D3109" s="10" t="str">
        <x:v>R008</x:v>
      </x:c>
      <x:c r="E3109" s="10" t="str">
        <x:v>DIM-SEC</x:v>
      </x:c>
      <x:c r="F3109" s="10" t="str">
        <x:v>机构部门</x:v>
      </x:c>
      <x:c r="G3109" s="10" t="str">
        <x:v>部分覆盖</x:v>
      </x:c>
      <x:c r="H3109" s="10" t="str">
        <x:v>非金融企业；金融机构；广义政府；住户；国外</x:v>
      </x:c>
      <x:c r="I3109" s="10" t="str">
        <x:v>R_FOF</x:v>
      </x:c>
      <x:c r="J3109" s="10" t="str">
        <x:v>表3-15本交易行的实际非空部门列；来源/运用分别选取</x:v>
      </x:c>
      <x:c r="K3109" s="10" t="str">
        <x:v>不承诺各部门双侧都有数值；实物转移仅政府运用/住户来源；实际最终消费仅政府/住户。</x:v>
      </x:c>
      <x:c r="L3109" s="10" t="str">
        <x:v>已读原表/定义；仅所列范围</x:v>
      </x:c>
    </x:row>
    <x:row r="3110" ht="37.5" customHeight="1">
      <x:c r="A3110" s="11" t="str">
        <x:v>覆盖检查</x:v>
      </x:c>
      <x:c r="B3110" s="11" t="str">
        <x:v>CV03024</x:v>
      </x:c>
      <x:c r="C3110" s="4" t="str">
        <x:v>D4</x:v>
      </x:c>
      <x:c r="D3110" s="4" t="str">
        <x:v>R008</x:v>
      </x:c>
      <x:c r="E3110" s="4" t="str">
        <x:v>DIM-SEC</x:v>
      </x:c>
      <x:c r="F3110" s="4" t="str">
        <x:v>机构部门</x:v>
      </x:c>
      <x:c r="G3110" s="4" t="str">
        <x:v>部分覆盖</x:v>
      </x:c>
      <x:c r="H3110" s="4" t="str">
        <x:v>非金融企业；金融机构；广义政府；住户；国外</x:v>
      </x:c>
      <x:c r="I3110" s="4" t="str">
        <x:v>R_FOF</x:v>
      </x:c>
      <x:c r="J3110" s="4" t="str">
        <x:v>表3-15本交易行的实际非空部门列；来源/运用分别选取</x:v>
      </x:c>
      <x:c r="K3110" s="4" t="str">
        <x:v>不承诺各部门双侧都有数值；实物转移仅政府运用/住户来源；实际最终消费仅政府/住户。</x:v>
      </x:c>
      <x:c r="L3110" s="4" t="str">
        <x:v>已读原表/定义；仅所列范围</x:v>
      </x:c>
    </x:row>
    <x:row r="3111" ht="34.5" customHeight="1">
      <x:c r="A3111" s="12" t="str">
        <x:v>覆盖检查</x:v>
      </x:c>
      <x:c r="B3111" s="12" t="str">
        <x:v>CV03025</x:v>
      </x:c>
      <x:c r="C3111" s="10" t="str">
        <x:v>G2</x:v>
      </x:c>
      <x:c r="D3111" s="10" t="str">
        <x:v>R009</x:v>
      </x:c>
      <x:c r="E3111" s="10" t="str">
        <x:v>DIM-NAT</x:v>
      </x:c>
      <x:c r="F3111" s="10" t="str">
        <x:v>全国</x:v>
      </x:c>
      <x:c r="G3111" s="10" t="str">
        <x:v>已覆盖</x:v>
      </x:c>
      <x:c r="H3111" s="10" t="str">
        <x:v>中国内地国民核算口径</x:v>
      </x:c>
      <x:c r="I3111" s="10" t="str">
        <x:v>R_FOF</x:v>
      </x:c>
      <x:c r="J3111" s="10" t="str">
        <x:v>表3-15国内合计</x:v>
      </x:c>
      <x:c r="K3111" s="10" t="str">
        <x:v>2023年，发布有时滞</x:v>
      </x:c>
      <x:c r="L3111" s="10" t="str">
        <x:v>已读原表/定义；仅所列范围</x:v>
      </x:c>
    </x:row>
    <x:row r="3112" ht="34.5" customHeight="1">
      <x:c r="A3112" s="11" t="str">
        <x:v>覆盖检查</x:v>
      </x:c>
      <x:c r="B3112" s="11" t="str">
        <x:v>CV03026</x:v>
      </x:c>
      <x:c r="C3112" s="4" t="str">
        <x:v>D1</x:v>
      </x:c>
      <x:c r="D3112" s="4" t="str">
        <x:v>R009</x:v>
      </x:c>
      <x:c r="E3112" s="4" t="str">
        <x:v>DIM-NAT</x:v>
      </x:c>
      <x:c r="F3112" s="4" t="str">
        <x:v>全国</x:v>
      </x:c>
      <x:c r="G3112" s="4" t="str">
        <x:v>已覆盖</x:v>
      </x:c>
      <x:c r="H3112" s="4" t="str">
        <x:v>中国内地国民核算口径</x:v>
      </x:c>
      <x:c r="I3112" s="4" t="str">
        <x:v>R_FOF</x:v>
      </x:c>
      <x:c r="J3112" s="4" t="str">
        <x:v>表3-15国内合计</x:v>
      </x:c>
      <x:c r="K3112" s="4" t="str">
        <x:v>2023年，发布有时滞</x:v>
      </x:c>
      <x:c r="L3112" s="4" t="str">
        <x:v>已读原表/定义；仅所列范围</x:v>
      </x:c>
    </x:row>
    <x:row r="3113" ht="34.5" customHeight="1">
      <x:c r="A3113" s="12" t="str">
        <x:v>覆盖检查</x:v>
      </x:c>
      <x:c r="B3113" s="12" t="str">
        <x:v>CV03027</x:v>
      </x:c>
      <x:c r="C3113" s="10" t="str">
        <x:v>D4</x:v>
      </x:c>
      <x:c r="D3113" s="10" t="str">
        <x:v>R009</x:v>
      </x:c>
      <x:c r="E3113" s="10" t="str">
        <x:v>DIM-NAT</x:v>
      </x:c>
      <x:c r="F3113" s="10" t="str">
        <x:v>全国</x:v>
      </x:c>
      <x:c r="G3113" s="10" t="str">
        <x:v>已覆盖</x:v>
      </x:c>
      <x:c r="H3113" s="10" t="str">
        <x:v>中国内地国民核算口径</x:v>
      </x:c>
      <x:c r="I3113" s="10" t="str">
        <x:v>R_FOF</x:v>
      </x:c>
      <x:c r="J3113" s="10" t="str">
        <x:v>表3-15国内合计</x:v>
      </x:c>
      <x:c r="K3113" s="10" t="str">
        <x:v>2023年，发布有时滞</x:v>
      </x:c>
      <x:c r="L3113" s="10" t="str">
        <x:v>已读原表/定义；仅所列范围</x:v>
      </x:c>
    </x:row>
    <x:row r="3114" ht="37.5" customHeight="1">
      <x:c r="A3114" s="11" t="str">
        <x:v>覆盖检查</x:v>
      </x:c>
      <x:c r="B3114" s="11" t="str">
        <x:v>CV03028</x:v>
      </x:c>
      <x:c r="C3114" s="4" t="str">
        <x:v>G2</x:v>
      </x:c>
      <x:c r="D3114" s="4" t="str">
        <x:v>R009</x:v>
      </x:c>
      <x:c r="E3114" s="4" t="str">
        <x:v>DIM-PROV</x:v>
      </x:c>
      <x:c r="F3114" s="4" t="str">
        <x:v>省级</x:v>
      </x:c>
      <x:c r="G3114" s="4" t="str">
        <x:v>无稳定公开数据</x:v>
      </x:c>
      <x:c r="H3114" s="4" t="str"/>
      <x:c r="I3114" s="4" t="str">
        <x:v>R_FOF</x:v>
      </x:c>
      <x:c r="J3114" s="4" t="str">
        <x:v>已读来源未提供该维度的稳定全覆盖表；本轮未建立额外逐单元来源</x:v>
      </x:c>
      <x:c r="K3114" s="4" t="str">
        <x:v>这是本轮证据缺口，不断言其他官方资料不存在；后续需逐表核验</x:v>
      </x:c>
      <x:c r="L3114" s="4" t="str">
        <x:v>原来源已查；扩展来源待核验</x:v>
      </x:c>
    </x:row>
    <x:row r="3115" ht="37.5" customHeight="1">
      <x:c r="A3115" s="12" t="str">
        <x:v>覆盖检查</x:v>
      </x:c>
      <x:c r="B3115" s="12" t="str">
        <x:v>CV03029</x:v>
      </x:c>
      <x:c r="C3115" s="10" t="str">
        <x:v>D1</x:v>
      </x:c>
      <x:c r="D3115" s="10" t="str">
        <x:v>R009</x:v>
      </x:c>
      <x:c r="E3115" s="10" t="str">
        <x:v>DIM-PROV</x:v>
      </x:c>
      <x:c r="F3115" s="10" t="str">
        <x:v>省级</x:v>
      </x:c>
      <x:c r="G3115" s="10" t="str">
        <x:v>无稳定公开数据</x:v>
      </x:c>
      <x:c r="H3115" s="10" t="str"/>
      <x:c r="I3115" s="10" t="str">
        <x:v>R_FOF</x:v>
      </x:c>
      <x:c r="J3115" s="10" t="str">
        <x:v>已读来源未提供该维度的稳定全覆盖表；本轮未建立额外逐单元来源</x:v>
      </x:c>
      <x:c r="K3115" s="10" t="str">
        <x:v>这是本轮证据缺口，不断言其他官方资料不存在；后续需逐表核验</x:v>
      </x:c>
      <x:c r="L3115" s="10" t="str">
        <x:v>原来源已查；扩展来源待核验</x:v>
      </x:c>
    </x:row>
    <x:row r="3116" ht="37.5" customHeight="1">
      <x:c r="A3116" s="11" t="str">
        <x:v>覆盖检查</x:v>
      </x:c>
      <x:c r="B3116" s="11" t="str">
        <x:v>CV03030</x:v>
      </x:c>
      <x:c r="C3116" s="4" t="str">
        <x:v>D4</x:v>
      </x:c>
      <x:c r="D3116" s="4" t="str">
        <x:v>R009</x:v>
      </x:c>
      <x:c r="E3116" s="4" t="str">
        <x:v>DIM-PROV</x:v>
      </x:c>
      <x:c r="F3116" s="4" t="str">
        <x:v>省级</x:v>
      </x:c>
      <x:c r="G3116" s="4" t="str">
        <x:v>无稳定公开数据</x:v>
      </x:c>
      <x:c r="H3116" s="4" t="str"/>
      <x:c r="I3116" s="4" t="str">
        <x:v>R_FOF</x:v>
      </x:c>
      <x:c r="J3116" s="4" t="str">
        <x:v>已读来源未提供该维度的稳定全覆盖表；本轮未建立额外逐单元来源</x:v>
      </x:c>
      <x:c r="K3116" s="4" t="str">
        <x:v>这是本轮证据缺口，不断言其他官方资料不存在；后续需逐表核验</x:v>
      </x:c>
      <x:c r="L3116" s="4" t="str">
        <x:v>原来源已查；扩展来源待核验</x:v>
      </x:c>
    </x:row>
    <x:row r="3117" ht="37.5" customHeight="1">
      <x:c r="A3117" s="12" t="str">
        <x:v>覆盖检查</x:v>
      </x:c>
      <x:c r="B3117" s="12" t="str">
        <x:v>CV03031</x:v>
      </x:c>
      <x:c r="C3117" s="10" t="str">
        <x:v>G2</x:v>
      </x:c>
      <x:c r="D3117" s="10" t="str">
        <x:v>R009</x:v>
      </x:c>
      <x:c r="E3117" s="10" t="str">
        <x:v>DIM-PREF</x:v>
      </x:c>
      <x:c r="F3117" s="10" t="str">
        <x:v>地级</x:v>
      </x:c>
      <x:c r="G3117" s="10" t="str">
        <x:v>无稳定公开数据</x:v>
      </x:c>
      <x:c r="H3117" s="10" t="str"/>
      <x:c r="I3117" s="10" t="str">
        <x:v>R_FOF</x:v>
      </x:c>
      <x:c r="J3117" s="10" t="str">
        <x:v>已读来源未提供该维度的稳定全覆盖表；本轮未建立额外逐单元来源</x:v>
      </x:c>
      <x:c r="K3117" s="10" t="str">
        <x:v>这是本轮证据缺口，不断言其他官方资料不存在；后续需逐表核验</x:v>
      </x:c>
      <x:c r="L3117" s="10" t="str">
        <x:v>原来源已查；扩展来源待核验</x:v>
      </x:c>
    </x:row>
    <x:row r="3118" ht="37.5" customHeight="1">
      <x:c r="A3118" s="11" t="str">
        <x:v>覆盖检查</x:v>
      </x:c>
      <x:c r="B3118" s="11" t="str">
        <x:v>CV03032</x:v>
      </x:c>
      <x:c r="C3118" s="4" t="str">
        <x:v>D1</x:v>
      </x:c>
      <x:c r="D3118" s="4" t="str">
        <x:v>R009</x:v>
      </x:c>
      <x:c r="E3118" s="4" t="str">
        <x:v>DIM-PREF</x:v>
      </x:c>
      <x:c r="F3118" s="4" t="str">
        <x:v>地级</x:v>
      </x:c>
      <x:c r="G3118" s="4" t="str">
        <x:v>无稳定公开数据</x:v>
      </x:c>
      <x:c r="H3118" s="4" t="str"/>
      <x:c r="I3118" s="4" t="str">
        <x:v>R_FOF</x:v>
      </x:c>
      <x:c r="J3118" s="4" t="str">
        <x:v>已读来源未提供该维度的稳定全覆盖表；本轮未建立额外逐单元来源</x:v>
      </x:c>
      <x:c r="K3118" s="4" t="str">
        <x:v>这是本轮证据缺口，不断言其他官方资料不存在；后续需逐表核验</x:v>
      </x:c>
      <x:c r="L3118" s="4" t="str">
        <x:v>原来源已查；扩展来源待核验</x:v>
      </x:c>
    </x:row>
    <x:row r="3119" ht="37.5" customHeight="1">
      <x:c r="A3119" s="12" t="str">
        <x:v>覆盖检查</x:v>
      </x:c>
      <x:c r="B3119" s="12" t="str">
        <x:v>CV03033</x:v>
      </x:c>
      <x:c r="C3119" s="10" t="str">
        <x:v>D4</x:v>
      </x:c>
      <x:c r="D3119" s="10" t="str">
        <x:v>R009</x:v>
      </x:c>
      <x:c r="E3119" s="10" t="str">
        <x:v>DIM-PREF</x:v>
      </x:c>
      <x:c r="F3119" s="10" t="str">
        <x:v>地级</x:v>
      </x:c>
      <x:c r="G3119" s="10" t="str">
        <x:v>无稳定公开数据</x:v>
      </x:c>
      <x:c r="H3119" s="10" t="str"/>
      <x:c r="I3119" s="10" t="str">
        <x:v>R_FOF</x:v>
      </x:c>
      <x:c r="J3119" s="10" t="str">
        <x:v>已读来源未提供该维度的稳定全覆盖表；本轮未建立额外逐单元来源</x:v>
      </x:c>
      <x:c r="K3119" s="10" t="str">
        <x:v>这是本轮证据缺口，不断言其他官方资料不存在；后续需逐表核验</x:v>
      </x:c>
      <x:c r="L3119" s="10" t="str">
        <x:v>原来源已查；扩展来源待核验</x:v>
      </x:c>
    </x:row>
    <x:row r="3120" ht="37.5" customHeight="1">
      <x:c r="A3120" s="11" t="str">
        <x:v>覆盖检查</x:v>
      </x:c>
      <x:c r="B3120" s="11" t="str">
        <x:v>CV03034</x:v>
      </x:c>
      <x:c r="C3120" s="4" t="str">
        <x:v>G2</x:v>
      </x:c>
      <x:c r="D3120" s="4" t="str">
        <x:v>R009</x:v>
      </x:c>
      <x:c r="E3120" s="4" t="str">
        <x:v>DIM-IND</x:v>
      </x:c>
      <x:c r="F3120" s="4" t="str">
        <x:v>行业</x:v>
      </x:c>
      <x:c r="G3120" s="4" t="str">
        <x:v>无稳定公开数据</x:v>
      </x:c>
      <x:c r="H3120" s="4" t="str"/>
      <x:c r="I3120" s="4" t="str">
        <x:v>R_FOF</x:v>
      </x:c>
      <x:c r="J3120" s="4" t="str">
        <x:v>已读来源未提供该维度的稳定全覆盖表；本轮未建立额外逐单元来源</x:v>
      </x:c>
      <x:c r="K3120" s="4" t="str">
        <x:v>这是本轮证据缺口，不断言其他官方资料不存在；后续需逐表核验</x:v>
      </x:c>
      <x:c r="L3120" s="4" t="str">
        <x:v>原来源已查；扩展来源待核验</x:v>
      </x:c>
    </x:row>
    <x:row r="3121" ht="37.5" customHeight="1">
      <x:c r="A3121" s="12" t="str">
        <x:v>覆盖检查</x:v>
      </x:c>
      <x:c r="B3121" s="12" t="str">
        <x:v>CV03035</x:v>
      </x:c>
      <x:c r="C3121" s="10" t="str">
        <x:v>D1</x:v>
      </x:c>
      <x:c r="D3121" s="10" t="str">
        <x:v>R009</x:v>
      </x:c>
      <x:c r="E3121" s="10" t="str">
        <x:v>DIM-IND</x:v>
      </x:c>
      <x:c r="F3121" s="10" t="str">
        <x:v>行业</x:v>
      </x:c>
      <x:c r="G3121" s="10" t="str">
        <x:v>无稳定公开数据</x:v>
      </x:c>
      <x:c r="H3121" s="10" t="str"/>
      <x:c r="I3121" s="10" t="str">
        <x:v>R_FOF</x:v>
      </x:c>
      <x:c r="J3121" s="10" t="str">
        <x:v>已读来源未提供该维度的稳定全覆盖表；本轮未建立额外逐单元来源</x:v>
      </x:c>
      <x:c r="K3121" s="10" t="str">
        <x:v>这是本轮证据缺口，不断言其他官方资料不存在；后续需逐表核验</x:v>
      </x:c>
      <x:c r="L3121" s="10" t="str">
        <x:v>原来源已查；扩展来源待核验</x:v>
      </x:c>
    </x:row>
    <x:row r="3122" ht="37.5" customHeight="1">
      <x:c r="A3122" s="11" t="str">
        <x:v>覆盖检查</x:v>
      </x:c>
      <x:c r="B3122" s="11" t="str">
        <x:v>CV03036</x:v>
      </x:c>
      <x:c r="C3122" s="4" t="str">
        <x:v>D4</x:v>
      </x:c>
      <x:c r="D3122" s="4" t="str">
        <x:v>R009</x:v>
      </x:c>
      <x:c r="E3122" s="4" t="str">
        <x:v>DIM-IND</x:v>
      </x:c>
      <x:c r="F3122" s="4" t="str">
        <x:v>行业</x:v>
      </x:c>
      <x:c r="G3122" s="4" t="str">
        <x:v>无稳定公开数据</x:v>
      </x:c>
      <x:c r="H3122" s="4" t="str"/>
      <x:c r="I3122" s="4" t="str">
        <x:v>R_FOF</x:v>
      </x:c>
      <x:c r="J3122" s="4" t="str">
        <x:v>已读来源未提供该维度的稳定全覆盖表；本轮未建立额外逐单元来源</x:v>
      </x:c>
      <x:c r="K3122" s="4" t="str">
        <x:v>这是本轮证据缺口，不断言其他官方资料不存在；后续需逐表核验</x:v>
      </x:c>
      <x:c r="L3122" s="4" t="str">
        <x:v>原来源已查；扩展来源待核验</x:v>
      </x:c>
    </x:row>
    <x:row r="3123" ht="37.5" customHeight="1">
      <x:c r="A3123" s="12" t="str">
        <x:v>覆盖检查</x:v>
      </x:c>
      <x:c r="B3123" s="12" t="str">
        <x:v>CV03037</x:v>
      </x:c>
      <x:c r="C3123" s="10" t="str">
        <x:v>G2</x:v>
      </x:c>
      <x:c r="D3123" s="10" t="str">
        <x:v>R009</x:v>
      </x:c>
      <x:c r="E3123" s="10" t="str">
        <x:v>DIM-FIRM</x:v>
      </x:c>
      <x:c r="F3123" s="10" t="str">
        <x:v>企业类型</x:v>
      </x:c>
      <x:c r="G3123" s="10" t="str">
        <x:v>无稳定公开数据</x:v>
      </x:c>
      <x:c r="H3123" s="10" t="str"/>
      <x:c r="I3123" s="10" t="str">
        <x:v>R_FOF</x:v>
      </x:c>
      <x:c r="J3123" s="10" t="str">
        <x:v>已读来源未提供该维度的稳定全覆盖表；本轮未建立额外逐单元来源</x:v>
      </x:c>
      <x:c r="K3123" s="10" t="str">
        <x:v>这是本轮证据缺口，不断言其他官方资料不存在；后续需逐表核验</x:v>
      </x:c>
      <x:c r="L3123" s="10" t="str">
        <x:v>原来源已查；扩展来源待核验</x:v>
      </x:c>
    </x:row>
    <x:row r="3124" ht="37.5" customHeight="1">
      <x:c r="A3124" s="11" t="str">
        <x:v>覆盖检查</x:v>
      </x:c>
      <x:c r="B3124" s="11" t="str">
        <x:v>CV03038</x:v>
      </x:c>
      <x:c r="C3124" s="4" t="str">
        <x:v>D1</x:v>
      </x:c>
      <x:c r="D3124" s="4" t="str">
        <x:v>R009</x:v>
      </x:c>
      <x:c r="E3124" s="4" t="str">
        <x:v>DIM-FIRM</x:v>
      </x:c>
      <x:c r="F3124" s="4" t="str">
        <x:v>企业类型</x:v>
      </x:c>
      <x:c r="G3124" s="4" t="str">
        <x:v>无稳定公开数据</x:v>
      </x:c>
      <x:c r="H3124" s="4" t="str"/>
      <x:c r="I3124" s="4" t="str">
        <x:v>R_FOF</x:v>
      </x:c>
      <x:c r="J3124" s="4" t="str">
        <x:v>已读来源未提供该维度的稳定全覆盖表；本轮未建立额外逐单元来源</x:v>
      </x:c>
      <x:c r="K3124" s="4" t="str">
        <x:v>这是本轮证据缺口，不断言其他官方资料不存在；后续需逐表核验</x:v>
      </x:c>
      <x:c r="L3124" s="4" t="str">
        <x:v>原来源已查；扩展来源待核验</x:v>
      </x:c>
    </x:row>
    <x:row r="3125" ht="37.5" customHeight="1">
      <x:c r="A3125" s="12" t="str">
        <x:v>覆盖检查</x:v>
      </x:c>
      <x:c r="B3125" s="12" t="str">
        <x:v>CV03039</x:v>
      </x:c>
      <x:c r="C3125" s="10" t="str">
        <x:v>D4</x:v>
      </x:c>
      <x:c r="D3125" s="10" t="str">
        <x:v>R009</x:v>
      </x:c>
      <x:c r="E3125" s="10" t="str">
        <x:v>DIM-FIRM</x:v>
      </x:c>
      <x:c r="F3125" s="10" t="str">
        <x:v>企业类型</x:v>
      </x:c>
      <x:c r="G3125" s="10" t="str">
        <x:v>无稳定公开数据</x:v>
      </x:c>
      <x:c r="H3125" s="10" t="str"/>
      <x:c r="I3125" s="10" t="str">
        <x:v>R_FOF</x:v>
      </x:c>
      <x:c r="J3125" s="10" t="str">
        <x:v>已读来源未提供该维度的稳定全覆盖表；本轮未建立额外逐单元来源</x:v>
      </x:c>
      <x:c r="K3125" s="10" t="str">
        <x:v>这是本轮证据缺口，不断言其他官方资料不存在；后续需逐表核验</x:v>
      </x:c>
      <x:c r="L3125" s="10" t="str">
        <x:v>原来源已查；扩展来源待核验</x:v>
      </x:c>
    </x:row>
    <x:row r="3126" ht="34.5" customHeight="1">
      <x:c r="A3126" s="11" t="str">
        <x:v>覆盖检查</x:v>
      </x:c>
      <x:c r="B3126" s="11" t="str">
        <x:v>CV03040</x:v>
      </x:c>
      <x:c r="C3126" s="4" t="str">
        <x:v>G2</x:v>
      </x:c>
      <x:c r="D3126" s="4" t="str">
        <x:v>R009</x:v>
      </x:c>
      <x:c r="E3126" s="4" t="str">
        <x:v>DIM-HH</x:v>
      </x:c>
      <x:c r="F3126" s="4" t="str">
        <x:v>居民群体</x:v>
      </x:c>
      <x:c r="G3126" s="4" t="str">
        <x:v>不适用</x:v>
      </x:c>
      <x:c r="H3126" s="4" t="str"/>
      <x:c r="I3126" s="4" t="str">
        <x:v>R_FOF</x:v>
      </x:c>
      <x:c r="J3126" s="4" t="str">
        <x:v>本指标定义不直接接受该维度拆分</x:v>
      </x:c>
      <x:c r="K3126" s="4" t="str">
        <x:v>不得借用同名但不同范围指标填补</x:v>
      </x:c>
      <x:c r="L3126" s="4" t="str">
        <x:v>适用性判断</x:v>
      </x:c>
    </x:row>
    <x:row r="3127" ht="34.5" customHeight="1">
      <x:c r="A3127" s="12" t="str">
        <x:v>覆盖检查</x:v>
      </x:c>
      <x:c r="B3127" s="12" t="str">
        <x:v>CV03041</x:v>
      </x:c>
      <x:c r="C3127" s="10" t="str">
        <x:v>D1</x:v>
      </x:c>
      <x:c r="D3127" s="10" t="str">
        <x:v>R009</x:v>
      </x:c>
      <x:c r="E3127" s="10" t="str">
        <x:v>DIM-HH</x:v>
      </x:c>
      <x:c r="F3127" s="10" t="str">
        <x:v>居民群体</x:v>
      </x:c>
      <x:c r="G3127" s="10" t="str">
        <x:v>不适用</x:v>
      </x:c>
      <x:c r="H3127" s="10" t="str"/>
      <x:c r="I3127" s="10" t="str">
        <x:v>R_FOF</x:v>
      </x:c>
      <x:c r="J3127" s="10" t="str">
        <x:v>本指标定义不直接接受该维度拆分</x:v>
      </x:c>
      <x:c r="K3127" s="10" t="str">
        <x:v>不得借用同名但不同范围指标填补</x:v>
      </x:c>
      <x:c r="L3127" s="10" t="str">
        <x:v>适用性判断</x:v>
      </x:c>
    </x:row>
    <x:row r="3128" ht="34.5" customHeight="1">
      <x:c r="A3128" s="11" t="str">
        <x:v>覆盖检查</x:v>
      </x:c>
      <x:c r="B3128" s="11" t="str">
        <x:v>CV03042</x:v>
      </x:c>
      <x:c r="C3128" s="4" t="str">
        <x:v>D4</x:v>
      </x:c>
      <x:c r="D3128" s="4" t="str">
        <x:v>R009</x:v>
      </x:c>
      <x:c r="E3128" s="4" t="str">
        <x:v>DIM-HH</x:v>
      </x:c>
      <x:c r="F3128" s="4" t="str">
        <x:v>居民群体</x:v>
      </x:c>
      <x:c r="G3128" s="4" t="str">
        <x:v>不适用</x:v>
      </x:c>
      <x:c r="H3128" s="4" t="str"/>
      <x:c r="I3128" s="4" t="str">
        <x:v>R_FOF</x:v>
      </x:c>
      <x:c r="J3128" s="4" t="str">
        <x:v>本指标定义不直接接受该维度拆分</x:v>
      </x:c>
      <x:c r="K3128" s="4" t="str">
        <x:v>不得借用同名但不同范围指标填补</x:v>
      </x:c>
      <x:c r="L3128" s="4" t="str">
        <x:v>适用性判断</x:v>
      </x:c>
    </x:row>
    <x:row r="3129" ht="37.5" customHeight="1">
      <x:c r="A3129" s="12" t="str">
        <x:v>覆盖检查</x:v>
      </x:c>
      <x:c r="B3129" s="12" t="str">
        <x:v>CV03043</x:v>
      </x:c>
      <x:c r="C3129" s="10" t="str">
        <x:v>G2</x:v>
      </x:c>
      <x:c r="D3129" s="10" t="str">
        <x:v>R009</x:v>
      </x:c>
      <x:c r="E3129" s="10" t="str">
        <x:v>DIM-SEC</x:v>
      </x:c>
      <x:c r="F3129" s="10" t="str">
        <x:v>机构部门</x:v>
      </x:c>
      <x:c r="G3129" s="10" t="str">
        <x:v>部分覆盖</x:v>
      </x:c>
      <x:c r="H3129" s="10" t="str">
        <x:v>非金融企业；金融机构；广义政府；住户</x:v>
      </x:c>
      <x:c r="I3129" s="10" t="str">
        <x:v>R_FOF</x:v>
      </x:c>
      <x:c r="J3129" s="10" t="str">
        <x:v>表3-15本交易行的实际非空部门列；来源/运用分别选取</x:v>
      </x:c>
      <x:c r="K3129" s="10" t="str">
        <x:v>不承诺各部门双侧都有数值；实物转移仅政府运用/住户来源；实际最终消费仅政府/住户。</x:v>
      </x:c>
      <x:c r="L3129" s="10" t="str">
        <x:v>已读原表/定义；仅所列范围</x:v>
      </x:c>
    </x:row>
    <x:row r="3130" ht="37.5" customHeight="1">
      <x:c r="A3130" s="11" t="str">
        <x:v>覆盖检查</x:v>
      </x:c>
      <x:c r="B3130" s="11" t="str">
        <x:v>CV03044</x:v>
      </x:c>
      <x:c r="C3130" s="4" t="str">
        <x:v>D1</x:v>
      </x:c>
      <x:c r="D3130" s="4" t="str">
        <x:v>R009</x:v>
      </x:c>
      <x:c r="E3130" s="4" t="str">
        <x:v>DIM-SEC</x:v>
      </x:c>
      <x:c r="F3130" s="4" t="str">
        <x:v>机构部门</x:v>
      </x:c>
      <x:c r="G3130" s="4" t="str">
        <x:v>部分覆盖</x:v>
      </x:c>
      <x:c r="H3130" s="4" t="str">
        <x:v>非金融企业；金融机构；广义政府；住户</x:v>
      </x:c>
      <x:c r="I3130" s="4" t="str">
        <x:v>R_FOF</x:v>
      </x:c>
      <x:c r="J3130" s="4" t="str">
        <x:v>表3-15本交易行的实际非空部门列；来源/运用分别选取</x:v>
      </x:c>
      <x:c r="K3130" s="4" t="str">
        <x:v>不承诺各部门双侧都有数值；实物转移仅政府运用/住户来源；实际最终消费仅政府/住户。</x:v>
      </x:c>
      <x:c r="L3130" s="4" t="str">
        <x:v>已读原表/定义；仅所列范围</x:v>
      </x:c>
    </x:row>
    <x:row r="3131" ht="37.5" customHeight="1">
      <x:c r="A3131" s="12" t="str">
        <x:v>覆盖检查</x:v>
      </x:c>
      <x:c r="B3131" s="12" t="str">
        <x:v>CV03045</x:v>
      </x:c>
      <x:c r="C3131" s="10" t="str">
        <x:v>D4</x:v>
      </x:c>
      <x:c r="D3131" s="10" t="str">
        <x:v>R009</x:v>
      </x:c>
      <x:c r="E3131" s="10" t="str">
        <x:v>DIM-SEC</x:v>
      </x:c>
      <x:c r="F3131" s="10" t="str">
        <x:v>机构部门</x:v>
      </x:c>
      <x:c r="G3131" s="10" t="str">
        <x:v>部分覆盖</x:v>
      </x:c>
      <x:c r="H3131" s="10" t="str">
        <x:v>非金融企业；金融机构；广义政府；住户</x:v>
      </x:c>
      <x:c r="I3131" s="10" t="str">
        <x:v>R_FOF</x:v>
      </x:c>
      <x:c r="J3131" s="10" t="str">
        <x:v>表3-15本交易行的实际非空部门列；来源/运用分别选取</x:v>
      </x:c>
      <x:c r="K3131" s="10" t="str">
        <x:v>不承诺各部门双侧都有数值；实物转移仅政府运用/住户来源；实际最终消费仅政府/住户。</x:v>
      </x:c>
      <x:c r="L3131" s="10" t="str">
        <x:v>已读原表/定义；仅所列范围</x:v>
      </x:c>
    </x:row>
    <x:row r="3132" ht="34.5" customHeight="1">
      <x:c r="A3132" s="11" t="str">
        <x:v>覆盖检查</x:v>
      </x:c>
      <x:c r="B3132" s="11" t="str">
        <x:v>CV03046</x:v>
      </x:c>
      <x:c r="C3132" s="4" t="str">
        <x:v>F1</x:v>
      </x:c>
      <x:c r="D3132" s="4" t="str">
        <x:v>R010</x:v>
      </x:c>
      <x:c r="E3132" s="4" t="str">
        <x:v>DIM-NAT</x:v>
      </x:c>
      <x:c r="F3132" s="4" t="str">
        <x:v>全国</x:v>
      </x:c>
      <x:c r="G3132" s="4" t="str">
        <x:v>已覆盖</x:v>
      </x:c>
      <x:c r="H3132" s="4" t="str">
        <x:v>中国内地国民核算口径</x:v>
      </x:c>
      <x:c r="I3132" s="4" t="str">
        <x:v>R_FOF</x:v>
      </x:c>
      <x:c r="J3132" s="4" t="str">
        <x:v>表3-15国内合计</x:v>
      </x:c>
      <x:c r="K3132" s="4" t="str">
        <x:v>2023年，发布有时滞</x:v>
      </x:c>
      <x:c r="L3132" s="4" t="str">
        <x:v>已读原表/定义；仅所列范围</x:v>
      </x:c>
    </x:row>
    <x:row r="3133" ht="34.5" customHeight="1">
      <x:c r="A3133" s="12" t="str">
        <x:v>覆盖检查</x:v>
      </x:c>
      <x:c r="B3133" s="12" t="str">
        <x:v>CV03047</x:v>
      </x:c>
      <x:c r="C3133" s="10" t="str">
        <x:v>D4</x:v>
      </x:c>
      <x:c r="D3133" s="10" t="str">
        <x:v>R010</x:v>
      </x:c>
      <x:c r="E3133" s="10" t="str">
        <x:v>DIM-NAT</x:v>
      </x:c>
      <x:c r="F3133" s="10" t="str">
        <x:v>全国</x:v>
      </x:c>
      <x:c r="G3133" s="10" t="str">
        <x:v>已覆盖</x:v>
      </x:c>
      <x:c r="H3133" s="10" t="str">
        <x:v>中国内地国民核算口径</x:v>
      </x:c>
      <x:c r="I3133" s="10" t="str">
        <x:v>R_FOF</x:v>
      </x:c>
      <x:c r="J3133" s="10" t="str">
        <x:v>表3-15国内合计</x:v>
      </x:c>
      <x:c r="K3133" s="10" t="str">
        <x:v>2023年，发布有时滞</x:v>
      </x:c>
      <x:c r="L3133" s="10" t="str">
        <x:v>已读原表/定义；仅所列范围</x:v>
      </x:c>
    </x:row>
    <x:row r="3134" ht="37.5" customHeight="1">
      <x:c r="A3134" s="11" t="str">
        <x:v>覆盖检查</x:v>
      </x:c>
      <x:c r="B3134" s="11" t="str">
        <x:v>CV03048</x:v>
      </x:c>
      <x:c r="C3134" s="4" t="str">
        <x:v>F1</x:v>
      </x:c>
      <x:c r="D3134" s="4" t="str">
        <x:v>R010</x:v>
      </x:c>
      <x:c r="E3134" s="4" t="str">
        <x:v>DIM-PROV</x:v>
      </x:c>
      <x:c r="F3134" s="4" t="str">
        <x:v>省级</x:v>
      </x:c>
      <x:c r="G3134" s="4" t="str">
        <x:v>无稳定公开数据</x:v>
      </x:c>
      <x:c r="H3134" s="4" t="str"/>
      <x:c r="I3134" s="4" t="str">
        <x:v>R_FOF</x:v>
      </x:c>
      <x:c r="J3134" s="4" t="str">
        <x:v>已读来源未提供该维度的稳定全覆盖表；本轮未建立额外逐单元来源</x:v>
      </x:c>
      <x:c r="K3134" s="4" t="str">
        <x:v>这是本轮证据缺口，不断言其他官方资料不存在；后续需逐表核验</x:v>
      </x:c>
      <x:c r="L3134" s="4" t="str">
        <x:v>原来源已查；扩展来源待核验</x:v>
      </x:c>
    </x:row>
    <x:row r="3135" ht="37.5" customHeight="1">
      <x:c r="A3135" s="12" t="str">
        <x:v>覆盖检查</x:v>
      </x:c>
      <x:c r="B3135" s="12" t="str">
        <x:v>CV03049</x:v>
      </x:c>
      <x:c r="C3135" s="10" t="str">
        <x:v>D4</x:v>
      </x:c>
      <x:c r="D3135" s="10" t="str">
        <x:v>R010</x:v>
      </x:c>
      <x:c r="E3135" s="10" t="str">
        <x:v>DIM-PROV</x:v>
      </x:c>
      <x:c r="F3135" s="10" t="str">
        <x:v>省级</x:v>
      </x:c>
      <x:c r="G3135" s="10" t="str">
        <x:v>无稳定公开数据</x:v>
      </x:c>
      <x:c r="H3135" s="10" t="str"/>
      <x:c r="I3135" s="10" t="str">
        <x:v>R_FOF</x:v>
      </x:c>
      <x:c r="J3135" s="10" t="str">
        <x:v>已读来源未提供该维度的稳定全覆盖表；本轮未建立额外逐单元来源</x:v>
      </x:c>
      <x:c r="K3135" s="10" t="str">
        <x:v>这是本轮证据缺口，不断言其他官方资料不存在；后续需逐表核验</x:v>
      </x:c>
      <x:c r="L3135" s="10" t="str">
        <x:v>原来源已查；扩展来源待核验</x:v>
      </x:c>
    </x:row>
    <x:row r="3136" ht="37.5" customHeight="1">
      <x:c r="A3136" s="11" t="str">
        <x:v>覆盖检查</x:v>
      </x:c>
      <x:c r="B3136" s="11" t="str">
        <x:v>CV03050</x:v>
      </x:c>
      <x:c r="C3136" s="4" t="str">
        <x:v>F1</x:v>
      </x:c>
      <x:c r="D3136" s="4" t="str">
        <x:v>R010</x:v>
      </x:c>
      <x:c r="E3136" s="4" t="str">
        <x:v>DIM-PREF</x:v>
      </x:c>
      <x:c r="F3136" s="4" t="str">
        <x:v>地级</x:v>
      </x:c>
      <x:c r="G3136" s="4" t="str">
        <x:v>无稳定公开数据</x:v>
      </x:c>
      <x:c r="H3136" s="4" t="str"/>
      <x:c r="I3136" s="4" t="str">
        <x:v>R_FOF</x:v>
      </x:c>
      <x:c r="J3136" s="4" t="str">
        <x:v>已读来源未提供该维度的稳定全覆盖表；本轮未建立额外逐单元来源</x:v>
      </x:c>
      <x:c r="K3136" s="4" t="str">
        <x:v>这是本轮证据缺口，不断言其他官方资料不存在；后续需逐表核验</x:v>
      </x:c>
      <x:c r="L3136" s="4" t="str">
        <x:v>原来源已查；扩展来源待核验</x:v>
      </x:c>
    </x:row>
    <x:row r="3137" ht="37.5" customHeight="1">
      <x:c r="A3137" s="12" t="str">
        <x:v>覆盖检查</x:v>
      </x:c>
      <x:c r="B3137" s="12" t="str">
        <x:v>CV03051</x:v>
      </x:c>
      <x:c r="C3137" s="10" t="str">
        <x:v>D4</x:v>
      </x:c>
      <x:c r="D3137" s="10" t="str">
        <x:v>R010</x:v>
      </x:c>
      <x:c r="E3137" s="10" t="str">
        <x:v>DIM-PREF</x:v>
      </x:c>
      <x:c r="F3137" s="10" t="str">
        <x:v>地级</x:v>
      </x:c>
      <x:c r="G3137" s="10" t="str">
        <x:v>无稳定公开数据</x:v>
      </x:c>
      <x:c r="H3137" s="10" t="str"/>
      <x:c r="I3137" s="10" t="str">
        <x:v>R_FOF</x:v>
      </x:c>
      <x:c r="J3137" s="10" t="str">
        <x:v>已读来源未提供该维度的稳定全覆盖表；本轮未建立额外逐单元来源</x:v>
      </x:c>
      <x:c r="K3137" s="10" t="str">
        <x:v>这是本轮证据缺口，不断言其他官方资料不存在；后续需逐表核验</x:v>
      </x:c>
      <x:c r="L3137" s="10" t="str">
        <x:v>原来源已查；扩展来源待核验</x:v>
      </x:c>
    </x:row>
    <x:row r="3138" ht="37.5" customHeight="1">
      <x:c r="A3138" s="11" t="str">
        <x:v>覆盖检查</x:v>
      </x:c>
      <x:c r="B3138" s="11" t="str">
        <x:v>CV03052</x:v>
      </x:c>
      <x:c r="C3138" s="4" t="str">
        <x:v>F1</x:v>
      </x:c>
      <x:c r="D3138" s="4" t="str">
        <x:v>R010</x:v>
      </x:c>
      <x:c r="E3138" s="4" t="str">
        <x:v>DIM-IND</x:v>
      </x:c>
      <x:c r="F3138" s="4" t="str">
        <x:v>行业</x:v>
      </x:c>
      <x:c r="G3138" s="4" t="str">
        <x:v>无稳定公开数据</x:v>
      </x:c>
      <x:c r="H3138" s="4" t="str"/>
      <x:c r="I3138" s="4" t="str">
        <x:v>R_FOF</x:v>
      </x:c>
      <x:c r="J3138" s="4" t="str">
        <x:v>已读来源未提供该维度的稳定全覆盖表；本轮未建立额外逐单元来源</x:v>
      </x:c>
      <x:c r="K3138" s="4" t="str">
        <x:v>这是本轮证据缺口，不断言其他官方资料不存在；后续需逐表核验</x:v>
      </x:c>
      <x:c r="L3138" s="4" t="str">
        <x:v>原来源已查；扩展来源待核验</x:v>
      </x:c>
    </x:row>
    <x:row r="3139" ht="37.5" customHeight="1">
      <x:c r="A3139" s="12" t="str">
        <x:v>覆盖检查</x:v>
      </x:c>
      <x:c r="B3139" s="12" t="str">
        <x:v>CV03053</x:v>
      </x:c>
      <x:c r="C3139" s="10" t="str">
        <x:v>D4</x:v>
      </x:c>
      <x:c r="D3139" s="10" t="str">
        <x:v>R010</x:v>
      </x:c>
      <x:c r="E3139" s="10" t="str">
        <x:v>DIM-IND</x:v>
      </x:c>
      <x:c r="F3139" s="10" t="str">
        <x:v>行业</x:v>
      </x:c>
      <x:c r="G3139" s="10" t="str">
        <x:v>无稳定公开数据</x:v>
      </x:c>
      <x:c r="H3139" s="10" t="str"/>
      <x:c r="I3139" s="10" t="str">
        <x:v>R_FOF</x:v>
      </x:c>
      <x:c r="J3139" s="10" t="str">
        <x:v>已读来源未提供该维度的稳定全覆盖表；本轮未建立额外逐单元来源</x:v>
      </x:c>
      <x:c r="K3139" s="10" t="str">
        <x:v>这是本轮证据缺口，不断言其他官方资料不存在；后续需逐表核验</x:v>
      </x:c>
      <x:c r="L3139" s="10" t="str">
        <x:v>原来源已查；扩展来源待核验</x:v>
      </x:c>
    </x:row>
    <x:row r="3140" ht="37.5" customHeight="1">
      <x:c r="A3140" s="11" t="str">
        <x:v>覆盖检查</x:v>
      </x:c>
      <x:c r="B3140" s="11" t="str">
        <x:v>CV03054</x:v>
      </x:c>
      <x:c r="C3140" s="4" t="str">
        <x:v>F1</x:v>
      </x:c>
      <x:c r="D3140" s="4" t="str">
        <x:v>R010</x:v>
      </x:c>
      <x:c r="E3140" s="4" t="str">
        <x:v>DIM-FIRM</x:v>
      </x:c>
      <x:c r="F3140" s="4" t="str">
        <x:v>企业类型</x:v>
      </x:c>
      <x:c r="G3140" s="4" t="str">
        <x:v>无稳定公开数据</x:v>
      </x:c>
      <x:c r="H3140" s="4" t="str"/>
      <x:c r="I3140" s="4" t="str">
        <x:v>R_FOF</x:v>
      </x:c>
      <x:c r="J3140" s="4" t="str">
        <x:v>已读来源未提供该维度的稳定全覆盖表；本轮未建立额外逐单元来源</x:v>
      </x:c>
      <x:c r="K3140" s="4" t="str">
        <x:v>这是本轮证据缺口，不断言其他官方资料不存在；后续需逐表核验</x:v>
      </x:c>
      <x:c r="L3140" s="4" t="str">
        <x:v>原来源已查；扩展来源待核验</x:v>
      </x:c>
    </x:row>
    <x:row r="3141" ht="37.5" customHeight="1">
      <x:c r="A3141" s="12" t="str">
        <x:v>覆盖检查</x:v>
      </x:c>
      <x:c r="B3141" s="12" t="str">
        <x:v>CV03055</x:v>
      </x:c>
      <x:c r="C3141" s="10" t="str">
        <x:v>D4</x:v>
      </x:c>
      <x:c r="D3141" s="10" t="str">
        <x:v>R010</x:v>
      </x:c>
      <x:c r="E3141" s="10" t="str">
        <x:v>DIM-FIRM</x:v>
      </x:c>
      <x:c r="F3141" s="10" t="str">
        <x:v>企业类型</x:v>
      </x:c>
      <x:c r="G3141" s="10" t="str">
        <x:v>无稳定公开数据</x:v>
      </x:c>
      <x:c r="H3141" s="10" t="str"/>
      <x:c r="I3141" s="10" t="str">
        <x:v>R_FOF</x:v>
      </x:c>
      <x:c r="J3141" s="10" t="str">
        <x:v>已读来源未提供该维度的稳定全覆盖表；本轮未建立额外逐单元来源</x:v>
      </x:c>
      <x:c r="K3141" s="10" t="str">
        <x:v>这是本轮证据缺口，不断言其他官方资料不存在；后续需逐表核验</x:v>
      </x:c>
      <x:c r="L3141" s="10" t="str">
        <x:v>原来源已查；扩展来源待核验</x:v>
      </x:c>
    </x:row>
    <x:row r="3142" ht="34.5" customHeight="1">
      <x:c r="A3142" s="11" t="str">
        <x:v>覆盖检查</x:v>
      </x:c>
      <x:c r="B3142" s="11" t="str">
        <x:v>CV03056</x:v>
      </x:c>
      <x:c r="C3142" s="4" t="str">
        <x:v>F1</x:v>
      </x:c>
      <x:c r="D3142" s="4" t="str">
        <x:v>R010</x:v>
      </x:c>
      <x:c r="E3142" s="4" t="str">
        <x:v>DIM-HH</x:v>
      </x:c>
      <x:c r="F3142" s="4" t="str">
        <x:v>居民群体</x:v>
      </x:c>
      <x:c r="G3142" s="4" t="str">
        <x:v>不适用</x:v>
      </x:c>
      <x:c r="H3142" s="4" t="str"/>
      <x:c r="I3142" s="4" t="str">
        <x:v>R_FOF</x:v>
      </x:c>
      <x:c r="J3142" s="4" t="str">
        <x:v>本指标定义不直接接受该维度拆分</x:v>
      </x:c>
      <x:c r="K3142" s="4" t="str">
        <x:v>不得借用同名但不同范围指标填补</x:v>
      </x:c>
      <x:c r="L3142" s="4" t="str">
        <x:v>适用性判断</x:v>
      </x:c>
    </x:row>
    <x:row r="3143" ht="34.5" customHeight="1">
      <x:c r="A3143" s="12" t="str">
        <x:v>覆盖检查</x:v>
      </x:c>
      <x:c r="B3143" s="12" t="str">
        <x:v>CV03057</x:v>
      </x:c>
      <x:c r="C3143" s="10" t="str">
        <x:v>D4</x:v>
      </x:c>
      <x:c r="D3143" s="10" t="str">
        <x:v>R010</x:v>
      </x:c>
      <x:c r="E3143" s="10" t="str">
        <x:v>DIM-HH</x:v>
      </x:c>
      <x:c r="F3143" s="10" t="str">
        <x:v>居民群体</x:v>
      </x:c>
      <x:c r="G3143" s="10" t="str">
        <x:v>不适用</x:v>
      </x:c>
      <x:c r="H3143" s="10" t="str"/>
      <x:c r="I3143" s="10" t="str">
        <x:v>R_FOF</x:v>
      </x:c>
      <x:c r="J3143" s="10" t="str">
        <x:v>本指标定义不直接接受该维度拆分</x:v>
      </x:c>
      <x:c r="K3143" s="10" t="str">
        <x:v>不得借用同名但不同范围指标填补</x:v>
      </x:c>
      <x:c r="L3143" s="10" t="str">
        <x:v>适用性判断</x:v>
      </x:c>
    </x:row>
    <x:row r="3144" ht="37.5" customHeight="1">
      <x:c r="A3144" s="11" t="str">
        <x:v>覆盖检查</x:v>
      </x:c>
      <x:c r="B3144" s="11" t="str">
        <x:v>CV03058</x:v>
      </x:c>
      <x:c r="C3144" s="4" t="str">
        <x:v>F1</x:v>
      </x:c>
      <x:c r="D3144" s="4" t="str">
        <x:v>R010</x:v>
      </x:c>
      <x:c r="E3144" s="4" t="str">
        <x:v>DIM-SEC</x:v>
      </x:c>
      <x:c r="F3144" s="4" t="str">
        <x:v>机构部门</x:v>
      </x:c>
      <x:c r="G3144" s="4" t="str">
        <x:v>部分覆盖</x:v>
      </x:c>
      <x:c r="H3144" s="4" t="str">
        <x:v>非金融企业；金融机构；广义政府；住户；国外</x:v>
      </x:c>
      <x:c r="I3144" s="4" t="str">
        <x:v>R_FOF</x:v>
      </x:c>
      <x:c r="J3144" s="4" t="str">
        <x:v>表3-15本交易行的实际非空部门列；来源/运用分别选取</x:v>
      </x:c>
      <x:c r="K3144" s="4" t="str">
        <x:v>不承诺各部门双侧都有数值；实物转移仅政府运用/住户来源；实际最终消费仅政府/住户。</x:v>
      </x:c>
      <x:c r="L3144" s="4" t="str">
        <x:v>已读原表/定义；仅所列范围</x:v>
      </x:c>
    </x:row>
    <x:row r="3145" ht="37.5" customHeight="1">
      <x:c r="A3145" s="12" t="str">
        <x:v>覆盖检查</x:v>
      </x:c>
      <x:c r="B3145" s="12" t="str">
        <x:v>CV03059</x:v>
      </x:c>
      <x:c r="C3145" s="10" t="str">
        <x:v>D4</x:v>
      </x:c>
      <x:c r="D3145" s="10" t="str">
        <x:v>R010</x:v>
      </x:c>
      <x:c r="E3145" s="10" t="str">
        <x:v>DIM-SEC</x:v>
      </x:c>
      <x:c r="F3145" s="10" t="str">
        <x:v>机构部门</x:v>
      </x:c>
      <x:c r="G3145" s="10" t="str">
        <x:v>部分覆盖</x:v>
      </x:c>
      <x:c r="H3145" s="10" t="str">
        <x:v>非金融企业；金融机构；广义政府；住户；国外</x:v>
      </x:c>
      <x:c r="I3145" s="10" t="str">
        <x:v>R_FOF</x:v>
      </x:c>
      <x:c r="J3145" s="10" t="str">
        <x:v>表3-15本交易行的实际非空部门列；来源/运用分别选取</x:v>
      </x:c>
      <x:c r="K3145" s="10" t="str">
        <x:v>不承诺各部门双侧都有数值；实物转移仅政府运用/住户来源；实际最终消费仅政府/住户。</x:v>
      </x:c>
      <x:c r="L3145" s="10" t="str">
        <x:v>已读原表/定义；仅所列范围</x:v>
      </x:c>
    </x:row>
    <x:row r="3146" ht="34.5" customHeight="1">
      <x:c r="A3146" s="11" t="str">
        <x:v>覆盖检查</x:v>
      </x:c>
      <x:c r="B3146" s="11" t="str">
        <x:v>CV03060</x:v>
      </x:c>
      <x:c r="C3146" s="4" t="str">
        <x:v>D4</x:v>
      </x:c>
      <x:c r="D3146" s="4" t="str">
        <x:v>R011</x:v>
      </x:c>
      <x:c r="E3146" s="4" t="str">
        <x:v>DIM-NAT</x:v>
      </x:c>
      <x:c r="F3146" s="4" t="str">
        <x:v>全国</x:v>
      </x:c>
      <x:c r="G3146" s="4" t="str">
        <x:v>已覆盖</x:v>
      </x:c>
      <x:c r="H3146" s="4" t="str">
        <x:v>中国内地国民核算口径</x:v>
      </x:c>
      <x:c r="I3146" s="4" t="str">
        <x:v>R_FOF</x:v>
      </x:c>
      <x:c r="J3146" s="4" t="str">
        <x:v>表3-15国内合计</x:v>
      </x:c>
      <x:c r="K3146" s="4" t="str">
        <x:v>2023年，发布有时滞</x:v>
      </x:c>
      <x:c r="L3146" s="4" t="str">
        <x:v>已读原表/定义；仅所列范围</x:v>
      </x:c>
    </x:row>
    <x:row r="3147" ht="37.5" customHeight="1">
      <x:c r="A3147" s="12" t="str">
        <x:v>覆盖检查</x:v>
      </x:c>
      <x:c r="B3147" s="12" t="str">
        <x:v>CV03061</x:v>
      </x:c>
      <x:c r="C3147" s="10" t="str">
        <x:v>D4</x:v>
      </x:c>
      <x:c r="D3147" s="10" t="str">
        <x:v>R011</x:v>
      </x:c>
      <x:c r="E3147" s="10" t="str">
        <x:v>DIM-PROV</x:v>
      </x:c>
      <x:c r="F3147" s="10" t="str">
        <x:v>省级</x:v>
      </x:c>
      <x:c r="G3147" s="10" t="str">
        <x:v>无稳定公开数据</x:v>
      </x:c>
      <x:c r="H3147" s="10" t="str"/>
      <x:c r="I3147" s="10" t="str">
        <x:v>R_FOF</x:v>
      </x:c>
      <x:c r="J3147" s="10" t="str">
        <x:v>已读来源未提供该维度的稳定全覆盖表；本轮未建立额外逐单元来源</x:v>
      </x:c>
      <x:c r="K3147" s="10" t="str">
        <x:v>这是本轮证据缺口，不断言其他官方资料不存在；后续需逐表核验</x:v>
      </x:c>
      <x:c r="L3147" s="10" t="str">
        <x:v>原来源已查；扩展来源待核验</x:v>
      </x:c>
    </x:row>
    <x:row r="3148" ht="37.5" customHeight="1">
      <x:c r="A3148" s="11" t="str">
        <x:v>覆盖检查</x:v>
      </x:c>
      <x:c r="B3148" s="11" t="str">
        <x:v>CV03062</x:v>
      </x:c>
      <x:c r="C3148" s="4" t="str">
        <x:v>D4</x:v>
      </x:c>
      <x:c r="D3148" s="4" t="str">
        <x:v>R011</x:v>
      </x:c>
      <x:c r="E3148" s="4" t="str">
        <x:v>DIM-PREF</x:v>
      </x:c>
      <x:c r="F3148" s="4" t="str">
        <x:v>地级</x:v>
      </x:c>
      <x:c r="G3148" s="4" t="str">
        <x:v>无稳定公开数据</x:v>
      </x:c>
      <x:c r="H3148" s="4" t="str"/>
      <x:c r="I3148" s="4" t="str">
        <x:v>R_FOF</x:v>
      </x:c>
      <x:c r="J3148" s="4" t="str">
        <x:v>已读来源未提供该维度的稳定全覆盖表；本轮未建立额外逐单元来源</x:v>
      </x:c>
      <x:c r="K3148" s="4" t="str">
        <x:v>这是本轮证据缺口，不断言其他官方资料不存在；后续需逐表核验</x:v>
      </x:c>
      <x:c r="L3148" s="4" t="str">
        <x:v>原来源已查；扩展来源待核验</x:v>
      </x:c>
    </x:row>
    <x:row r="3149" ht="37.5" customHeight="1">
      <x:c r="A3149" s="12" t="str">
        <x:v>覆盖检查</x:v>
      </x:c>
      <x:c r="B3149" s="12" t="str">
        <x:v>CV03063</x:v>
      </x:c>
      <x:c r="C3149" s="10" t="str">
        <x:v>D4</x:v>
      </x:c>
      <x:c r="D3149" s="10" t="str">
        <x:v>R011</x:v>
      </x:c>
      <x:c r="E3149" s="10" t="str">
        <x:v>DIM-IND</x:v>
      </x:c>
      <x:c r="F3149" s="10" t="str">
        <x:v>行业</x:v>
      </x:c>
      <x:c r="G3149" s="10" t="str">
        <x:v>无稳定公开数据</x:v>
      </x:c>
      <x:c r="H3149" s="10" t="str"/>
      <x:c r="I3149" s="10" t="str">
        <x:v>R_FOF</x:v>
      </x:c>
      <x:c r="J3149" s="10" t="str">
        <x:v>已读来源未提供该维度的稳定全覆盖表；本轮未建立额外逐单元来源</x:v>
      </x:c>
      <x:c r="K3149" s="10" t="str">
        <x:v>这是本轮证据缺口，不断言其他官方资料不存在；后续需逐表核验</x:v>
      </x:c>
      <x:c r="L3149" s="10" t="str">
        <x:v>原来源已查；扩展来源待核验</x:v>
      </x:c>
    </x:row>
    <x:row r="3150" ht="37.5" customHeight="1">
      <x:c r="A3150" s="11" t="str">
        <x:v>覆盖检查</x:v>
      </x:c>
      <x:c r="B3150" s="11" t="str">
        <x:v>CV03064</x:v>
      </x:c>
      <x:c r="C3150" s="4" t="str">
        <x:v>D4</x:v>
      </x:c>
      <x:c r="D3150" s="4" t="str">
        <x:v>R011</x:v>
      </x:c>
      <x:c r="E3150" s="4" t="str">
        <x:v>DIM-FIRM</x:v>
      </x:c>
      <x:c r="F3150" s="4" t="str">
        <x:v>企业类型</x:v>
      </x:c>
      <x:c r="G3150" s="4" t="str">
        <x:v>无稳定公开数据</x:v>
      </x:c>
      <x:c r="H3150" s="4" t="str"/>
      <x:c r="I3150" s="4" t="str">
        <x:v>R_FOF</x:v>
      </x:c>
      <x:c r="J3150" s="4" t="str">
        <x:v>已读来源未提供该维度的稳定全覆盖表；本轮未建立额外逐单元来源</x:v>
      </x:c>
      <x:c r="K3150" s="4" t="str">
        <x:v>这是本轮证据缺口，不断言其他官方资料不存在；后续需逐表核验</x:v>
      </x:c>
      <x:c r="L3150" s="4" t="str">
        <x:v>原来源已查；扩展来源待核验</x:v>
      </x:c>
    </x:row>
    <x:row r="3151" ht="34.5" customHeight="1">
      <x:c r="A3151" s="12" t="str">
        <x:v>覆盖检查</x:v>
      </x:c>
      <x:c r="B3151" s="12" t="str">
        <x:v>CV03065</x:v>
      </x:c>
      <x:c r="C3151" s="10" t="str">
        <x:v>D4</x:v>
      </x:c>
      <x:c r="D3151" s="10" t="str">
        <x:v>R011</x:v>
      </x:c>
      <x:c r="E3151" s="10" t="str">
        <x:v>DIM-HH</x:v>
      </x:c>
      <x:c r="F3151" s="10" t="str">
        <x:v>居民群体</x:v>
      </x:c>
      <x:c r="G3151" s="10" t="str">
        <x:v>不适用</x:v>
      </x:c>
      <x:c r="H3151" s="10" t="str"/>
      <x:c r="I3151" s="10" t="str">
        <x:v>R_FOF</x:v>
      </x:c>
      <x:c r="J3151" s="10" t="str">
        <x:v>本指标定义不直接接受该维度拆分</x:v>
      </x:c>
      <x:c r="K3151" s="10" t="str">
        <x:v>不得借用同名但不同范围指标填补</x:v>
      </x:c>
      <x:c r="L3151" s="10" t="str">
        <x:v>适用性判断</x:v>
      </x:c>
    </x:row>
    <x:row r="3152" ht="37.5" customHeight="1">
      <x:c r="A3152" s="11" t="str">
        <x:v>覆盖检查</x:v>
      </x:c>
      <x:c r="B3152" s="11" t="str">
        <x:v>CV03066</x:v>
      </x:c>
      <x:c r="C3152" s="4" t="str">
        <x:v>D4</x:v>
      </x:c>
      <x:c r="D3152" s="4" t="str">
        <x:v>R011</x:v>
      </x:c>
      <x:c r="E3152" s="4" t="str">
        <x:v>DIM-SEC</x:v>
      </x:c>
      <x:c r="F3152" s="4" t="str">
        <x:v>机构部门</x:v>
      </x:c>
      <x:c r="G3152" s="4" t="str">
        <x:v>部分覆盖</x:v>
      </x:c>
      <x:c r="H3152" s="4" t="str">
        <x:v>非金融企业；金融机构；广义政府；住户；国外</x:v>
      </x:c>
      <x:c r="I3152" s="4" t="str">
        <x:v>R_FOF</x:v>
      </x:c>
      <x:c r="J3152" s="4" t="str">
        <x:v>表3-15本交易行的实际非空部门列；来源/运用分别选取</x:v>
      </x:c>
      <x:c r="K3152" s="4" t="str">
        <x:v>不承诺各部门双侧都有数值；实物转移仅政府运用/住户来源；实际最终消费仅政府/住户。</x:v>
      </x:c>
      <x:c r="L3152" s="4" t="str">
        <x:v>已读原表/定义；仅所列范围</x:v>
      </x:c>
    </x:row>
    <x:row r="3153" ht="34.5" customHeight="1">
      <x:c r="A3153" s="12" t="str">
        <x:v>覆盖检查</x:v>
      </x:c>
      <x:c r="B3153" s="12" t="str">
        <x:v>CV03067</x:v>
      </x:c>
      <x:c r="C3153" s="10" t="str">
        <x:v>D4</x:v>
      </x:c>
      <x:c r="D3153" s="10" t="str">
        <x:v>R012</x:v>
      </x:c>
      <x:c r="E3153" s="10" t="str">
        <x:v>DIM-NAT</x:v>
      </x:c>
      <x:c r="F3153" s="10" t="str">
        <x:v>全国</x:v>
      </x:c>
      <x:c r="G3153" s="10" t="str">
        <x:v>已覆盖</x:v>
      </x:c>
      <x:c r="H3153" s="10" t="str">
        <x:v>中国内地国民核算口径</x:v>
      </x:c>
      <x:c r="I3153" s="10" t="str">
        <x:v>R_FOF</x:v>
      </x:c>
      <x:c r="J3153" s="10" t="str">
        <x:v>表3-15国内合计</x:v>
      </x:c>
      <x:c r="K3153" s="10" t="str">
        <x:v>2023年，发布有时滞</x:v>
      </x:c>
      <x:c r="L3153" s="10" t="str">
        <x:v>已读原表/定义；仅所列范围</x:v>
      </x:c>
    </x:row>
    <x:row r="3154" ht="37.5" customHeight="1">
      <x:c r="A3154" s="11" t="str">
        <x:v>覆盖检查</x:v>
      </x:c>
      <x:c r="B3154" s="11" t="str">
        <x:v>CV03068</x:v>
      </x:c>
      <x:c r="C3154" s="4" t="str">
        <x:v>D4</x:v>
      </x:c>
      <x:c r="D3154" s="4" t="str">
        <x:v>R012</x:v>
      </x:c>
      <x:c r="E3154" s="4" t="str">
        <x:v>DIM-PROV</x:v>
      </x:c>
      <x:c r="F3154" s="4" t="str">
        <x:v>省级</x:v>
      </x:c>
      <x:c r="G3154" s="4" t="str">
        <x:v>无稳定公开数据</x:v>
      </x:c>
      <x:c r="H3154" s="4" t="str"/>
      <x:c r="I3154" s="4" t="str">
        <x:v>R_FOF</x:v>
      </x:c>
      <x:c r="J3154" s="4" t="str">
        <x:v>已读来源未提供该维度的稳定全覆盖表；本轮未建立额外逐单元来源</x:v>
      </x:c>
      <x:c r="K3154" s="4" t="str">
        <x:v>这是本轮证据缺口，不断言其他官方资料不存在；后续需逐表核验</x:v>
      </x:c>
      <x:c r="L3154" s="4" t="str">
        <x:v>原来源已查；扩展来源待核验</x:v>
      </x:c>
    </x:row>
    <x:row r="3155" ht="37.5" customHeight="1">
      <x:c r="A3155" s="12" t="str">
        <x:v>覆盖检查</x:v>
      </x:c>
      <x:c r="B3155" s="12" t="str">
        <x:v>CV03069</x:v>
      </x:c>
      <x:c r="C3155" s="10" t="str">
        <x:v>D4</x:v>
      </x:c>
      <x:c r="D3155" s="10" t="str">
        <x:v>R012</x:v>
      </x:c>
      <x:c r="E3155" s="10" t="str">
        <x:v>DIM-PREF</x:v>
      </x:c>
      <x:c r="F3155" s="10" t="str">
        <x:v>地级</x:v>
      </x:c>
      <x:c r="G3155" s="10" t="str">
        <x:v>无稳定公开数据</x:v>
      </x:c>
      <x:c r="H3155" s="10" t="str"/>
      <x:c r="I3155" s="10" t="str">
        <x:v>R_FOF</x:v>
      </x:c>
      <x:c r="J3155" s="10" t="str">
        <x:v>已读来源未提供该维度的稳定全覆盖表；本轮未建立额外逐单元来源</x:v>
      </x:c>
      <x:c r="K3155" s="10" t="str">
        <x:v>这是本轮证据缺口，不断言其他官方资料不存在；后续需逐表核验</x:v>
      </x:c>
      <x:c r="L3155" s="10" t="str">
        <x:v>原来源已查；扩展来源待核验</x:v>
      </x:c>
    </x:row>
    <x:row r="3156" ht="37.5" customHeight="1">
      <x:c r="A3156" s="11" t="str">
        <x:v>覆盖检查</x:v>
      </x:c>
      <x:c r="B3156" s="11" t="str">
        <x:v>CV03070</x:v>
      </x:c>
      <x:c r="C3156" s="4" t="str">
        <x:v>D4</x:v>
      </x:c>
      <x:c r="D3156" s="4" t="str">
        <x:v>R012</x:v>
      </x:c>
      <x:c r="E3156" s="4" t="str">
        <x:v>DIM-IND</x:v>
      </x:c>
      <x:c r="F3156" s="4" t="str">
        <x:v>行业</x:v>
      </x:c>
      <x:c r="G3156" s="4" t="str">
        <x:v>无稳定公开数据</x:v>
      </x:c>
      <x:c r="H3156" s="4" t="str"/>
      <x:c r="I3156" s="4" t="str">
        <x:v>R_FOF</x:v>
      </x:c>
      <x:c r="J3156" s="4" t="str">
        <x:v>已读来源未提供该维度的稳定全覆盖表；本轮未建立额外逐单元来源</x:v>
      </x:c>
      <x:c r="K3156" s="4" t="str">
        <x:v>这是本轮证据缺口，不断言其他官方资料不存在；后续需逐表核验</x:v>
      </x:c>
      <x:c r="L3156" s="4" t="str">
        <x:v>原来源已查；扩展来源待核验</x:v>
      </x:c>
    </x:row>
    <x:row r="3157" ht="37.5" customHeight="1">
      <x:c r="A3157" s="12" t="str">
        <x:v>覆盖检查</x:v>
      </x:c>
      <x:c r="B3157" s="12" t="str">
        <x:v>CV03071</x:v>
      </x:c>
      <x:c r="C3157" s="10" t="str">
        <x:v>D4</x:v>
      </x:c>
      <x:c r="D3157" s="10" t="str">
        <x:v>R012</x:v>
      </x:c>
      <x:c r="E3157" s="10" t="str">
        <x:v>DIM-FIRM</x:v>
      </x:c>
      <x:c r="F3157" s="10" t="str">
        <x:v>企业类型</x:v>
      </x:c>
      <x:c r="G3157" s="10" t="str">
        <x:v>无稳定公开数据</x:v>
      </x:c>
      <x:c r="H3157" s="10" t="str"/>
      <x:c r="I3157" s="10" t="str">
        <x:v>R_FOF</x:v>
      </x:c>
      <x:c r="J3157" s="10" t="str">
        <x:v>已读来源未提供该维度的稳定全覆盖表；本轮未建立额外逐单元来源</x:v>
      </x:c>
      <x:c r="K3157" s="10" t="str">
        <x:v>这是本轮证据缺口，不断言其他官方资料不存在；后续需逐表核验</x:v>
      </x:c>
      <x:c r="L3157" s="10" t="str">
        <x:v>原来源已查；扩展来源待核验</x:v>
      </x:c>
    </x:row>
    <x:row r="3158" ht="34.5" customHeight="1">
      <x:c r="A3158" s="11" t="str">
        <x:v>覆盖检查</x:v>
      </x:c>
      <x:c r="B3158" s="11" t="str">
        <x:v>CV03072</x:v>
      </x:c>
      <x:c r="C3158" s="4" t="str">
        <x:v>D4</x:v>
      </x:c>
      <x:c r="D3158" s="4" t="str">
        <x:v>R012</x:v>
      </x:c>
      <x:c r="E3158" s="4" t="str">
        <x:v>DIM-HH</x:v>
      </x:c>
      <x:c r="F3158" s="4" t="str">
        <x:v>居民群体</x:v>
      </x:c>
      <x:c r="G3158" s="4" t="str">
        <x:v>不适用</x:v>
      </x:c>
      <x:c r="H3158" s="4" t="str"/>
      <x:c r="I3158" s="4" t="str">
        <x:v>R_FOF</x:v>
      </x:c>
      <x:c r="J3158" s="4" t="str">
        <x:v>本指标定义不直接接受该维度拆分</x:v>
      </x:c>
      <x:c r="K3158" s="4" t="str">
        <x:v>不得借用同名但不同范围指标填补</x:v>
      </x:c>
      <x:c r="L3158" s="4" t="str">
        <x:v>适用性判断</x:v>
      </x:c>
    </x:row>
    <x:row r="3159" ht="37.5" customHeight="1">
      <x:c r="A3159" s="12" t="str">
        <x:v>覆盖检查</x:v>
      </x:c>
      <x:c r="B3159" s="12" t="str">
        <x:v>CV03073</x:v>
      </x:c>
      <x:c r="C3159" s="10" t="str">
        <x:v>D4</x:v>
      </x:c>
      <x:c r="D3159" s="10" t="str">
        <x:v>R012</x:v>
      </x:c>
      <x:c r="E3159" s="10" t="str">
        <x:v>DIM-SEC</x:v>
      </x:c>
      <x:c r="F3159" s="10" t="str">
        <x:v>机构部门</x:v>
      </x:c>
      <x:c r="G3159" s="10" t="str">
        <x:v>部分覆盖</x:v>
      </x:c>
      <x:c r="H3159" s="10" t="str">
        <x:v>非金融企业；金融机构；广义政府；住户；国外</x:v>
      </x:c>
      <x:c r="I3159" s="10" t="str">
        <x:v>R_FOF</x:v>
      </x:c>
      <x:c r="J3159" s="10" t="str">
        <x:v>表3-15本交易行的实际非空部门列；来源/运用分别选取</x:v>
      </x:c>
      <x:c r="K3159" s="10" t="str">
        <x:v>不承诺各部门双侧都有数值；实物转移仅政府运用/住户来源；实际最终消费仅政府/住户。</x:v>
      </x:c>
      <x:c r="L3159" s="10" t="str">
        <x:v>已读原表/定义；仅所列范围</x:v>
      </x:c>
    </x:row>
    <x:row r="3160" ht="34.5" customHeight="1">
      <x:c r="A3160" s="11" t="str">
        <x:v>覆盖检查</x:v>
      </x:c>
      <x:c r="B3160" s="11" t="str">
        <x:v>CV03074</x:v>
      </x:c>
      <x:c r="C3160" s="4" t="str">
        <x:v>D3</x:v>
      </x:c>
      <x:c r="D3160" s="4" t="str">
        <x:v>R013</x:v>
      </x:c>
      <x:c r="E3160" s="4" t="str">
        <x:v>DIM-NAT</x:v>
      </x:c>
      <x:c r="F3160" s="4" t="str">
        <x:v>全国</x:v>
      </x:c>
      <x:c r="G3160" s="4" t="str">
        <x:v>已覆盖</x:v>
      </x:c>
      <x:c r="H3160" s="4" t="str">
        <x:v>全国住户部门</x:v>
      </x:c>
      <x:c r="I3160" s="4" t="str">
        <x:v>R_FOF</x:v>
      </x:c>
      <x:c r="J3160" s="4" t="str">
        <x:v>同表住户及国内合计相应列计算</x:v>
      </x:c>
      <x:c r="K3160" s="4" t="str">
        <x:v>2023年；不能分配给其他部门</x:v>
      </x:c>
      <x:c r="L3160" s="4" t="str">
        <x:v>已读原表/定义；仅所列范围</x:v>
      </x:c>
    </x:row>
    <x:row r="3161" ht="34.5" customHeight="1">
      <x:c r="A3161" s="12" t="str">
        <x:v>覆盖检查</x:v>
      </x:c>
      <x:c r="B3161" s="12" t="str">
        <x:v>CV03075</x:v>
      </x:c>
      <x:c r="C3161" s="10" t="str">
        <x:v>D4</x:v>
      </x:c>
      <x:c r="D3161" s="10" t="str">
        <x:v>R013</x:v>
      </x:c>
      <x:c r="E3161" s="10" t="str">
        <x:v>DIM-NAT</x:v>
      </x:c>
      <x:c r="F3161" s="10" t="str">
        <x:v>全国</x:v>
      </x:c>
      <x:c r="G3161" s="10" t="str">
        <x:v>已覆盖</x:v>
      </x:c>
      <x:c r="H3161" s="10" t="str">
        <x:v>全国住户部门</x:v>
      </x:c>
      <x:c r="I3161" s="10" t="str">
        <x:v>R_FOF</x:v>
      </x:c>
      <x:c r="J3161" s="10" t="str">
        <x:v>同表住户及国内合计相应列计算</x:v>
      </x:c>
      <x:c r="K3161" s="10" t="str">
        <x:v>2023年；不能分配给其他部门</x:v>
      </x:c>
      <x:c r="L3161" s="10" t="str">
        <x:v>已读原表/定义；仅所列范围</x:v>
      </x:c>
    </x:row>
    <x:row r="3162" ht="37.5" customHeight="1">
      <x:c r="A3162" s="11" t="str">
        <x:v>覆盖检查</x:v>
      </x:c>
      <x:c r="B3162" s="11" t="str">
        <x:v>CV03076</x:v>
      </x:c>
      <x:c r="C3162" s="4" t="str">
        <x:v>D3</x:v>
      </x:c>
      <x:c r="D3162" s="4" t="str">
        <x:v>R013</x:v>
      </x:c>
      <x:c r="E3162" s="4" t="str">
        <x:v>DIM-PROV</x:v>
      </x:c>
      <x:c r="F3162" s="4" t="str">
        <x:v>省级</x:v>
      </x:c>
      <x:c r="G3162" s="4" t="str">
        <x:v>无稳定公开数据</x:v>
      </x:c>
      <x:c r="H3162" s="4" t="str"/>
      <x:c r="I3162" s="4" t="str">
        <x:v>R_FOF</x:v>
      </x:c>
      <x:c r="J3162" s="4" t="str">
        <x:v>已读来源未提供该维度的稳定全覆盖表；本轮未建立额外逐单元来源</x:v>
      </x:c>
      <x:c r="K3162" s="4" t="str">
        <x:v>这是本轮证据缺口，不断言其他官方资料不存在；后续需逐表核验</x:v>
      </x:c>
      <x:c r="L3162" s="4" t="str">
        <x:v>原来源已查；扩展来源待核验</x:v>
      </x:c>
    </x:row>
    <x:row r="3163" ht="37.5" customHeight="1">
      <x:c r="A3163" s="12" t="str">
        <x:v>覆盖检查</x:v>
      </x:c>
      <x:c r="B3163" s="12" t="str">
        <x:v>CV03077</x:v>
      </x:c>
      <x:c r="C3163" s="10" t="str">
        <x:v>D4</x:v>
      </x:c>
      <x:c r="D3163" s="10" t="str">
        <x:v>R013</x:v>
      </x:c>
      <x:c r="E3163" s="10" t="str">
        <x:v>DIM-PROV</x:v>
      </x:c>
      <x:c r="F3163" s="10" t="str">
        <x:v>省级</x:v>
      </x:c>
      <x:c r="G3163" s="10" t="str">
        <x:v>无稳定公开数据</x:v>
      </x:c>
      <x:c r="H3163" s="10" t="str"/>
      <x:c r="I3163" s="10" t="str">
        <x:v>R_FOF</x:v>
      </x:c>
      <x:c r="J3163" s="10" t="str">
        <x:v>已读来源未提供该维度的稳定全覆盖表；本轮未建立额外逐单元来源</x:v>
      </x:c>
      <x:c r="K3163" s="10" t="str">
        <x:v>这是本轮证据缺口，不断言其他官方资料不存在；后续需逐表核验</x:v>
      </x:c>
      <x:c r="L3163" s="10" t="str">
        <x:v>原来源已查；扩展来源待核验</x:v>
      </x:c>
    </x:row>
    <x:row r="3164" ht="37.5" customHeight="1">
      <x:c r="A3164" s="11" t="str">
        <x:v>覆盖检查</x:v>
      </x:c>
      <x:c r="B3164" s="11" t="str">
        <x:v>CV03078</x:v>
      </x:c>
      <x:c r="C3164" s="4" t="str">
        <x:v>D3</x:v>
      </x:c>
      <x:c r="D3164" s="4" t="str">
        <x:v>R013</x:v>
      </x:c>
      <x:c r="E3164" s="4" t="str">
        <x:v>DIM-PREF</x:v>
      </x:c>
      <x:c r="F3164" s="4" t="str">
        <x:v>地级</x:v>
      </x:c>
      <x:c r="G3164" s="4" t="str">
        <x:v>无稳定公开数据</x:v>
      </x:c>
      <x:c r="H3164" s="4" t="str"/>
      <x:c r="I3164" s="4" t="str">
        <x:v>R_FOF</x:v>
      </x:c>
      <x:c r="J3164" s="4" t="str">
        <x:v>已读来源未提供该维度的稳定全覆盖表；本轮未建立额外逐单元来源</x:v>
      </x:c>
      <x:c r="K3164" s="4" t="str">
        <x:v>这是本轮证据缺口，不断言其他官方资料不存在；后续需逐表核验</x:v>
      </x:c>
      <x:c r="L3164" s="4" t="str">
        <x:v>原来源已查；扩展来源待核验</x:v>
      </x:c>
    </x:row>
    <x:row r="3165" ht="37.5" customHeight="1">
      <x:c r="A3165" s="12" t="str">
        <x:v>覆盖检查</x:v>
      </x:c>
      <x:c r="B3165" s="12" t="str">
        <x:v>CV03079</x:v>
      </x:c>
      <x:c r="C3165" s="10" t="str">
        <x:v>D4</x:v>
      </x:c>
      <x:c r="D3165" s="10" t="str">
        <x:v>R013</x:v>
      </x:c>
      <x:c r="E3165" s="10" t="str">
        <x:v>DIM-PREF</x:v>
      </x:c>
      <x:c r="F3165" s="10" t="str">
        <x:v>地级</x:v>
      </x:c>
      <x:c r="G3165" s="10" t="str">
        <x:v>无稳定公开数据</x:v>
      </x:c>
      <x:c r="H3165" s="10" t="str"/>
      <x:c r="I3165" s="10" t="str">
        <x:v>R_FOF</x:v>
      </x:c>
      <x:c r="J3165" s="10" t="str">
        <x:v>已读来源未提供该维度的稳定全覆盖表；本轮未建立额外逐单元来源</x:v>
      </x:c>
      <x:c r="K3165" s="10" t="str">
        <x:v>这是本轮证据缺口，不断言其他官方资料不存在；后续需逐表核验</x:v>
      </x:c>
      <x:c r="L3165" s="10" t="str">
        <x:v>原来源已查；扩展来源待核验</x:v>
      </x:c>
    </x:row>
    <x:row r="3166" ht="37.5" customHeight="1">
      <x:c r="A3166" s="11" t="str">
        <x:v>覆盖检查</x:v>
      </x:c>
      <x:c r="B3166" s="11" t="str">
        <x:v>CV03080</x:v>
      </x:c>
      <x:c r="C3166" s="4" t="str">
        <x:v>D3</x:v>
      </x:c>
      <x:c r="D3166" s="4" t="str">
        <x:v>R013</x:v>
      </x:c>
      <x:c r="E3166" s="4" t="str">
        <x:v>DIM-IND</x:v>
      </x:c>
      <x:c r="F3166" s="4" t="str">
        <x:v>行业</x:v>
      </x:c>
      <x:c r="G3166" s="4" t="str">
        <x:v>无稳定公开数据</x:v>
      </x:c>
      <x:c r="H3166" s="4" t="str"/>
      <x:c r="I3166" s="4" t="str">
        <x:v>R_FOF</x:v>
      </x:c>
      <x:c r="J3166" s="4" t="str">
        <x:v>已读来源未提供该维度的稳定全覆盖表；本轮未建立额外逐单元来源</x:v>
      </x:c>
      <x:c r="K3166" s="4" t="str">
        <x:v>这是本轮证据缺口，不断言其他官方资料不存在；后续需逐表核验</x:v>
      </x:c>
      <x:c r="L3166" s="4" t="str">
        <x:v>原来源已查；扩展来源待核验</x:v>
      </x:c>
    </x:row>
    <x:row r="3167" ht="37.5" customHeight="1">
      <x:c r="A3167" s="12" t="str">
        <x:v>覆盖检查</x:v>
      </x:c>
      <x:c r="B3167" s="12" t="str">
        <x:v>CV03081</x:v>
      </x:c>
      <x:c r="C3167" s="10" t="str">
        <x:v>D4</x:v>
      </x:c>
      <x:c r="D3167" s="10" t="str">
        <x:v>R013</x:v>
      </x:c>
      <x:c r="E3167" s="10" t="str">
        <x:v>DIM-IND</x:v>
      </x:c>
      <x:c r="F3167" s="10" t="str">
        <x:v>行业</x:v>
      </x:c>
      <x:c r="G3167" s="10" t="str">
        <x:v>无稳定公开数据</x:v>
      </x:c>
      <x:c r="H3167" s="10" t="str"/>
      <x:c r="I3167" s="10" t="str">
        <x:v>R_FOF</x:v>
      </x:c>
      <x:c r="J3167" s="10" t="str">
        <x:v>已读来源未提供该维度的稳定全覆盖表；本轮未建立额外逐单元来源</x:v>
      </x:c>
      <x:c r="K3167" s="10" t="str">
        <x:v>这是本轮证据缺口，不断言其他官方资料不存在；后续需逐表核验</x:v>
      </x:c>
      <x:c r="L3167" s="10" t="str">
        <x:v>原来源已查；扩展来源待核验</x:v>
      </x:c>
    </x:row>
    <x:row r="3168" ht="37.5" customHeight="1">
      <x:c r="A3168" s="11" t="str">
        <x:v>覆盖检查</x:v>
      </x:c>
      <x:c r="B3168" s="11" t="str">
        <x:v>CV03082</x:v>
      </x:c>
      <x:c r="C3168" s="4" t="str">
        <x:v>D3</x:v>
      </x:c>
      <x:c r="D3168" s="4" t="str">
        <x:v>R013</x:v>
      </x:c>
      <x:c r="E3168" s="4" t="str">
        <x:v>DIM-FIRM</x:v>
      </x:c>
      <x:c r="F3168" s="4" t="str">
        <x:v>企业类型</x:v>
      </x:c>
      <x:c r="G3168" s="4" t="str">
        <x:v>无稳定公开数据</x:v>
      </x:c>
      <x:c r="H3168" s="4" t="str"/>
      <x:c r="I3168" s="4" t="str">
        <x:v>R_FOF</x:v>
      </x:c>
      <x:c r="J3168" s="4" t="str">
        <x:v>已读来源未提供该维度的稳定全覆盖表；本轮未建立额外逐单元来源</x:v>
      </x:c>
      <x:c r="K3168" s="4" t="str">
        <x:v>这是本轮证据缺口，不断言其他官方资料不存在；后续需逐表核验</x:v>
      </x:c>
      <x:c r="L3168" s="4" t="str">
        <x:v>原来源已查；扩展来源待核验</x:v>
      </x:c>
    </x:row>
    <x:row r="3169" ht="37.5" customHeight="1">
      <x:c r="A3169" s="12" t="str">
        <x:v>覆盖检查</x:v>
      </x:c>
      <x:c r="B3169" s="12" t="str">
        <x:v>CV03083</x:v>
      </x:c>
      <x:c r="C3169" s="10" t="str">
        <x:v>D4</x:v>
      </x:c>
      <x:c r="D3169" s="10" t="str">
        <x:v>R013</x:v>
      </x:c>
      <x:c r="E3169" s="10" t="str">
        <x:v>DIM-FIRM</x:v>
      </x:c>
      <x:c r="F3169" s="10" t="str">
        <x:v>企业类型</x:v>
      </x:c>
      <x:c r="G3169" s="10" t="str">
        <x:v>无稳定公开数据</x:v>
      </x:c>
      <x:c r="H3169" s="10" t="str"/>
      <x:c r="I3169" s="10" t="str">
        <x:v>R_FOF</x:v>
      </x:c>
      <x:c r="J3169" s="10" t="str">
        <x:v>已读来源未提供该维度的稳定全覆盖表；本轮未建立额外逐单元来源</x:v>
      </x:c>
      <x:c r="K3169" s="10" t="str">
        <x:v>这是本轮证据缺口，不断言其他官方资料不存在；后续需逐表核验</x:v>
      </x:c>
      <x:c r="L3169" s="10" t="str">
        <x:v>原来源已查；扩展来源待核验</x:v>
      </x:c>
    </x:row>
    <x:row r="3170" ht="34.5" customHeight="1">
      <x:c r="A3170" s="11" t="str">
        <x:v>覆盖检查</x:v>
      </x:c>
      <x:c r="B3170" s="11" t="str">
        <x:v>CV03084</x:v>
      </x:c>
      <x:c r="C3170" s="4" t="str">
        <x:v>D3</x:v>
      </x:c>
      <x:c r="D3170" s="4" t="str">
        <x:v>R013</x:v>
      </x:c>
      <x:c r="E3170" s="4" t="str">
        <x:v>DIM-HH</x:v>
      </x:c>
      <x:c r="F3170" s="4" t="str">
        <x:v>居民群体</x:v>
      </x:c>
      <x:c r="G3170" s="4" t="str">
        <x:v>不适用</x:v>
      </x:c>
      <x:c r="H3170" s="4" t="str"/>
      <x:c r="I3170" s="4" t="str">
        <x:v>R_FOF</x:v>
      </x:c>
      <x:c r="J3170" s="4" t="str">
        <x:v>本指标定义不直接接受该维度拆分</x:v>
      </x:c>
      <x:c r="K3170" s="4" t="str">
        <x:v>不得借用同名但不同范围指标填补</x:v>
      </x:c>
      <x:c r="L3170" s="4" t="str">
        <x:v>适用性判断</x:v>
      </x:c>
    </x:row>
    <x:row r="3171" ht="34.5" customHeight="1">
      <x:c r="A3171" s="12" t="str">
        <x:v>覆盖检查</x:v>
      </x:c>
      <x:c r="B3171" s="12" t="str">
        <x:v>CV03085</x:v>
      </x:c>
      <x:c r="C3171" s="10" t="str">
        <x:v>D4</x:v>
      </x:c>
      <x:c r="D3171" s="10" t="str">
        <x:v>R013</x:v>
      </x:c>
      <x:c r="E3171" s="10" t="str">
        <x:v>DIM-HH</x:v>
      </x:c>
      <x:c r="F3171" s="10" t="str">
        <x:v>居民群体</x:v>
      </x:c>
      <x:c r="G3171" s="10" t="str">
        <x:v>不适用</x:v>
      </x:c>
      <x:c r="H3171" s="10" t="str"/>
      <x:c r="I3171" s="10" t="str">
        <x:v>R_FOF</x:v>
      </x:c>
      <x:c r="J3171" s="10" t="str">
        <x:v>本指标定义不直接接受该维度拆分</x:v>
      </x:c>
      <x:c r="K3171" s="10" t="str">
        <x:v>不得借用同名但不同范围指标填补</x:v>
      </x:c>
      <x:c r="L3171" s="10" t="str">
        <x:v>适用性判断</x:v>
      </x:c>
    </x:row>
    <x:row r="3172" ht="34.5" customHeight="1">
      <x:c r="A3172" s="11" t="str">
        <x:v>覆盖检查</x:v>
      </x:c>
      <x:c r="B3172" s="11" t="str">
        <x:v>CV03086</x:v>
      </x:c>
      <x:c r="C3172" s="4" t="str">
        <x:v>D3</x:v>
      </x:c>
      <x:c r="D3172" s="4" t="str">
        <x:v>R013</x:v>
      </x:c>
      <x:c r="E3172" s="4" t="str">
        <x:v>DIM-SEC</x:v>
      </x:c>
      <x:c r="F3172" s="4" t="str">
        <x:v>机构部门</x:v>
      </x:c>
      <x:c r="G3172" s="4" t="str">
        <x:v>部分覆盖</x:v>
      </x:c>
      <x:c r="H3172" s="4" t="str">
        <x:v>住户</x:v>
      </x:c>
      <x:c r="I3172" s="4" t="str">
        <x:v>R_FOF</x:v>
      </x:c>
      <x:c r="J3172" s="4" t="str">
        <x:v>公式指定住户部门</x:v>
      </x:c>
      <x:c r="K3172" s="4" t="str">
        <x:v>不是完整五部门比率</x:v>
      </x:c>
      <x:c r="L3172" s="4" t="str">
        <x:v>已读原表/定义；仅所列范围</x:v>
      </x:c>
    </x:row>
    <x:row r="3173" ht="34.5" customHeight="1">
      <x:c r="A3173" s="12" t="str">
        <x:v>覆盖检查</x:v>
      </x:c>
      <x:c r="B3173" s="12" t="str">
        <x:v>CV03087</x:v>
      </x:c>
      <x:c r="C3173" s="10" t="str">
        <x:v>D4</x:v>
      </x:c>
      <x:c r="D3173" s="10" t="str">
        <x:v>R013</x:v>
      </x:c>
      <x:c r="E3173" s="10" t="str">
        <x:v>DIM-SEC</x:v>
      </x:c>
      <x:c r="F3173" s="10" t="str">
        <x:v>机构部门</x:v>
      </x:c>
      <x:c r="G3173" s="10" t="str">
        <x:v>部分覆盖</x:v>
      </x:c>
      <x:c r="H3173" s="10" t="str">
        <x:v>住户</x:v>
      </x:c>
      <x:c r="I3173" s="10" t="str">
        <x:v>R_FOF</x:v>
      </x:c>
      <x:c r="J3173" s="10" t="str">
        <x:v>公式指定住户部门</x:v>
      </x:c>
      <x:c r="K3173" s="10" t="str">
        <x:v>不是完整五部门比率</x:v>
      </x:c>
      <x:c r="L3173" s="10" t="str">
        <x:v>已读原表/定义；仅所列范围</x:v>
      </x:c>
    </x:row>
    <x:row r="3174" ht="34.5" customHeight="1">
      <x:c r="A3174" s="11" t="str">
        <x:v>覆盖检查</x:v>
      </x:c>
      <x:c r="B3174" s="11" t="str">
        <x:v>CV03088</x:v>
      </x:c>
      <x:c r="C3174" s="4" t="str">
        <x:v>M2</x:v>
      </x:c>
      <x:c r="D3174" s="4" t="str">
        <x:v>R014</x:v>
      </x:c>
      <x:c r="E3174" s="4" t="str">
        <x:v>DIM-NAT</x:v>
      </x:c>
      <x:c r="F3174" s="4" t="str">
        <x:v>全国</x:v>
      </x:c>
      <x:c r="G3174" s="4" t="str">
        <x:v>已覆盖</x:v>
      </x:c>
      <x:c r="H3174" s="4" t="str">
        <x:v>全国住户部门</x:v>
      </x:c>
      <x:c r="I3174" s="4" t="str">
        <x:v>R_FOF</x:v>
      </x:c>
      <x:c r="J3174" s="4" t="str">
        <x:v>同表住户及国内合计相应列计算</x:v>
      </x:c>
      <x:c r="K3174" s="4" t="str">
        <x:v>2023年；不能分配给其他部门</x:v>
      </x:c>
      <x:c r="L3174" s="4" t="str">
        <x:v>已读原表/定义；仅所列范围</x:v>
      </x:c>
    </x:row>
    <x:row r="3175" ht="34.5" customHeight="1">
      <x:c r="A3175" s="12" t="str">
        <x:v>覆盖检查</x:v>
      </x:c>
      <x:c r="B3175" s="12" t="str">
        <x:v>CV03089</x:v>
      </x:c>
      <x:c r="C3175" s="10" t="str">
        <x:v>D4</x:v>
      </x:c>
      <x:c r="D3175" s="10" t="str">
        <x:v>R014</x:v>
      </x:c>
      <x:c r="E3175" s="10" t="str">
        <x:v>DIM-NAT</x:v>
      </x:c>
      <x:c r="F3175" s="10" t="str">
        <x:v>全国</x:v>
      </x:c>
      <x:c r="G3175" s="10" t="str">
        <x:v>已覆盖</x:v>
      </x:c>
      <x:c r="H3175" s="10" t="str">
        <x:v>全国住户部门</x:v>
      </x:c>
      <x:c r="I3175" s="10" t="str">
        <x:v>R_FOF</x:v>
      </x:c>
      <x:c r="J3175" s="10" t="str">
        <x:v>同表住户及国内合计相应列计算</x:v>
      </x:c>
      <x:c r="K3175" s="10" t="str">
        <x:v>2023年；不能分配给其他部门</x:v>
      </x:c>
      <x:c r="L3175" s="10" t="str">
        <x:v>已读原表/定义；仅所列范围</x:v>
      </x:c>
    </x:row>
    <x:row r="3176" ht="37.5" customHeight="1">
      <x:c r="A3176" s="11" t="str">
        <x:v>覆盖检查</x:v>
      </x:c>
      <x:c r="B3176" s="11" t="str">
        <x:v>CV03090</x:v>
      </x:c>
      <x:c r="C3176" s="4" t="str">
        <x:v>M2</x:v>
      </x:c>
      <x:c r="D3176" s="4" t="str">
        <x:v>R014</x:v>
      </x:c>
      <x:c r="E3176" s="4" t="str">
        <x:v>DIM-PROV</x:v>
      </x:c>
      <x:c r="F3176" s="4" t="str">
        <x:v>省级</x:v>
      </x:c>
      <x:c r="G3176" s="4" t="str">
        <x:v>无稳定公开数据</x:v>
      </x:c>
      <x:c r="H3176" s="4" t="str"/>
      <x:c r="I3176" s="4" t="str">
        <x:v>R_FOF</x:v>
      </x:c>
      <x:c r="J3176" s="4" t="str">
        <x:v>已读来源未提供该维度的稳定全覆盖表；本轮未建立额外逐单元来源</x:v>
      </x:c>
      <x:c r="K3176" s="4" t="str">
        <x:v>这是本轮证据缺口，不断言其他官方资料不存在；后续需逐表核验</x:v>
      </x:c>
      <x:c r="L3176" s="4" t="str">
        <x:v>原来源已查；扩展来源待核验</x:v>
      </x:c>
    </x:row>
    <x:row r="3177" ht="37.5" customHeight="1">
      <x:c r="A3177" s="12" t="str">
        <x:v>覆盖检查</x:v>
      </x:c>
      <x:c r="B3177" s="12" t="str">
        <x:v>CV03091</x:v>
      </x:c>
      <x:c r="C3177" s="10" t="str">
        <x:v>D4</x:v>
      </x:c>
      <x:c r="D3177" s="10" t="str">
        <x:v>R014</x:v>
      </x:c>
      <x:c r="E3177" s="10" t="str">
        <x:v>DIM-PROV</x:v>
      </x:c>
      <x:c r="F3177" s="10" t="str">
        <x:v>省级</x:v>
      </x:c>
      <x:c r="G3177" s="10" t="str">
        <x:v>无稳定公开数据</x:v>
      </x:c>
      <x:c r="H3177" s="10" t="str"/>
      <x:c r="I3177" s="10" t="str">
        <x:v>R_FOF</x:v>
      </x:c>
      <x:c r="J3177" s="10" t="str">
        <x:v>已读来源未提供该维度的稳定全覆盖表；本轮未建立额外逐单元来源</x:v>
      </x:c>
      <x:c r="K3177" s="10" t="str">
        <x:v>这是本轮证据缺口，不断言其他官方资料不存在；后续需逐表核验</x:v>
      </x:c>
      <x:c r="L3177" s="10" t="str">
        <x:v>原来源已查；扩展来源待核验</x:v>
      </x:c>
    </x:row>
    <x:row r="3178" ht="37.5" customHeight="1">
      <x:c r="A3178" s="11" t="str">
        <x:v>覆盖检查</x:v>
      </x:c>
      <x:c r="B3178" s="11" t="str">
        <x:v>CV03092</x:v>
      </x:c>
      <x:c r="C3178" s="4" t="str">
        <x:v>M2</x:v>
      </x:c>
      <x:c r="D3178" s="4" t="str">
        <x:v>R014</x:v>
      </x:c>
      <x:c r="E3178" s="4" t="str">
        <x:v>DIM-PREF</x:v>
      </x:c>
      <x:c r="F3178" s="4" t="str">
        <x:v>地级</x:v>
      </x:c>
      <x:c r="G3178" s="4" t="str">
        <x:v>无稳定公开数据</x:v>
      </x:c>
      <x:c r="H3178" s="4" t="str"/>
      <x:c r="I3178" s="4" t="str">
        <x:v>R_FOF</x:v>
      </x:c>
      <x:c r="J3178" s="4" t="str">
        <x:v>已读来源未提供该维度的稳定全覆盖表；本轮未建立额外逐单元来源</x:v>
      </x:c>
      <x:c r="K3178" s="4" t="str">
        <x:v>这是本轮证据缺口，不断言其他官方资料不存在；后续需逐表核验</x:v>
      </x:c>
      <x:c r="L3178" s="4" t="str">
        <x:v>原来源已查；扩展来源待核验</x:v>
      </x:c>
    </x:row>
    <x:row r="3179" ht="37.5" customHeight="1">
      <x:c r="A3179" s="12" t="str">
        <x:v>覆盖检查</x:v>
      </x:c>
      <x:c r="B3179" s="12" t="str">
        <x:v>CV03093</x:v>
      </x:c>
      <x:c r="C3179" s="10" t="str">
        <x:v>D4</x:v>
      </x:c>
      <x:c r="D3179" s="10" t="str">
        <x:v>R014</x:v>
      </x:c>
      <x:c r="E3179" s="10" t="str">
        <x:v>DIM-PREF</x:v>
      </x:c>
      <x:c r="F3179" s="10" t="str">
        <x:v>地级</x:v>
      </x:c>
      <x:c r="G3179" s="10" t="str">
        <x:v>无稳定公开数据</x:v>
      </x:c>
      <x:c r="H3179" s="10" t="str"/>
      <x:c r="I3179" s="10" t="str">
        <x:v>R_FOF</x:v>
      </x:c>
      <x:c r="J3179" s="10" t="str">
        <x:v>已读来源未提供该维度的稳定全覆盖表；本轮未建立额外逐单元来源</x:v>
      </x:c>
      <x:c r="K3179" s="10" t="str">
        <x:v>这是本轮证据缺口，不断言其他官方资料不存在；后续需逐表核验</x:v>
      </x:c>
      <x:c r="L3179" s="10" t="str">
        <x:v>原来源已查；扩展来源待核验</x:v>
      </x:c>
    </x:row>
    <x:row r="3180" ht="37.5" customHeight="1">
      <x:c r="A3180" s="11" t="str">
        <x:v>覆盖检查</x:v>
      </x:c>
      <x:c r="B3180" s="11" t="str">
        <x:v>CV03094</x:v>
      </x:c>
      <x:c r="C3180" s="4" t="str">
        <x:v>M2</x:v>
      </x:c>
      <x:c r="D3180" s="4" t="str">
        <x:v>R014</x:v>
      </x:c>
      <x:c r="E3180" s="4" t="str">
        <x:v>DIM-IND</x:v>
      </x:c>
      <x:c r="F3180" s="4" t="str">
        <x:v>行业</x:v>
      </x:c>
      <x:c r="G3180" s="4" t="str">
        <x:v>无稳定公开数据</x:v>
      </x:c>
      <x:c r="H3180" s="4" t="str"/>
      <x:c r="I3180" s="4" t="str">
        <x:v>R_FOF</x:v>
      </x:c>
      <x:c r="J3180" s="4" t="str">
        <x:v>已读来源未提供该维度的稳定全覆盖表；本轮未建立额外逐单元来源</x:v>
      </x:c>
      <x:c r="K3180" s="4" t="str">
        <x:v>这是本轮证据缺口，不断言其他官方资料不存在；后续需逐表核验</x:v>
      </x:c>
      <x:c r="L3180" s="4" t="str">
        <x:v>原来源已查；扩展来源待核验</x:v>
      </x:c>
    </x:row>
    <x:row r="3181" ht="37.5" customHeight="1">
      <x:c r="A3181" s="12" t="str">
        <x:v>覆盖检查</x:v>
      </x:c>
      <x:c r="B3181" s="12" t="str">
        <x:v>CV03095</x:v>
      </x:c>
      <x:c r="C3181" s="10" t="str">
        <x:v>D4</x:v>
      </x:c>
      <x:c r="D3181" s="10" t="str">
        <x:v>R014</x:v>
      </x:c>
      <x:c r="E3181" s="10" t="str">
        <x:v>DIM-IND</x:v>
      </x:c>
      <x:c r="F3181" s="10" t="str">
        <x:v>行业</x:v>
      </x:c>
      <x:c r="G3181" s="10" t="str">
        <x:v>无稳定公开数据</x:v>
      </x:c>
      <x:c r="H3181" s="10" t="str"/>
      <x:c r="I3181" s="10" t="str">
        <x:v>R_FOF</x:v>
      </x:c>
      <x:c r="J3181" s="10" t="str">
        <x:v>已读来源未提供该维度的稳定全覆盖表；本轮未建立额外逐单元来源</x:v>
      </x:c>
      <x:c r="K3181" s="10" t="str">
        <x:v>这是本轮证据缺口，不断言其他官方资料不存在；后续需逐表核验</x:v>
      </x:c>
      <x:c r="L3181" s="10" t="str">
        <x:v>原来源已查；扩展来源待核验</x:v>
      </x:c>
    </x:row>
    <x:row r="3182" ht="37.5" customHeight="1">
      <x:c r="A3182" s="11" t="str">
        <x:v>覆盖检查</x:v>
      </x:c>
      <x:c r="B3182" s="11" t="str">
        <x:v>CV03096</x:v>
      </x:c>
      <x:c r="C3182" s="4" t="str">
        <x:v>M2</x:v>
      </x:c>
      <x:c r="D3182" s="4" t="str">
        <x:v>R014</x:v>
      </x:c>
      <x:c r="E3182" s="4" t="str">
        <x:v>DIM-FIRM</x:v>
      </x:c>
      <x:c r="F3182" s="4" t="str">
        <x:v>企业类型</x:v>
      </x:c>
      <x:c r="G3182" s="4" t="str">
        <x:v>无稳定公开数据</x:v>
      </x:c>
      <x:c r="H3182" s="4" t="str"/>
      <x:c r="I3182" s="4" t="str">
        <x:v>R_FOF</x:v>
      </x:c>
      <x:c r="J3182" s="4" t="str">
        <x:v>已读来源未提供该维度的稳定全覆盖表；本轮未建立额外逐单元来源</x:v>
      </x:c>
      <x:c r="K3182" s="4" t="str">
        <x:v>这是本轮证据缺口，不断言其他官方资料不存在；后续需逐表核验</x:v>
      </x:c>
      <x:c r="L3182" s="4" t="str">
        <x:v>原来源已查；扩展来源待核验</x:v>
      </x:c>
    </x:row>
    <x:row r="3183" ht="37.5" customHeight="1">
      <x:c r="A3183" s="12" t="str">
        <x:v>覆盖检查</x:v>
      </x:c>
      <x:c r="B3183" s="12" t="str">
        <x:v>CV03097</x:v>
      </x:c>
      <x:c r="C3183" s="10" t="str">
        <x:v>D4</x:v>
      </x:c>
      <x:c r="D3183" s="10" t="str">
        <x:v>R014</x:v>
      </x:c>
      <x:c r="E3183" s="10" t="str">
        <x:v>DIM-FIRM</x:v>
      </x:c>
      <x:c r="F3183" s="10" t="str">
        <x:v>企业类型</x:v>
      </x:c>
      <x:c r="G3183" s="10" t="str">
        <x:v>无稳定公开数据</x:v>
      </x:c>
      <x:c r="H3183" s="10" t="str"/>
      <x:c r="I3183" s="10" t="str">
        <x:v>R_FOF</x:v>
      </x:c>
      <x:c r="J3183" s="10" t="str">
        <x:v>已读来源未提供该维度的稳定全覆盖表；本轮未建立额外逐单元来源</x:v>
      </x:c>
      <x:c r="K3183" s="10" t="str">
        <x:v>这是本轮证据缺口，不断言其他官方资料不存在；后续需逐表核验</x:v>
      </x:c>
      <x:c r="L3183" s="10" t="str">
        <x:v>原来源已查；扩展来源待核验</x:v>
      </x:c>
    </x:row>
    <x:row r="3184" ht="34.5" customHeight="1">
      <x:c r="A3184" s="11" t="str">
        <x:v>覆盖检查</x:v>
      </x:c>
      <x:c r="B3184" s="11" t="str">
        <x:v>CV03098</x:v>
      </x:c>
      <x:c r="C3184" s="4" t="str">
        <x:v>M2</x:v>
      </x:c>
      <x:c r="D3184" s="4" t="str">
        <x:v>R014</x:v>
      </x:c>
      <x:c r="E3184" s="4" t="str">
        <x:v>DIM-HH</x:v>
      </x:c>
      <x:c r="F3184" s="4" t="str">
        <x:v>居民群体</x:v>
      </x:c>
      <x:c r="G3184" s="4" t="str">
        <x:v>不适用</x:v>
      </x:c>
      <x:c r="H3184" s="4" t="str"/>
      <x:c r="I3184" s="4" t="str">
        <x:v>R_FOF</x:v>
      </x:c>
      <x:c r="J3184" s="4" t="str">
        <x:v>本指标定义不直接接受该维度拆分</x:v>
      </x:c>
      <x:c r="K3184" s="4" t="str">
        <x:v>不得借用同名但不同范围指标填补</x:v>
      </x:c>
      <x:c r="L3184" s="4" t="str">
        <x:v>适用性判断</x:v>
      </x:c>
    </x:row>
    <x:row r="3185" ht="34.5" customHeight="1">
      <x:c r="A3185" s="12" t="str">
        <x:v>覆盖检查</x:v>
      </x:c>
      <x:c r="B3185" s="12" t="str">
        <x:v>CV03099</x:v>
      </x:c>
      <x:c r="C3185" s="10" t="str">
        <x:v>D4</x:v>
      </x:c>
      <x:c r="D3185" s="10" t="str">
        <x:v>R014</x:v>
      </x:c>
      <x:c r="E3185" s="10" t="str">
        <x:v>DIM-HH</x:v>
      </x:c>
      <x:c r="F3185" s="10" t="str">
        <x:v>居民群体</x:v>
      </x:c>
      <x:c r="G3185" s="10" t="str">
        <x:v>不适用</x:v>
      </x:c>
      <x:c r="H3185" s="10" t="str"/>
      <x:c r="I3185" s="10" t="str">
        <x:v>R_FOF</x:v>
      </x:c>
      <x:c r="J3185" s="10" t="str">
        <x:v>本指标定义不直接接受该维度拆分</x:v>
      </x:c>
      <x:c r="K3185" s="10" t="str">
        <x:v>不得借用同名但不同范围指标填补</x:v>
      </x:c>
      <x:c r="L3185" s="10" t="str">
        <x:v>适用性判断</x:v>
      </x:c>
    </x:row>
    <x:row r="3186" ht="34.5" customHeight="1">
      <x:c r="A3186" s="11" t="str">
        <x:v>覆盖检查</x:v>
      </x:c>
      <x:c r="B3186" s="11" t="str">
        <x:v>CV03100</x:v>
      </x:c>
      <x:c r="C3186" s="4" t="str">
        <x:v>M2</x:v>
      </x:c>
      <x:c r="D3186" s="4" t="str">
        <x:v>R014</x:v>
      </x:c>
      <x:c r="E3186" s="4" t="str">
        <x:v>DIM-SEC</x:v>
      </x:c>
      <x:c r="F3186" s="4" t="str">
        <x:v>机构部门</x:v>
      </x:c>
      <x:c r="G3186" s="4" t="str">
        <x:v>部分覆盖</x:v>
      </x:c>
      <x:c r="H3186" s="4" t="str">
        <x:v>住户</x:v>
      </x:c>
      <x:c r="I3186" s="4" t="str">
        <x:v>R_FOF</x:v>
      </x:c>
      <x:c r="J3186" s="4" t="str">
        <x:v>公式指定住户部门</x:v>
      </x:c>
      <x:c r="K3186" s="4" t="str">
        <x:v>不是完整五部门比率</x:v>
      </x:c>
      <x:c r="L3186" s="4" t="str">
        <x:v>已读原表/定义；仅所列范围</x:v>
      </x:c>
    </x:row>
    <x:row r="3187" ht="34.5" customHeight="1">
      <x:c r="A3187" s="12" t="str">
        <x:v>覆盖检查</x:v>
      </x:c>
      <x:c r="B3187" s="12" t="str">
        <x:v>CV03101</x:v>
      </x:c>
      <x:c r="C3187" s="10" t="str">
        <x:v>D4</x:v>
      </x:c>
      <x:c r="D3187" s="10" t="str">
        <x:v>R014</x:v>
      </x:c>
      <x:c r="E3187" s="10" t="str">
        <x:v>DIM-SEC</x:v>
      </x:c>
      <x:c r="F3187" s="10" t="str">
        <x:v>机构部门</x:v>
      </x:c>
      <x:c r="G3187" s="10" t="str">
        <x:v>部分覆盖</x:v>
      </x:c>
      <x:c r="H3187" s="10" t="str">
        <x:v>住户</x:v>
      </x:c>
      <x:c r="I3187" s="10" t="str">
        <x:v>R_FOF</x:v>
      </x:c>
      <x:c r="J3187" s="10" t="str">
        <x:v>公式指定住户部门</x:v>
      </x:c>
      <x:c r="K3187" s="10" t="str">
        <x:v>不是完整五部门比率</x:v>
      </x:c>
      <x:c r="L3187" s="10" t="str">
        <x:v>已读原表/定义；仅所列范围</x:v>
      </x:c>
    </x:row>
    <x:row r="3188" ht="34.5" customHeight="1">
      <x:c r="A3188" s="11" t="str">
        <x:v>覆盖检查</x:v>
      </x:c>
      <x:c r="B3188" s="11" t="str">
        <x:v>CV03102</x:v>
      </x:c>
      <x:c r="C3188" s="4" t="str">
        <x:v>D2</x:v>
      </x:c>
      <x:c r="D3188" s="4" t="str">
        <x:v>R015</x:v>
      </x:c>
      <x:c r="E3188" s="4" t="str">
        <x:v>DIM-NAT</x:v>
      </x:c>
      <x:c r="F3188" s="4" t="str">
        <x:v>全国</x:v>
      </x:c>
      <x:c r="G3188" s="4" t="str">
        <x:v>已覆盖</x:v>
      </x:c>
      <x:c r="H3188" s="4" t="str">
        <x:v>国内合计</x:v>
      </x:c>
      <x:c r="I3188" s="4" t="str">
        <x:v>R_FOF</x:v>
      </x:c>
      <x:c r="J3188" s="4" t="str">
        <x:v>国内劳动报酬运用/增加值来源</x:v>
      </x:c>
      <x:c r="K3188" s="4" t="str">
        <x:v>2023年；不自行分拆混合收入</x:v>
      </x:c>
      <x:c r="L3188" s="4" t="str">
        <x:v>已读原表/定义；仅所列范围</x:v>
      </x:c>
    </x:row>
    <x:row r="3189" ht="34.5" customHeight="1">
      <x:c r="A3189" s="12" t="str">
        <x:v>覆盖检查</x:v>
      </x:c>
      <x:c r="B3189" s="12" t="str">
        <x:v>CV03103</x:v>
      </x:c>
      <x:c r="C3189" s="10" t="str">
        <x:v>D4</x:v>
      </x:c>
      <x:c r="D3189" s="10" t="str">
        <x:v>R015</x:v>
      </x:c>
      <x:c r="E3189" s="10" t="str">
        <x:v>DIM-NAT</x:v>
      </x:c>
      <x:c r="F3189" s="10" t="str">
        <x:v>全国</x:v>
      </x:c>
      <x:c r="G3189" s="10" t="str">
        <x:v>已覆盖</x:v>
      </x:c>
      <x:c r="H3189" s="10" t="str">
        <x:v>国内合计</x:v>
      </x:c>
      <x:c r="I3189" s="10" t="str">
        <x:v>R_FOF</x:v>
      </x:c>
      <x:c r="J3189" s="10" t="str">
        <x:v>国内劳动报酬运用/增加值来源</x:v>
      </x:c>
      <x:c r="K3189" s="10" t="str">
        <x:v>2023年；不自行分拆混合收入</x:v>
      </x:c>
      <x:c r="L3189" s="10" t="str">
        <x:v>已读原表/定义；仅所列范围</x:v>
      </x:c>
    </x:row>
    <x:row r="3190" ht="37.5" customHeight="1">
      <x:c r="A3190" s="11" t="str">
        <x:v>覆盖检查</x:v>
      </x:c>
      <x:c r="B3190" s="11" t="str">
        <x:v>CV03104</x:v>
      </x:c>
      <x:c r="C3190" s="4" t="str">
        <x:v>D2</x:v>
      </x:c>
      <x:c r="D3190" s="4" t="str">
        <x:v>R015</x:v>
      </x:c>
      <x:c r="E3190" s="4" t="str">
        <x:v>DIM-PROV</x:v>
      </x:c>
      <x:c r="F3190" s="4" t="str">
        <x:v>省级</x:v>
      </x:c>
      <x:c r="G3190" s="4" t="str">
        <x:v>无稳定公开数据</x:v>
      </x:c>
      <x:c r="H3190" s="4" t="str"/>
      <x:c r="I3190" s="4" t="str">
        <x:v>R_FOF</x:v>
      </x:c>
      <x:c r="J3190" s="4" t="str">
        <x:v>已读来源未提供该维度的稳定全覆盖表；本轮未建立额外逐单元来源</x:v>
      </x:c>
      <x:c r="K3190" s="4" t="str">
        <x:v>这是本轮证据缺口，不断言其他官方资料不存在；后续需逐表核验</x:v>
      </x:c>
      <x:c r="L3190" s="4" t="str">
        <x:v>原来源已查；扩展来源待核验</x:v>
      </x:c>
    </x:row>
    <x:row r="3191" ht="37.5" customHeight="1">
      <x:c r="A3191" s="12" t="str">
        <x:v>覆盖检查</x:v>
      </x:c>
      <x:c r="B3191" s="12" t="str">
        <x:v>CV03105</x:v>
      </x:c>
      <x:c r="C3191" s="10" t="str">
        <x:v>D4</x:v>
      </x:c>
      <x:c r="D3191" s="10" t="str">
        <x:v>R015</x:v>
      </x:c>
      <x:c r="E3191" s="10" t="str">
        <x:v>DIM-PROV</x:v>
      </x:c>
      <x:c r="F3191" s="10" t="str">
        <x:v>省级</x:v>
      </x:c>
      <x:c r="G3191" s="10" t="str">
        <x:v>无稳定公开数据</x:v>
      </x:c>
      <x:c r="H3191" s="10" t="str"/>
      <x:c r="I3191" s="10" t="str">
        <x:v>R_FOF</x:v>
      </x:c>
      <x:c r="J3191" s="10" t="str">
        <x:v>已读来源未提供该维度的稳定全覆盖表；本轮未建立额外逐单元来源</x:v>
      </x:c>
      <x:c r="K3191" s="10" t="str">
        <x:v>这是本轮证据缺口，不断言其他官方资料不存在；后续需逐表核验</x:v>
      </x:c>
      <x:c r="L3191" s="10" t="str">
        <x:v>原来源已查；扩展来源待核验</x:v>
      </x:c>
    </x:row>
    <x:row r="3192" ht="37.5" customHeight="1">
      <x:c r="A3192" s="11" t="str">
        <x:v>覆盖检查</x:v>
      </x:c>
      <x:c r="B3192" s="11" t="str">
        <x:v>CV03106</x:v>
      </x:c>
      <x:c r="C3192" s="4" t="str">
        <x:v>D2</x:v>
      </x:c>
      <x:c r="D3192" s="4" t="str">
        <x:v>R015</x:v>
      </x:c>
      <x:c r="E3192" s="4" t="str">
        <x:v>DIM-PREF</x:v>
      </x:c>
      <x:c r="F3192" s="4" t="str">
        <x:v>地级</x:v>
      </x:c>
      <x:c r="G3192" s="4" t="str">
        <x:v>无稳定公开数据</x:v>
      </x:c>
      <x:c r="H3192" s="4" t="str"/>
      <x:c r="I3192" s="4" t="str">
        <x:v>R_FOF</x:v>
      </x:c>
      <x:c r="J3192" s="4" t="str">
        <x:v>已读来源未提供该维度的稳定全覆盖表；本轮未建立额外逐单元来源</x:v>
      </x:c>
      <x:c r="K3192" s="4" t="str">
        <x:v>这是本轮证据缺口，不断言其他官方资料不存在；后续需逐表核验</x:v>
      </x:c>
      <x:c r="L3192" s="4" t="str">
        <x:v>原来源已查；扩展来源待核验</x:v>
      </x:c>
    </x:row>
    <x:row r="3193" ht="37.5" customHeight="1">
      <x:c r="A3193" s="12" t="str">
        <x:v>覆盖检查</x:v>
      </x:c>
      <x:c r="B3193" s="12" t="str">
        <x:v>CV03107</x:v>
      </x:c>
      <x:c r="C3193" s="10" t="str">
        <x:v>D4</x:v>
      </x:c>
      <x:c r="D3193" s="10" t="str">
        <x:v>R015</x:v>
      </x:c>
      <x:c r="E3193" s="10" t="str">
        <x:v>DIM-PREF</x:v>
      </x:c>
      <x:c r="F3193" s="10" t="str">
        <x:v>地级</x:v>
      </x:c>
      <x:c r="G3193" s="10" t="str">
        <x:v>无稳定公开数据</x:v>
      </x:c>
      <x:c r="H3193" s="10" t="str"/>
      <x:c r="I3193" s="10" t="str">
        <x:v>R_FOF</x:v>
      </x:c>
      <x:c r="J3193" s="10" t="str">
        <x:v>已读来源未提供该维度的稳定全覆盖表；本轮未建立额外逐单元来源</x:v>
      </x:c>
      <x:c r="K3193" s="10" t="str">
        <x:v>这是本轮证据缺口，不断言其他官方资料不存在；后续需逐表核验</x:v>
      </x:c>
      <x:c r="L3193" s="10" t="str">
        <x:v>原来源已查；扩展来源待核验</x:v>
      </x:c>
    </x:row>
    <x:row r="3194" ht="37.5" customHeight="1">
      <x:c r="A3194" s="11" t="str">
        <x:v>覆盖检查</x:v>
      </x:c>
      <x:c r="B3194" s="11" t="str">
        <x:v>CV03108</x:v>
      </x:c>
      <x:c r="C3194" s="4" t="str">
        <x:v>D2</x:v>
      </x:c>
      <x:c r="D3194" s="4" t="str">
        <x:v>R015</x:v>
      </x:c>
      <x:c r="E3194" s="4" t="str">
        <x:v>DIM-IND</x:v>
      </x:c>
      <x:c r="F3194" s="4" t="str">
        <x:v>行业</x:v>
      </x:c>
      <x:c r="G3194" s="4" t="str">
        <x:v>无稳定公开数据</x:v>
      </x:c>
      <x:c r="H3194" s="4" t="str"/>
      <x:c r="I3194" s="4" t="str">
        <x:v>R_FOF</x:v>
      </x:c>
      <x:c r="J3194" s="4" t="str">
        <x:v>已读来源未提供该维度的稳定全覆盖表；本轮未建立额外逐单元来源</x:v>
      </x:c>
      <x:c r="K3194" s="4" t="str">
        <x:v>这是本轮证据缺口，不断言其他官方资料不存在；后续需逐表核验</x:v>
      </x:c>
      <x:c r="L3194" s="4" t="str">
        <x:v>原来源已查；扩展来源待核验</x:v>
      </x:c>
    </x:row>
    <x:row r="3195" ht="37.5" customHeight="1">
      <x:c r="A3195" s="12" t="str">
        <x:v>覆盖检查</x:v>
      </x:c>
      <x:c r="B3195" s="12" t="str">
        <x:v>CV03109</x:v>
      </x:c>
      <x:c r="C3195" s="10" t="str">
        <x:v>D4</x:v>
      </x:c>
      <x:c r="D3195" s="10" t="str">
        <x:v>R015</x:v>
      </x:c>
      <x:c r="E3195" s="10" t="str">
        <x:v>DIM-IND</x:v>
      </x:c>
      <x:c r="F3195" s="10" t="str">
        <x:v>行业</x:v>
      </x:c>
      <x:c r="G3195" s="10" t="str">
        <x:v>无稳定公开数据</x:v>
      </x:c>
      <x:c r="H3195" s="10" t="str"/>
      <x:c r="I3195" s="10" t="str">
        <x:v>R_FOF</x:v>
      </x:c>
      <x:c r="J3195" s="10" t="str">
        <x:v>已读来源未提供该维度的稳定全覆盖表；本轮未建立额外逐单元来源</x:v>
      </x:c>
      <x:c r="K3195" s="10" t="str">
        <x:v>这是本轮证据缺口，不断言其他官方资料不存在；后续需逐表核验</x:v>
      </x:c>
      <x:c r="L3195" s="10" t="str">
        <x:v>原来源已查；扩展来源待核验</x:v>
      </x:c>
    </x:row>
    <x:row r="3196" ht="37.5" customHeight="1">
      <x:c r="A3196" s="11" t="str">
        <x:v>覆盖检查</x:v>
      </x:c>
      <x:c r="B3196" s="11" t="str">
        <x:v>CV03110</x:v>
      </x:c>
      <x:c r="C3196" s="4" t="str">
        <x:v>D2</x:v>
      </x:c>
      <x:c r="D3196" s="4" t="str">
        <x:v>R015</x:v>
      </x:c>
      <x:c r="E3196" s="4" t="str">
        <x:v>DIM-FIRM</x:v>
      </x:c>
      <x:c r="F3196" s="4" t="str">
        <x:v>企业类型</x:v>
      </x:c>
      <x:c r="G3196" s="4" t="str">
        <x:v>无稳定公开数据</x:v>
      </x:c>
      <x:c r="H3196" s="4" t="str"/>
      <x:c r="I3196" s="4" t="str">
        <x:v>R_FOF</x:v>
      </x:c>
      <x:c r="J3196" s="4" t="str">
        <x:v>已读来源未提供该维度的稳定全覆盖表；本轮未建立额外逐单元来源</x:v>
      </x:c>
      <x:c r="K3196" s="4" t="str">
        <x:v>这是本轮证据缺口，不断言其他官方资料不存在；后续需逐表核验</x:v>
      </x:c>
      <x:c r="L3196" s="4" t="str">
        <x:v>原来源已查；扩展来源待核验</x:v>
      </x:c>
    </x:row>
    <x:row r="3197" ht="37.5" customHeight="1">
      <x:c r="A3197" s="12" t="str">
        <x:v>覆盖检查</x:v>
      </x:c>
      <x:c r="B3197" s="12" t="str">
        <x:v>CV03111</x:v>
      </x:c>
      <x:c r="C3197" s="10" t="str">
        <x:v>D4</x:v>
      </x:c>
      <x:c r="D3197" s="10" t="str">
        <x:v>R015</x:v>
      </x:c>
      <x:c r="E3197" s="10" t="str">
        <x:v>DIM-FIRM</x:v>
      </x:c>
      <x:c r="F3197" s="10" t="str">
        <x:v>企业类型</x:v>
      </x:c>
      <x:c r="G3197" s="10" t="str">
        <x:v>无稳定公开数据</x:v>
      </x:c>
      <x:c r="H3197" s="10" t="str"/>
      <x:c r="I3197" s="10" t="str">
        <x:v>R_FOF</x:v>
      </x:c>
      <x:c r="J3197" s="10" t="str">
        <x:v>已读来源未提供该维度的稳定全覆盖表；本轮未建立额外逐单元来源</x:v>
      </x:c>
      <x:c r="K3197" s="10" t="str">
        <x:v>这是本轮证据缺口，不断言其他官方资料不存在；后续需逐表核验</x:v>
      </x:c>
      <x:c r="L3197" s="10" t="str">
        <x:v>原来源已查；扩展来源待核验</x:v>
      </x:c>
    </x:row>
    <x:row r="3198" ht="34.5" customHeight="1">
      <x:c r="A3198" s="11" t="str">
        <x:v>覆盖检查</x:v>
      </x:c>
      <x:c r="B3198" s="11" t="str">
        <x:v>CV03112</x:v>
      </x:c>
      <x:c r="C3198" s="4" t="str">
        <x:v>D2</x:v>
      </x:c>
      <x:c r="D3198" s="4" t="str">
        <x:v>R015</x:v>
      </x:c>
      <x:c r="E3198" s="4" t="str">
        <x:v>DIM-HH</x:v>
      </x:c>
      <x:c r="F3198" s="4" t="str">
        <x:v>居民群体</x:v>
      </x:c>
      <x:c r="G3198" s="4" t="str">
        <x:v>不适用</x:v>
      </x:c>
      <x:c r="H3198" s="4" t="str"/>
      <x:c r="I3198" s="4" t="str">
        <x:v>R_FOF</x:v>
      </x:c>
      <x:c r="J3198" s="4" t="str">
        <x:v>本指标定义不直接接受该维度拆分</x:v>
      </x:c>
      <x:c r="K3198" s="4" t="str">
        <x:v>不得借用同名但不同范围指标填补</x:v>
      </x:c>
      <x:c r="L3198" s="4" t="str">
        <x:v>适用性判断</x:v>
      </x:c>
    </x:row>
    <x:row r="3199" ht="34.5" customHeight="1">
      <x:c r="A3199" s="12" t="str">
        <x:v>覆盖检查</x:v>
      </x:c>
      <x:c r="B3199" s="12" t="str">
        <x:v>CV03113</x:v>
      </x:c>
      <x:c r="C3199" s="10" t="str">
        <x:v>D4</x:v>
      </x:c>
      <x:c r="D3199" s="10" t="str">
        <x:v>R015</x:v>
      </x:c>
      <x:c r="E3199" s="10" t="str">
        <x:v>DIM-HH</x:v>
      </x:c>
      <x:c r="F3199" s="10" t="str">
        <x:v>居民群体</x:v>
      </x:c>
      <x:c r="G3199" s="10" t="str">
        <x:v>不适用</x:v>
      </x:c>
      <x:c r="H3199" s="10" t="str"/>
      <x:c r="I3199" s="10" t="str">
        <x:v>R_FOF</x:v>
      </x:c>
      <x:c r="J3199" s="10" t="str">
        <x:v>本指标定义不直接接受该维度拆分</x:v>
      </x:c>
      <x:c r="K3199" s="10" t="str">
        <x:v>不得借用同名但不同范围指标填补</x:v>
      </x:c>
      <x:c r="L3199" s="10" t="str">
        <x:v>适用性判断</x:v>
      </x:c>
    </x:row>
    <x:row r="3200" ht="37.5" customHeight="1">
      <x:c r="A3200" s="11" t="str">
        <x:v>覆盖检查</x:v>
      </x:c>
      <x:c r="B3200" s="11" t="str">
        <x:v>CV03114</x:v>
      </x:c>
      <x:c r="C3200" s="4" t="str">
        <x:v>D2</x:v>
      </x:c>
      <x:c r="D3200" s="4" t="str">
        <x:v>R015</x:v>
      </x:c>
      <x:c r="E3200" s="4" t="str">
        <x:v>DIM-SEC</x:v>
      </x:c>
      <x:c r="F3200" s="4" t="str">
        <x:v>机构部门</x:v>
      </x:c>
      <x:c r="G3200" s="4" t="str">
        <x:v>无稳定公开数据</x:v>
      </x:c>
      <x:c r="H3200" s="4" t="str"/>
      <x:c r="I3200" s="4" t="str">
        <x:v>R_FOF</x:v>
      </x:c>
      <x:c r="J3200" s="4" t="str">
        <x:v>已读来源未提供该维度的稳定全覆盖表；本轮未建立额外逐单元来源</x:v>
      </x:c>
      <x:c r="K3200" s="4" t="str">
        <x:v>这是本轮证据缺口，不断言其他官方资料不存在；后续需逐表核验</x:v>
      </x:c>
      <x:c r="L3200" s="4" t="str">
        <x:v>原来源已查；扩展来源待核验</x:v>
      </x:c>
    </x:row>
    <x:row r="3201" ht="37.5" customHeight="1">
      <x:c r="A3201" s="12" t="str">
        <x:v>覆盖检查</x:v>
      </x:c>
      <x:c r="B3201" s="12" t="str">
        <x:v>CV03115</x:v>
      </x:c>
      <x:c r="C3201" s="10" t="str">
        <x:v>D4</x:v>
      </x:c>
      <x:c r="D3201" s="10" t="str">
        <x:v>R015</x:v>
      </x:c>
      <x:c r="E3201" s="10" t="str">
        <x:v>DIM-SEC</x:v>
      </x:c>
      <x:c r="F3201" s="10" t="str">
        <x:v>机构部门</x:v>
      </x:c>
      <x:c r="G3201" s="10" t="str">
        <x:v>无稳定公开数据</x:v>
      </x:c>
      <x:c r="H3201" s="10" t="str"/>
      <x:c r="I3201" s="10" t="str">
        <x:v>R_FOF</x:v>
      </x:c>
      <x:c r="J3201" s="10" t="str">
        <x:v>已读来源未提供该维度的稳定全覆盖表；本轮未建立额外逐单元来源</x:v>
      </x:c>
      <x:c r="K3201" s="10" t="str">
        <x:v>这是本轮证据缺口，不断言其他官方资料不存在；后续需逐表核验</x:v>
      </x:c>
      <x:c r="L3201" s="10" t="str">
        <x:v>原来源已查；扩展来源待核验</x:v>
      </x:c>
    </x:row>
    <x:row r="3202" ht="34.5" customHeight="1">
      <x:c r="A3202" s="11" t="str">
        <x:v>覆盖检查</x:v>
      </x:c>
      <x:c r="B3202" s="11" t="str">
        <x:v>CV03116</x:v>
      </x:c>
      <x:c r="C3202" s="4" t="str">
        <x:v>D3</x:v>
      </x:c>
      <x:c r="D3202" s="4" t="str">
        <x:v>R016</x:v>
      </x:c>
      <x:c r="E3202" s="4" t="str">
        <x:v>DIM-NAT</x:v>
      </x:c>
      <x:c r="F3202" s="4" t="str">
        <x:v>全国</x:v>
      </x:c>
      <x:c r="G3202" s="4" t="str">
        <x:v>已覆盖</x:v>
      </x:c>
      <x:c r="H3202" s="4" t="str">
        <x:v>全国住户部门</x:v>
      </x:c>
      <x:c r="I3202" s="4" t="str">
        <x:v>R_FOF</x:v>
      </x:c>
      <x:c r="J3202" s="4" t="str">
        <x:v>同表住户及国内合计相应列计算</x:v>
      </x:c>
      <x:c r="K3202" s="4" t="str">
        <x:v>2023年；不能分配给其他部门</x:v>
      </x:c>
      <x:c r="L3202" s="4" t="str">
        <x:v>已读原表/定义；仅所列范围</x:v>
      </x:c>
    </x:row>
    <x:row r="3203" ht="34.5" customHeight="1">
      <x:c r="A3203" s="12" t="str">
        <x:v>覆盖检查</x:v>
      </x:c>
      <x:c r="B3203" s="12" t="str">
        <x:v>CV03117</x:v>
      </x:c>
      <x:c r="C3203" s="10" t="str">
        <x:v>D4</x:v>
      </x:c>
      <x:c r="D3203" s="10" t="str">
        <x:v>R016</x:v>
      </x:c>
      <x:c r="E3203" s="10" t="str">
        <x:v>DIM-NAT</x:v>
      </x:c>
      <x:c r="F3203" s="10" t="str">
        <x:v>全国</x:v>
      </x:c>
      <x:c r="G3203" s="10" t="str">
        <x:v>已覆盖</x:v>
      </x:c>
      <x:c r="H3203" s="10" t="str">
        <x:v>全国住户部门</x:v>
      </x:c>
      <x:c r="I3203" s="10" t="str">
        <x:v>R_FOF</x:v>
      </x:c>
      <x:c r="J3203" s="10" t="str">
        <x:v>同表住户及国内合计相应列计算</x:v>
      </x:c>
      <x:c r="K3203" s="10" t="str">
        <x:v>2023年；不能分配给其他部门</x:v>
      </x:c>
      <x:c r="L3203" s="10" t="str">
        <x:v>已读原表/定义；仅所列范围</x:v>
      </x:c>
    </x:row>
    <x:row r="3204" ht="37.5" customHeight="1">
      <x:c r="A3204" s="11" t="str">
        <x:v>覆盖检查</x:v>
      </x:c>
      <x:c r="B3204" s="11" t="str">
        <x:v>CV03118</x:v>
      </x:c>
      <x:c r="C3204" s="4" t="str">
        <x:v>D3</x:v>
      </x:c>
      <x:c r="D3204" s="4" t="str">
        <x:v>R016</x:v>
      </x:c>
      <x:c r="E3204" s="4" t="str">
        <x:v>DIM-PROV</x:v>
      </x:c>
      <x:c r="F3204" s="4" t="str">
        <x:v>省级</x:v>
      </x:c>
      <x:c r="G3204" s="4" t="str">
        <x:v>无稳定公开数据</x:v>
      </x:c>
      <x:c r="H3204" s="4" t="str"/>
      <x:c r="I3204" s="4" t="str">
        <x:v>R_FOF</x:v>
      </x:c>
      <x:c r="J3204" s="4" t="str">
        <x:v>已读来源未提供该维度的稳定全覆盖表；本轮未建立额外逐单元来源</x:v>
      </x:c>
      <x:c r="K3204" s="4" t="str">
        <x:v>这是本轮证据缺口，不断言其他官方资料不存在；后续需逐表核验</x:v>
      </x:c>
      <x:c r="L3204" s="4" t="str">
        <x:v>原来源已查；扩展来源待核验</x:v>
      </x:c>
    </x:row>
    <x:row r="3205" ht="37.5" customHeight="1">
      <x:c r="A3205" s="12" t="str">
        <x:v>覆盖检查</x:v>
      </x:c>
      <x:c r="B3205" s="12" t="str">
        <x:v>CV03119</x:v>
      </x:c>
      <x:c r="C3205" s="10" t="str">
        <x:v>D4</x:v>
      </x:c>
      <x:c r="D3205" s="10" t="str">
        <x:v>R016</x:v>
      </x:c>
      <x:c r="E3205" s="10" t="str">
        <x:v>DIM-PROV</x:v>
      </x:c>
      <x:c r="F3205" s="10" t="str">
        <x:v>省级</x:v>
      </x:c>
      <x:c r="G3205" s="10" t="str">
        <x:v>无稳定公开数据</x:v>
      </x:c>
      <x:c r="H3205" s="10" t="str"/>
      <x:c r="I3205" s="10" t="str">
        <x:v>R_FOF</x:v>
      </x:c>
      <x:c r="J3205" s="10" t="str">
        <x:v>已读来源未提供该维度的稳定全覆盖表；本轮未建立额外逐单元来源</x:v>
      </x:c>
      <x:c r="K3205" s="10" t="str">
        <x:v>这是本轮证据缺口，不断言其他官方资料不存在；后续需逐表核验</x:v>
      </x:c>
      <x:c r="L3205" s="10" t="str">
        <x:v>原来源已查；扩展来源待核验</x:v>
      </x:c>
    </x:row>
    <x:row r="3206" ht="37.5" customHeight="1">
      <x:c r="A3206" s="11" t="str">
        <x:v>覆盖检查</x:v>
      </x:c>
      <x:c r="B3206" s="11" t="str">
        <x:v>CV03120</x:v>
      </x:c>
      <x:c r="C3206" s="4" t="str">
        <x:v>D3</x:v>
      </x:c>
      <x:c r="D3206" s="4" t="str">
        <x:v>R016</x:v>
      </x:c>
      <x:c r="E3206" s="4" t="str">
        <x:v>DIM-PREF</x:v>
      </x:c>
      <x:c r="F3206" s="4" t="str">
        <x:v>地级</x:v>
      </x:c>
      <x:c r="G3206" s="4" t="str">
        <x:v>无稳定公开数据</x:v>
      </x:c>
      <x:c r="H3206" s="4" t="str"/>
      <x:c r="I3206" s="4" t="str">
        <x:v>R_FOF</x:v>
      </x:c>
      <x:c r="J3206" s="4" t="str">
        <x:v>已读来源未提供该维度的稳定全覆盖表；本轮未建立额外逐单元来源</x:v>
      </x:c>
      <x:c r="K3206" s="4" t="str">
        <x:v>这是本轮证据缺口，不断言其他官方资料不存在；后续需逐表核验</x:v>
      </x:c>
      <x:c r="L3206" s="4" t="str">
        <x:v>原来源已查；扩展来源待核验</x:v>
      </x:c>
    </x:row>
    <x:row r="3207" ht="37.5" customHeight="1">
      <x:c r="A3207" s="12" t="str">
        <x:v>覆盖检查</x:v>
      </x:c>
      <x:c r="B3207" s="12" t="str">
        <x:v>CV03121</x:v>
      </x:c>
      <x:c r="C3207" s="10" t="str">
        <x:v>D4</x:v>
      </x:c>
      <x:c r="D3207" s="10" t="str">
        <x:v>R016</x:v>
      </x:c>
      <x:c r="E3207" s="10" t="str">
        <x:v>DIM-PREF</x:v>
      </x:c>
      <x:c r="F3207" s="10" t="str">
        <x:v>地级</x:v>
      </x:c>
      <x:c r="G3207" s="10" t="str">
        <x:v>无稳定公开数据</x:v>
      </x:c>
      <x:c r="H3207" s="10" t="str"/>
      <x:c r="I3207" s="10" t="str">
        <x:v>R_FOF</x:v>
      </x:c>
      <x:c r="J3207" s="10" t="str">
        <x:v>已读来源未提供该维度的稳定全覆盖表；本轮未建立额外逐单元来源</x:v>
      </x:c>
      <x:c r="K3207" s="10" t="str">
        <x:v>这是本轮证据缺口，不断言其他官方资料不存在；后续需逐表核验</x:v>
      </x:c>
      <x:c r="L3207" s="10" t="str">
        <x:v>原来源已查；扩展来源待核验</x:v>
      </x:c>
    </x:row>
    <x:row r="3208" ht="37.5" customHeight="1">
      <x:c r="A3208" s="11" t="str">
        <x:v>覆盖检查</x:v>
      </x:c>
      <x:c r="B3208" s="11" t="str">
        <x:v>CV03122</x:v>
      </x:c>
      <x:c r="C3208" s="4" t="str">
        <x:v>D3</x:v>
      </x:c>
      <x:c r="D3208" s="4" t="str">
        <x:v>R016</x:v>
      </x:c>
      <x:c r="E3208" s="4" t="str">
        <x:v>DIM-IND</x:v>
      </x:c>
      <x:c r="F3208" s="4" t="str">
        <x:v>行业</x:v>
      </x:c>
      <x:c r="G3208" s="4" t="str">
        <x:v>无稳定公开数据</x:v>
      </x:c>
      <x:c r="H3208" s="4" t="str"/>
      <x:c r="I3208" s="4" t="str">
        <x:v>R_FOF</x:v>
      </x:c>
      <x:c r="J3208" s="4" t="str">
        <x:v>已读来源未提供该维度的稳定全覆盖表；本轮未建立额外逐单元来源</x:v>
      </x:c>
      <x:c r="K3208" s="4" t="str">
        <x:v>这是本轮证据缺口，不断言其他官方资料不存在；后续需逐表核验</x:v>
      </x:c>
      <x:c r="L3208" s="4" t="str">
        <x:v>原来源已查；扩展来源待核验</x:v>
      </x:c>
    </x:row>
    <x:row r="3209" ht="37.5" customHeight="1">
      <x:c r="A3209" s="12" t="str">
        <x:v>覆盖检查</x:v>
      </x:c>
      <x:c r="B3209" s="12" t="str">
        <x:v>CV03123</x:v>
      </x:c>
      <x:c r="C3209" s="10" t="str">
        <x:v>D4</x:v>
      </x:c>
      <x:c r="D3209" s="10" t="str">
        <x:v>R016</x:v>
      </x:c>
      <x:c r="E3209" s="10" t="str">
        <x:v>DIM-IND</x:v>
      </x:c>
      <x:c r="F3209" s="10" t="str">
        <x:v>行业</x:v>
      </x:c>
      <x:c r="G3209" s="10" t="str">
        <x:v>无稳定公开数据</x:v>
      </x:c>
      <x:c r="H3209" s="10" t="str"/>
      <x:c r="I3209" s="10" t="str">
        <x:v>R_FOF</x:v>
      </x:c>
      <x:c r="J3209" s="10" t="str">
        <x:v>已读来源未提供该维度的稳定全覆盖表；本轮未建立额外逐单元来源</x:v>
      </x:c>
      <x:c r="K3209" s="10" t="str">
        <x:v>这是本轮证据缺口，不断言其他官方资料不存在；后续需逐表核验</x:v>
      </x:c>
      <x:c r="L3209" s="10" t="str">
        <x:v>原来源已查；扩展来源待核验</x:v>
      </x:c>
    </x:row>
    <x:row r="3210" ht="37.5" customHeight="1">
      <x:c r="A3210" s="11" t="str">
        <x:v>覆盖检查</x:v>
      </x:c>
      <x:c r="B3210" s="11" t="str">
        <x:v>CV03124</x:v>
      </x:c>
      <x:c r="C3210" s="4" t="str">
        <x:v>D3</x:v>
      </x:c>
      <x:c r="D3210" s="4" t="str">
        <x:v>R016</x:v>
      </x:c>
      <x:c r="E3210" s="4" t="str">
        <x:v>DIM-FIRM</x:v>
      </x:c>
      <x:c r="F3210" s="4" t="str">
        <x:v>企业类型</x:v>
      </x:c>
      <x:c r="G3210" s="4" t="str">
        <x:v>无稳定公开数据</x:v>
      </x:c>
      <x:c r="H3210" s="4" t="str"/>
      <x:c r="I3210" s="4" t="str">
        <x:v>R_FOF</x:v>
      </x:c>
      <x:c r="J3210" s="4" t="str">
        <x:v>已读来源未提供该维度的稳定全覆盖表；本轮未建立额外逐单元来源</x:v>
      </x:c>
      <x:c r="K3210" s="4" t="str">
        <x:v>这是本轮证据缺口，不断言其他官方资料不存在；后续需逐表核验</x:v>
      </x:c>
      <x:c r="L3210" s="4" t="str">
        <x:v>原来源已查；扩展来源待核验</x:v>
      </x:c>
    </x:row>
    <x:row r="3211" ht="37.5" customHeight="1">
      <x:c r="A3211" s="12" t="str">
        <x:v>覆盖检查</x:v>
      </x:c>
      <x:c r="B3211" s="12" t="str">
        <x:v>CV03125</x:v>
      </x:c>
      <x:c r="C3211" s="10" t="str">
        <x:v>D4</x:v>
      </x:c>
      <x:c r="D3211" s="10" t="str">
        <x:v>R016</x:v>
      </x:c>
      <x:c r="E3211" s="10" t="str">
        <x:v>DIM-FIRM</x:v>
      </x:c>
      <x:c r="F3211" s="10" t="str">
        <x:v>企业类型</x:v>
      </x:c>
      <x:c r="G3211" s="10" t="str">
        <x:v>无稳定公开数据</x:v>
      </x:c>
      <x:c r="H3211" s="10" t="str"/>
      <x:c r="I3211" s="10" t="str">
        <x:v>R_FOF</x:v>
      </x:c>
      <x:c r="J3211" s="10" t="str">
        <x:v>已读来源未提供该维度的稳定全覆盖表；本轮未建立额外逐单元来源</x:v>
      </x:c>
      <x:c r="K3211" s="10" t="str">
        <x:v>这是本轮证据缺口，不断言其他官方资料不存在；后续需逐表核验</x:v>
      </x:c>
      <x:c r="L3211" s="10" t="str">
        <x:v>原来源已查；扩展来源待核验</x:v>
      </x:c>
    </x:row>
    <x:row r="3212" ht="34.5" customHeight="1">
      <x:c r="A3212" s="11" t="str">
        <x:v>覆盖检查</x:v>
      </x:c>
      <x:c r="B3212" s="11" t="str">
        <x:v>CV03126</x:v>
      </x:c>
      <x:c r="C3212" s="4" t="str">
        <x:v>D3</x:v>
      </x:c>
      <x:c r="D3212" s="4" t="str">
        <x:v>R016</x:v>
      </x:c>
      <x:c r="E3212" s="4" t="str">
        <x:v>DIM-HH</x:v>
      </x:c>
      <x:c r="F3212" s="4" t="str">
        <x:v>居民群体</x:v>
      </x:c>
      <x:c r="G3212" s="4" t="str">
        <x:v>不适用</x:v>
      </x:c>
      <x:c r="H3212" s="4" t="str"/>
      <x:c r="I3212" s="4" t="str">
        <x:v>R_FOF</x:v>
      </x:c>
      <x:c r="J3212" s="4" t="str">
        <x:v>本指标定义不直接接受该维度拆分</x:v>
      </x:c>
      <x:c r="K3212" s="4" t="str">
        <x:v>不得借用同名但不同范围指标填补</x:v>
      </x:c>
      <x:c r="L3212" s="4" t="str">
        <x:v>适用性判断</x:v>
      </x:c>
    </x:row>
    <x:row r="3213" ht="34.5" customHeight="1">
      <x:c r="A3213" s="12" t="str">
        <x:v>覆盖检查</x:v>
      </x:c>
      <x:c r="B3213" s="12" t="str">
        <x:v>CV03127</x:v>
      </x:c>
      <x:c r="C3213" s="10" t="str">
        <x:v>D4</x:v>
      </x:c>
      <x:c r="D3213" s="10" t="str">
        <x:v>R016</x:v>
      </x:c>
      <x:c r="E3213" s="10" t="str">
        <x:v>DIM-HH</x:v>
      </x:c>
      <x:c r="F3213" s="10" t="str">
        <x:v>居民群体</x:v>
      </x:c>
      <x:c r="G3213" s="10" t="str">
        <x:v>不适用</x:v>
      </x:c>
      <x:c r="H3213" s="10" t="str"/>
      <x:c r="I3213" s="10" t="str">
        <x:v>R_FOF</x:v>
      </x:c>
      <x:c r="J3213" s="10" t="str">
        <x:v>本指标定义不直接接受该维度拆分</x:v>
      </x:c>
      <x:c r="K3213" s="10" t="str">
        <x:v>不得借用同名但不同范围指标填补</x:v>
      </x:c>
      <x:c r="L3213" s="10" t="str">
        <x:v>适用性判断</x:v>
      </x:c>
    </x:row>
    <x:row r="3214" ht="34.5" customHeight="1">
      <x:c r="A3214" s="11" t="str">
        <x:v>覆盖检查</x:v>
      </x:c>
      <x:c r="B3214" s="11" t="str">
        <x:v>CV03128</x:v>
      </x:c>
      <x:c r="C3214" s="4" t="str">
        <x:v>D3</x:v>
      </x:c>
      <x:c r="D3214" s="4" t="str">
        <x:v>R016</x:v>
      </x:c>
      <x:c r="E3214" s="4" t="str">
        <x:v>DIM-SEC</x:v>
      </x:c>
      <x:c r="F3214" s="4" t="str">
        <x:v>机构部门</x:v>
      </x:c>
      <x:c r="G3214" s="4" t="str">
        <x:v>部分覆盖</x:v>
      </x:c>
      <x:c r="H3214" s="4" t="str">
        <x:v>住户</x:v>
      </x:c>
      <x:c r="I3214" s="4" t="str">
        <x:v>R_FOF</x:v>
      </x:c>
      <x:c r="J3214" s="4" t="str">
        <x:v>公式指定住户部门</x:v>
      </x:c>
      <x:c r="K3214" s="4" t="str">
        <x:v>不是完整五部门比率</x:v>
      </x:c>
      <x:c r="L3214" s="4" t="str">
        <x:v>已读原表/定义；仅所列范围</x:v>
      </x:c>
    </x:row>
    <x:row r="3215" ht="34.5" customHeight="1">
      <x:c r="A3215" s="12" t="str">
        <x:v>覆盖检查</x:v>
      </x:c>
      <x:c r="B3215" s="12" t="str">
        <x:v>CV03129</x:v>
      </x:c>
      <x:c r="C3215" s="10" t="str">
        <x:v>D4</x:v>
      </x:c>
      <x:c r="D3215" s="10" t="str">
        <x:v>R016</x:v>
      </x:c>
      <x:c r="E3215" s="10" t="str">
        <x:v>DIM-SEC</x:v>
      </x:c>
      <x:c r="F3215" s="10" t="str">
        <x:v>机构部门</x:v>
      </x:c>
      <x:c r="G3215" s="10" t="str">
        <x:v>部分覆盖</x:v>
      </x:c>
      <x:c r="H3215" s="10" t="str">
        <x:v>住户</x:v>
      </x:c>
      <x:c r="I3215" s="10" t="str">
        <x:v>R_FOF</x:v>
      </x:c>
      <x:c r="J3215" s="10" t="str">
        <x:v>公式指定住户部门</x:v>
      </x:c>
      <x:c r="K3215" s="10" t="str">
        <x:v>不是完整五部门比率</x:v>
      </x:c>
      <x:c r="L3215" s="10" t="str">
        <x:v>已读原表/定义；仅所列范围</x:v>
      </x:c>
    </x:row>
    <x:row r="3216" ht="34.5" customHeight="1">
      <x:c r="A3216" s="11" t="str">
        <x:v>覆盖检查</x:v>
      </x:c>
      <x:c r="B3216" s="11" t="str">
        <x:v>CV03130</x:v>
      </x:c>
      <x:c r="C3216" s="4" t="str">
        <x:v>K1</x:v>
      </x:c>
      <x:c r="D3216" s="4" t="str">
        <x:v>E001</x:v>
      </x:c>
      <x:c r="E3216" s="4" t="str">
        <x:v>DIM-NAT</x:v>
      </x:c>
      <x:c r="F3216" s="4" t="str">
        <x:v>全国</x:v>
      </x:c>
      <x:c r="G3216" s="4" t="str">
        <x:v>已覆盖</x:v>
      </x:c>
      <x:c r="H3216" s="4" t="str">
        <x:v>年主营业务收入2000万元及以上工业企业</x:v>
      </x:c>
      <x:c r="I3216" s="4" t="str">
        <x:v>E_S01</x:v>
      </x:c>
      <x:c r="J3216" s="4" t="str">
        <x:v>全国合计已在原文表核验</x:v>
      </x:c>
      <x:c r="K3216" s="4" t="str">
        <x:v>限定调查对象，不等于全体经济主体。</x:v>
      </x:c>
      <x:c r="L3216" s="4" t="str">
        <x:v>已读原表/定义；仅所列范围</x:v>
      </x:c>
    </x:row>
    <x:row r="3217" ht="34.5" customHeight="1">
      <x:c r="A3217" s="12" t="str">
        <x:v>覆盖检查</x:v>
      </x:c>
      <x:c r="B3217" s="12" t="str">
        <x:v>CV03131</x:v>
      </x:c>
      <x:c r="C3217" s="10" t="str">
        <x:v>G2</x:v>
      </x:c>
      <x:c r="D3217" s="10" t="str">
        <x:v>E001</x:v>
      </x:c>
      <x:c r="E3217" s="10" t="str">
        <x:v>DIM-NAT</x:v>
      </x:c>
      <x:c r="F3217" s="10" t="str">
        <x:v>全国</x:v>
      </x:c>
      <x:c r="G3217" s="10" t="str">
        <x:v>已覆盖</x:v>
      </x:c>
      <x:c r="H3217" s="10" t="str">
        <x:v>年主营业务收入2000万元及以上工业企业</x:v>
      </x:c>
      <x:c r="I3217" s="10" t="str">
        <x:v>E_S01</x:v>
      </x:c>
      <x:c r="J3217" s="10" t="str">
        <x:v>全国合计已在原文表核验</x:v>
      </x:c>
      <x:c r="K3217" s="10" t="str">
        <x:v>限定调查对象，不等于全体经济主体。</x:v>
      </x:c>
      <x:c r="L3217" s="10" t="str">
        <x:v>已读原表/定义；仅所列范围</x:v>
      </x:c>
    </x:row>
    <x:row r="3218" ht="34.5" customHeight="1">
      <x:c r="A3218" s="11" t="str">
        <x:v>覆盖检查</x:v>
      </x:c>
      <x:c r="B3218" s="11" t="str">
        <x:v>CV03132</x:v>
      </x:c>
      <x:c r="C3218" s="4" t="str">
        <x:v>I3</x:v>
      </x:c>
      <x:c r="D3218" s="4" t="str">
        <x:v>E001</x:v>
      </x:c>
      <x:c r="E3218" s="4" t="str">
        <x:v>DIM-NAT</x:v>
      </x:c>
      <x:c r="F3218" s="4" t="str">
        <x:v>全国</x:v>
      </x:c>
      <x:c r="G3218" s="4" t="str">
        <x:v>已覆盖</x:v>
      </x:c>
      <x:c r="H3218" s="4" t="str">
        <x:v>年主营业务收入2000万元及以上工业企业</x:v>
      </x:c>
      <x:c r="I3218" s="4" t="str">
        <x:v>E_S01</x:v>
      </x:c>
      <x:c r="J3218" s="4" t="str">
        <x:v>全国合计已在原文表核验</x:v>
      </x:c>
      <x:c r="K3218" s="4" t="str">
        <x:v>限定调查对象，不等于全体经济主体。</x:v>
      </x:c>
      <x:c r="L3218" s="4" t="str">
        <x:v>已读原表/定义；仅所列范围</x:v>
      </x:c>
    </x:row>
    <x:row r="3219" ht="34.5" customHeight="1">
      <x:c r="A3219" s="12" t="str">
        <x:v>覆盖检查</x:v>
      </x:c>
      <x:c r="B3219" s="12" t="str">
        <x:v>CV03133</x:v>
      </x:c>
      <x:c r="C3219" s="10" t="str">
        <x:v>I4</x:v>
      </x:c>
      <x:c r="D3219" s="10" t="str">
        <x:v>E001</x:v>
      </x:c>
      <x:c r="E3219" s="10" t="str">
        <x:v>DIM-NAT</x:v>
      </x:c>
      <x:c r="F3219" s="10" t="str">
        <x:v>全国</x:v>
      </x:c>
      <x:c r="G3219" s="10" t="str">
        <x:v>已覆盖</x:v>
      </x:c>
      <x:c r="H3219" s="10" t="str">
        <x:v>年主营业务收入2000万元及以上工业企业</x:v>
      </x:c>
      <x:c r="I3219" s="10" t="str">
        <x:v>E_S01</x:v>
      </x:c>
      <x:c r="J3219" s="10" t="str">
        <x:v>全国合计已在原文表核验</x:v>
      </x:c>
      <x:c r="K3219" s="10" t="str">
        <x:v>限定调查对象，不等于全体经济主体。</x:v>
      </x:c>
      <x:c r="L3219" s="10" t="str">
        <x:v>已读原表/定义；仅所列范围</x:v>
      </x:c>
    </x:row>
    <x:row r="3220" ht="34.5" customHeight="1">
      <x:c r="A3220" s="11" t="str">
        <x:v>覆盖检查</x:v>
      </x:c>
      <x:c r="B3220" s="11" t="str">
        <x:v>CV03134</x:v>
      </x:c>
      <x:c r="C3220" s="4" t="str">
        <x:v>S4</x:v>
      </x:c>
      <x:c r="D3220" s="4" t="str">
        <x:v>E001</x:v>
      </x:c>
      <x:c r="E3220" s="4" t="str">
        <x:v>DIM-NAT</x:v>
      </x:c>
      <x:c r="F3220" s="4" t="str">
        <x:v>全国</x:v>
      </x:c>
      <x:c r="G3220" s="4" t="str">
        <x:v>已覆盖</x:v>
      </x:c>
      <x:c r="H3220" s="4" t="str">
        <x:v>年主营业务收入2000万元及以上工业企业</x:v>
      </x:c>
      <x:c r="I3220" s="4" t="str">
        <x:v>E_S01</x:v>
      </x:c>
      <x:c r="J3220" s="4" t="str">
        <x:v>全国合计已在原文表核验</x:v>
      </x:c>
      <x:c r="K3220" s="4" t="str">
        <x:v>限定调查对象，不等于全体经济主体。</x:v>
      </x:c>
      <x:c r="L3220" s="4" t="str">
        <x:v>已读原表/定义；仅所列范围</x:v>
      </x:c>
    </x:row>
    <x:row r="3221" ht="34.5" customHeight="1">
      <x:c r="A3221" s="12" t="str">
        <x:v>覆盖检查</x:v>
      </x:c>
      <x:c r="B3221" s="12" t="str">
        <x:v>CV03135</x:v>
      </x:c>
      <x:c r="C3221" s="10" t="str">
        <x:v>D1</x:v>
      </x:c>
      <x:c r="D3221" s="10" t="str">
        <x:v>E001</x:v>
      </x:c>
      <x:c r="E3221" s="10" t="str">
        <x:v>DIM-NAT</x:v>
      </x:c>
      <x:c r="F3221" s="10" t="str">
        <x:v>全国</x:v>
      </x:c>
      <x:c r="G3221" s="10" t="str">
        <x:v>已覆盖</x:v>
      </x:c>
      <x:c r="H3221" s="10" t="str">
        <x:v>年主营业务收入2000万元及以上工业企业</x:v>
      </x:c>
      <x:c r="I3221" s="10" t="str">
        <x:v>E_S01</x:v>
      </x:c>
      <x:c r="J3221" s="10" t="str">
        <x:v>全国合计已在原文表核验</x:v>
      </x:c>
      <x:c r="K3221" s="10" t="str">
        <x:v>限定调查对象，不等于全体经济主体。</x:v>
      </x:c>
      <x:c r="L3221" s="10" t="str">
        <x:v>已读原表/定义；仅所列范围</x:v>
      </x:c>
    </x:row>
    <x:row r="3222" ht="34.5" customHeight="1">
      <x:c r="A3222" s="11" t="str">
        <x:v>覆盖检查</x:v>
      </x:c>
      <x:c r="B3222" s="11" t="str">
        <x:v>CV03136</x:v>
      </x:c>
      <x:c r="C3222" s="4" t="str">
        <x:v>K1</x:v>
      </x:c>
      <x:c r="D3222" s="4" t="str">
        <x:v>E001</x:v>
      </x:c>
      <x:c r="E3222" s="4" t="str">
        <x:v>DIM-PROV</x:v>
      </x:c>
      <x:c r="F3222" s="4" t="str">
        <x:v>省级</x:v>
      </x:c>
      <x:c r="G3222" s="4" t="str">
        <x:v>无稳定公开数据</x:v>
      </x:c>
      <x:c r="H3222" s="4" t="str"/>
      <x:c r="I3222" s="4" t="str">
        <x:v>E_S01</x:v>
      </x:c>
      <x:c r="J3222" s="4" t="str">
        <x:v>本页未提供31省分项表</x:v>
      </x:c>
      <x:c r="K3222" s="4" t="str">
        <x:v>本轮未逐省核验连续公开性；并非断言数据不存在。</x:v>
      </x:c>
      <x:c r="L3222" s="4" t="str">
        <x:v>已读原表/定义；仅所列范围</x:v>
      </x:c>
    </x:row>
    <x:row r="3223" ht="34.5" customHeight="1">
      <x:c r="A3223" s="12" t="str">
        <x:v>覆盖检查</x:v>
      </x:c>
      <x:c r="B3223" s="12" t="str">
        <x:v>CV03137</x:v>
      </x:c>
      <x:c r="C3223" s="10" t="str">
        <x:v>G2</x:v>
      </x:c>
      <x:c r="D3223" s="10" t="str">
        <x:v>E001</x:v>
      </x:c>
      <x:c r="E3223" s="10" t="str">
        <x:v>DIM-PROV</x:v>
      </x:c>
      <x:c r="F3223" s="10" t="str">
        <x:v>省级</x:v>
      </x:c>
      <x:c r="G3223" s="10" t="str">
        <x:v>无稳定公开数据</x:v>
      </x:c>
      <x:c r="H3223" s="10" t="str"/>
      <x:c r="I3223" s="10" t="str">
        <x:v>E_S01</x:v>
      </x:c>
      <x:c r="J3223" s="10" t="str">
        <x:v>本页未提供31省分项表</x:v>
      </x:c>
      <x:c r="K3223" s="10" t="str">
        <x:v>本轮未逐省核验连续公开性；并非断言数据不存在。</x:v>
      </x:c>
      <x:c r="L3223" s="10" t="str">
        <x:v>已读原表/定义；仅所列范围</x:v>
      </x:c>
    </x:row>
    <x:row r="3224" ht="34.5" customHeight="1">
      <x:c r="A3224" s="11" t="str">
        <x:v>覆盖检查</x:v>
      </x:c>
      <x:c r="B3224" s="11" t="str">
        <x:v>CV03138</x:v>
      </x:c>
      <x:c r="C3224" s="4" t="str">
        <x:v>I3</x:v>
      </x:c>
      <x:c r="D3224" s="4" t="str">
        <x:v>E001</x:v>
      </x:c>
      <x:c r="E3224" s="4" t="str">
        <x:v>DIM-PROV</x:v>
      </x:c>
      <x:c r="F3224" s="4" t="str">
        <x:v>省级</x:v>
      </x:c>
      <x:c r="G3224" s="4" t="str">
        <x:v>无稳定公开数据</x:v>
      </x:c>
      <x:c r="H3224" s="4" t="str"/>
      <x:c r="I3224" s="4" t="str">
        <x:v>E_S01</x:v>
      </x:c>
      <x:c r="J3224" s="4" t="str">
        <x:v>本页未提供31省分项表</x:v>
      </x:c>
      <x:c r="K3224" s="4" t="str">
        <x:v>本轮未逐省核验连续公开性；并非断言数据不存在。</x:v>
      </x:c>
      <x:c r="L3224" s="4" t="str">
        <x:v>已读原表/定义；仅所列范围</x:v>
      </x:c>
    </x:row>
    <x:row r="3225" ht="34.5" customHeight="1">
      <x:c r="A3225" s="12" t="str">
        <x:v>覆盖检查</x:v>
      </x:c>
      <x:c r="B3225" s="12" t="str">
        <x:v>CV03139</x:v>
      </x:c>
      <x:c r="C3225" s="10" t="str">
        <x:v>I4</x:v>
      </x:c>
      <x:c r="D3225" s="10" t="str">
        <x:v>E001</x:v>
      </x:c>
      <x:c r="E3225" s="10" t="str">
        <x:v>DIM-PROV</x:v>
      </x:c>
      <x:c r="F3225" s="10" t="str">
        <x:v>省级</x:v>
      </x:c>
      <x:c r="G3225" s="10" t="str">
        <x:v>无稳定公开数据</x:v>
      </x:c>
      <x:c r="H3225" s="10" t="str"/>
      <x:c r="I3225" s="10" t="str">
        <x:v>E_S01</x:v>
      </x:c>
      <x:c r="J3225" s="10" t="str">
        <x:v>本页未提供31省分项表</x:v>
      </x:c>
      <x:c r="K3225" s="10" t="str">
        <x:v>本轮未逐省核验连续公开性；并非断言数据不存在。</x:v>
      </x:c>
      <x:c r="L3225" s="10" t="str">
        <x:v>已读原表/定义；仅所列范围</x:v>
      </x:c>
    </x:row>
    <x:row r="3226" ht="34.5" customHeight="1">
      <x:c r="A3226" s="11" t="str">
        <x:v>覆盖检查</x:v>
      </x:c>
      <x:c r="B3226" s="11" t="str">
        <x:v>CV03140</x:v>
      </x:c>
      <x:c r="C3226" s="4" t="str">
        <x:v>S4</x:v>
      </x:c>
      <x:c r="D3226" s="4" t="str">
        <x:v>E001</x:v>
      </x:c>
      <x:c r="E3226" s="4" t="str">
        <x:v>DIM-PROV</x:v>
      </x:c>
      <x:c r="F3226" s="4" t="str">
        <x:v>省级</x:v>
      </x:c>
      <x:c r="G3226" s="4" t="str">
        <x:v>无稳定公开数据</x:v>
      </x:c>
      <x:c r="H3226" s="4" t="str"/>
      <x:c r="I3226" s="4" t="str">
        <x:v>E_S01</x:v>
      </x:c>
      <x:c r="J3226" s="4" t="str">
        <x:v>本页未提供31省分项表</x:v>
      </x:c>
      <x:c r="K3226" s="4" t="str">
        <x:v>本轮未逐省核验连续公开性；并非断言数据不存在。</x:v>
      </x:c>
      <x:c r="L3226" s="4" t="str">
        <x:v>已读原表/定义；仅所列范围</x:v>
      </x:c>
    </x:row>
    <x:row r="3227" ht="34.5" customHeight="1">
      <x:c r="A3227" s="12" t="str">
        <x:v>覆盖检查</x:v>
      </x:c>
      <x:c r="B3227" s="12" t="str">
        <x:v>CV03141</x:v>
      </x:c>
      <x:c r="C3227" s="10" t="str">
        <x:v>D1</x:v>
      </x:c>
      <x:c r="D3227" s="10" t="str">
        <x:v>E001</x:v>
      </x:c>
      <x:c r="E3227" s="10" t="str">
        <x:v>DIM-PROV</x:v>
      </x:c>
      <x:c r="F3227" s="10" t="str">
        <x:v>省级</x:v>
      </x:c>
      <x:c r="G3227" s="10" t="str">
        <x:v>无稳定公开数据</x:v>
      </x:c>
      <x:c r="H3227" s="10" t="str"/>
      <x:c r="I3227" s="10" t="str">
        <x:v>E_S01</x:v>
      </x:c>
      <x:c r="J3227" s="10" t="str">
        <x:v>本页未提供31省分项表</x:v>
      </x:c>
      <x:c r="K3227" s="10" t="str">
        <x:v>本轮未逐省核验连续公开性；并非断言数据不存在。</x:v>
      </x:c>
      <x:c r="L3227" s="10" t="str">
        <x:v>已读原表/定义；仅所列范围</x:v>
      </x:c>
    </x:row>
    <x:row r="3228" ht="34.5" customHeight="1">
      <x:c r="A3228" s="11" t="str">
        <x:v>覆盖检查</x:v>
      </x:c>
      <x:c r="B3228" s="11" t="str">
        <x:v>CV03142</x:v>
      </x:c>
      <x:c r="C3228" s="4" t="str">
        <x:v>K1</x:v>
      </x:c>
      <x:c r="D3228" s="4" t="str">
        <x:v>E001</x:v>
      </x:c>
      <x:c r="E3228" s="4" t="str">
        <x:v>DIM-PREF</x:v>
      </x:c>
      <x:c r="F3228" s="4" t="str">
        <x:v>地级</x:v>
      </x:c>
      <x:c r="G3228" s="4" t="str">
        <x:v>无稳定公开数据</x:v>
      </x:c>
      <x:c r="H3228" s="4" t="str"/>
      <x:c r="I3228" s="4" t="str">
        <x:v>E_S01</x:v>
      </x:c>
      <x:c r="J3228" s="4" t="str">
        <x:v>本页未提供地级分项表</x:v>
      </x:c>
      <x:c r="K3228" s="4" t="str">
        <x:v>本轮未核验地级全覆盖。</x:v>
      </x:c>
      <x:c r="L3228" s="4" t="str">
        <x:v>已读原表/定义；仅所列范围</x:v>
      </x:c>
    </x:row>
    <x:row r="3229" ht="34.5" customHeight="1">
      <x:c r="A3229" s="12" t="str">
        <x:v>覆盖检查</x:v>
      </x:c>
      <x:c r="B3229" s="12" t="str">
        <x:v>CV03143</x:v>
      </x:c>
      <x:c r="C3229" s="10" t="str">
        <x:v>G2</x:v>
      </x:c>
      <x:c r="D3229" s="10" t="str">
        <x:v>E001</x:v>
      </x:c>
      <x:c r="E3229" s="10" t="str">
        <x:v>DIM-PREF</x:v>
      </x:c>
      <x:c r="F3229" s="10" t="str">
        <x:v>地级</x:v>
      </x:c>
      <x:c r="G3229" s="10" t="str">
        <x:v>无稳定公开数据</x:v>
      </x:c>
      <x:c r="H3229" s="10" t="str"/>
      <x:c r="I3229" s="10" t="str">
        <x:v>E_S01</x:v>
      </x:c>
      <x:c r="J3229" s="10" t="str">
        <x:v>本页未提供地级分项表</x:v>
      </x:c>
      <x:c r="K3229" s="10" t="str">
        <x:v>本轮未核验地级全覆盖。</x:v>
      </x:c>
      <x:c r="L3229" s="10" t="str">
        <x:v>已读原表/定义；仅所列范围</x:v>
      </x:c>
    </x:row>
    <x:row r="3230" ht="34.5" customHeight="1">
      <x:c r="A3230" s="11" t="str">
        <x:v>覆盖检查</x:v>
      </x:c>
      <x:c r="B3230" s="11" t="str">
        <x:v>CV03144</x:v>
      </x:c>
      <x:c r="C3230" s="4" t="str">
        <x:v>I3</x:v>
      </x:c>
      <x:c r="D3230" s="4" t="str">
        <x:v>E001</x:v>
      </x:c>
      <x:c r="E3230" s="4" t="str">
        <x:v>DIM-PREF</x:v>
      </x:c>
      <x:c r="F3230" s="4" t="str">
        <x:v>地级</x:v>
      </x:c>
      <x:c r="G3230" s="4" t="str">
        <x:v>无稳定公开数据</x:v>
      </x:c>
      <x:c r="H3230" s="4" t="str"/>
      <x:c r="I3230" s="4" t="str">
        <x:v>E_S01</x:v>
      </x:c>
      <x:c r="J3230" s="4" t="str">
        <x:v>本页未提供地级分项表</x:v>
      </x:c>
      <x:c r="K3230" s="4" t="str">
        <x:v>本轮未核验地级全覆盖。</x:v>
      </x:c>
      <x:c r="L3230" s="4" t="str">
        <x:v>已读原表/定义；仅所列范围</x:v>
      </x:c>
    </x:row>
    <x:row r="3231" ht="34.5" customHeight="1">
      <x:c r="A3231" s="12" t="str">
        <x:v>覆盖检查</x:v>
      </x:c>
      <x:c r="B3231" s="12" t="str">
        <x:v>CV03145</x:v>
      </x:c>
      <x:c r="C3231" s="10" t="str">
        <x:v>I4</x:v>
      </x:c>
      <x:c r="D3231" s="10" t="str">
        <x:v>E001</x:v>
      </x:c>
      <x:c r="E3231" s="10" t="str">
        <x:v>DIM-PREF</x:v>
      </x:c>
      <x:c r="F3231" s="10" t="str">
        <x:v>地级</x:v>
      </x:c>
      <x:c r="G3231" s="10" t="str">
        <x:v>无稳定公开数据</x:v>
      </x:c>
      <x:c r="H3231" s="10" t="str"/>
      <x:c r="I3231" s="10" t="str">
        <x:v>E_S01</x:v>
      </x:c>
      <x:c r="J3231" s="10" t="str">
        <x:v>本页未提供地级分项表</x:v>
      </x:c>
      <x:c r="K3231" s="10" t="str">
        <x:v>本轮未核验地级全覆盖。</x:v>
      </x:c>
      <x:c r="L3231" s="10" t="str">
        <x:v>已读原表/定义；仅所列范围</x:v>
      </x:c>
    </x:row>
    <x:row r="3232" ht="34.5" customHeight="1">
      <x:c r="A3232" s="11" t="str">
        <x:v>覆盖检查</x:v>
      </x:c>
      <x:c r="B3232" s="11" t="str">
        <x:v>CV03146</x:v>
      </x:c>
      <x:c r="C3232" s="4" t="str">
        <x:v>S4</x:v>
      </x:c>
      <x:c r="D3232" s="4" t="str">
        <x:v>E001</x:v>
      </x:c>
      <x:c r="E3232" s="4" t="str">
        <x:v>DIM-PREF</x:v>
      </x:c>
      <x:c r="F3232" s="4" t="str">
        <x:v>地级</x:v>
      </x:c>
      <x:c r="G3232" s="4" t="str">
        <x:v>无稳定公开数据</x:v>
      </x:c>
      <x:c r="H3232" s="4" t="str"/>
      <x:c r="I3232" s="4" t="str">
        <x:v>E_S01</x:v>
      </x:c>
      <x:c r="J3232" s="4" t="str">
        <x:v>本页未提供地级分项表</x:v>
      </x:c>
      <x:c r="K3232" s="4" t="str">
        <x:v>本轮未核验地级全覆盖。</x:v>
      </x:c>
      <x:c r="L3232" s="4" t="str">
        <x:v>已读原表/定义；仅所列范围</x:v>
      </x:c>
    </x:row>
    <x:row r="3233" ht="34.5" customHeight="1">
      <x:c r="A3233" s="12" t="str">
        <x:v>覆盖检查</x:v>
      </x:c>
      <x:c r="B3233" s="12" t="str">
        <x:v>CV03147</x:v>
      </x:c>
      <x:c r="C3233" s="10" t="str">
        <x:v>D1</x:v>
      </x:c>
      <x:c r="D3233" s="10" t="str">
        <x:v>E001</x:v>
      </x:c>
      <x:c r="E3233" s="10" t="str">
        <x:v>DIM-PREF</x:v>
      </x:c>
      <x:c r="F3233" s="10" t="str">
        <x:v>地级</x:v>
      </x:c>
      <x:c r="G3233" s="10" t="str">
        <x:v>无稳定公开数据</x:v>
      </x:c>
      <x:c r="H3233" s="10" t="str"/>
      <x:c r="I3233" s="10" t="str">
        <x:v>E_S01</x:v>
      </x:c>
      <x:c r="J3233" s="10" t="str">
        <x:v>本页未提供地级分项表</x:v>
      </x:c>
      <x:c r="K3233" s="10" t="str">
        <x:v>本轮未核验地级全覆盖。</x:v>
      </x:c>
      <x:c r="L3233" s="10" t="str">
        <x:v>已读原表/定义；仅所列范围</x:v>
      </x:c>
    </x:row>
    <x:row r="3234" ht="105" customHeight="1">
      <x:c r="A3234" s="11" t="str">
        <x:v>覆盖检查</x:v>
      </x:c>
      <x:c r="B3234" s="11" t="str">
        <x:v>CV03148</x:v>
      </x:c>
      <x:c r="C3234" s="4" t="str">
        <x:v>K1</x:v>
      </x:c>
      <x:c r="D3234" s="4" t="str">
        <x:v>E001</x:v>
      </x:c>
      <x:c r="E3234" s="4" t="str">
        <x:v>DIM-IND</x:v>
      </x:c>
      <x:c r="F3234" s="4" t="str">
        <x:v>行业</x:v>
      </x:c>
      <x:c r="G3234" s="4" t="str">
        <x:v>部分覆盖</x:v>
      </x:c>
      <x:c r="H3234" s="4" t="str">
        <x:v>采矿业；制造业；电力、热力、燃气及水生产和供应业；煤炭开采和洗选业；石油和天然气开采业；农副食品加工业；食品制造业；酒、饮料和精制茶制造业；纺织业；化学原料和化学制品制造业；医药制造业；橡胶和塑料制品业；非金属矿物制品业；黑色金属冶炼和压延加工业；有色金属冶炼和压延加工业；金属制品业；通用设备制造业；专用设备制造业；汽车制造业；铁路、船舶、航空航天和其他运输设备制造业；电气机械和器材制造业；计算机、通信和其他电子设备制造业；电力、热力生产和供应业；高技术制造业</x:v>
      </x:c>
      <x:c r="I3234" s="4" t="str">
        <x:v>E_S01</x:v>
      </x:c>
      <x:c r="J3234" s="4" t="str">
        <x:v>工业生产主要数据表分门类、主要行业和其中项</x:v>
      </x:c>
      <x:c r="K3234" s="4" t="str">
        <x:v>表内已核验；未宣称41大类全部逐项公开。</x:v>
      </x:c>
      <x:c r="L3234" s="4" t="str">
        <x:v>已读原表/定义；仅所列范围</x:v>
      </x:c>
    </x:row>
    <x:row r="3235" ht="105" customHeight="1">
      <x:c r="A3235" s="12" t="str">
        <x:v>覆盖检查</x:v>
      </x:c>
      <x:c r="B3235" s="12" t="str">
        <x:v>CV03149</x:v>
      </x:c>
      <x:c r="C3235" s="10" t="str">
        <x:v>G2</x:v>
      </x:c>
      <x:c r="D3235" s="10" t="str">
        <x:v>E001</x:v>
      </x:c>
      <x:c r="E3235" s="10" t="str">
        <x:v>DIM-IND</x:v>
      </x:c>
      <x:c r="F3235" s="10" t="str">
        <x:v>行业</x:v>
      </x:c>
      <x:c r="G3235" s="10" t="str">
        <x:v>部分覆盖</x:v>
      </x:c>
      <x:c r="H3235" s="10" t="str">
        <x:v>采矿业；制造业；电力、热力、燃气及水生产和供应业；煤炭开采和洗选业；石油和天然气开采业；农副食品加工业；食品制造业；酒、饮料和精制茶制造业；纺织业；化学原料和化学制品制造业；医药制造业；橡胶和塑料制品业；非金属矿物制品业；黑色金属冶炼和压延加工业；有色金属冶炼和压延加工业；金属制品业；通用设备制造业；专用设备制造业；汽车制造业；铁路、船舶、航空航天和其他运输设备制造业；电气机械和器材制造业；计算机、通信和其他电子设备制造业；电力、热力生产和供应业；高技术制造业</x:v>
      </x:c>
      <x:c r="I3235" s="10" t="str">
        <x:v>E_S01</x:v>
      </x:c>
      <x:c r="J3235" s="10" t="str">
        <x:v>工业生产主要数据表分门类、主要行业和其中项</x:v>
      </x:c>
      <x:c r="K3235" s="10" t="str">
        <x:v>表内已核验；未宣称41大类全部逐项公开。</x:v>
      </x:c>
      <x:c r="L3235" s="10" t="str">
        <x:v>已读原表/定义；仅所列范围</x:v>
      </x:c>
    </x:row>
    <x:row r="3236" ht="105" customHeight="1">
      <x:c r="A3236" s="11" t="str">
        <x:v>覆盖检查</x:v>
      </x:c>
      <x:c r="B3236" s="11" t="str">
        <x:v>CV03150</x:v>
      </x:c>
      <x:c r="C3236" s="4" t="str">
        <x:v>I3</x:v>
      </x:c>
      <x:c r="D3236" s="4" t="str">
        <x:v>E001</x:v>
      </x:c>
      <x:c r="E3236" s="4" t="str">
        <x:v>DIM-IND</x:v>
      </x:c>
      <x:c r="F3236" s="4" t="str">
        <x:v>行业</x:v>
      </x:c>
      <x:c r="G3236" s="4" t="str">
        <x:v>部分覆盖</x:v>
      </x:c>
      <x:c r="H3236" s="4" t="str">
        <x:v>采矿业；制造业；电力、热力、燃气及水生产和供应业；煤炭开采和洗选业；石油和天然气开采业；农副食品加工业；食品制造业；酒、饮料和精制茶制造业；纺织业；化学原料和化学制品制造业；医药制造业；橡胶和塑料制品业；非金属矿物制品业；黑色金属冶炼和压延加工业；有色金属冶炼和压延加工业；金属制品业；通用设备制造业；专用设备制造业；汽车制造业；铁路、船舶、航空航天和其他运输设备制造业；电气机械和器材制造业；计算机、通信和其他电子设备制造业；电力、热力生产和供应业；高技术制造业</x:v>
      </x:c>
      <x:c r="I3236" s="4" t="str">
        <x:v>E_S01</x:v>
      </x:c>
      <x:c r="J3236" s="4" t="str">
        <x:v>工业生产主要数据表分门类、主要行业和其中项</x:v>
      </x:c>
      <x:c r="K3236" s="4" t="str">
        <x:v>表内已核验；未宣称41大类全部逐项公开。</x:v>
      </x:c>
      <x:c r="L3236" s="4" t="str">
        <x:v>已读原表/定义；仅所列范围</x:v>
      </x:c>
    </x:row>
    <x:row r="3237" ht="105" customHeight="1">
      <x:c r="A3237" s="12" t="str">
        <x:v>覆盖检查</x:v>
      </x:c>
      <x:c r="B3237" s="12" t="str">
        <x:v>CV03151</x:v>
      </x:c>
      <x:c r="C3237" s="10" t="str">
        <x:v>I4</x:v>
      </x:c>
      <x:c r="D3237" s="10" t="str">
        <x:v>E001</x:v>
      </x:c>
      <x:c r="E3237" s="10" t="str">
        <x:v>DIM-IND</x:v>
      </x:c>
      <x:c r="F3237" s="10" t="str">
        <x:v>行业</x:v>
      </x:c>
      <x:c r="G3237" s="10" t="str">
        <x:v>部分覆盖</x:v>
      </x:c>
      <x:c r="H3237" s="10" t="str">
        <x:v>采矿业；制造业；电力、热力、燃气及水生产和供应业；煤炭开采和洗选业；石油和天然气开采业；农副食品加工业；食品制造业；酒、饮料和精制茶制造业；纺织业；化学原料和化学制品制造业；医药制造业；橡胶和塑料制品业；非金属矿物制品业；黑色金属冶炼和压延加工业；有色金属冶炼和压延加工业；金属制品业；通用设备制造业；专用设备制造业；汽车制造业；铁路、船舶、航空航天和其他运输设备制造业；电气机械和器材制造业；计算机、通信和其他电子设备制造业；电力、热力生产和供应业；高技术制造业</x:v>
      </x:c>
      <x:c r="I3237" s="10" t="str">
        <x:v>E_S01</x:v>
      </x:c>
      <x:c r="J3237" s="10" t="str">
        <x:v>工业生产主要数据表分门类、主要行业和其中项</x:v>
      </x:c>
      <x:c r="K3237" s="10" t="str">
        <x:v>表内已核验；未宣称41大类全部逐项公开。</x:v>
      </x:c>
      <x:c r="L3237" s="10" t="str">
        <x:v>已读原表/定义；仅所列范围</x:v>
      </x:c>
    </x:row>
    <x:row r="3238" ht="105" customHeight="1">
      <x:c r="A3238" s="11" t="str">
        <x:v>覆盖检查</x:v>
      </x:c>
      <x:c r="B3238" s="11" t="str">
        <x:v>CV03152</x:v>
      </x:c>
      <x:c r="C3238" s="4" t="str">
        <x:v>S4</x:v>
      </x:c>
      <x:c r="D3238" s="4" t="str">
        <x:v>E001</x:v>
      </x:c>
      <x:c r="E3238" s="4" t="str">
        <x:v>DIM-IND</x:v>
      </x:c>
      <x:c r="F3238" s="4" t="str">
        <x:v>行业</x:v>
      </x:c>
      <x:c r="G3238" s="4" t="str">
        <x:v>部分覆盖</x:v>
      </x:c>
      <x:c r="H3238" s="4" t="str">
        <x:v>采矿业；制造业；电力、热力、燃气及水生产和供应业；煤炭开采和洗选业；石油和天然气开采业；农副食品加工业；食品制造业；酒、饮料和精制茶制造业；纺织业；化学原料和化学制品制造业；医药制造业；橡胶和塑料制品业；非金属矿物制品业；黑色金属冶炼和压延加工业；有色金属冶炼和压延加工业；金属制品业；通用设备制造业；专用设备制造业；汽车制造业；铁路、船舶、航空航天和其他运输设备制造业；电气机械和器材制造业；计算机、通信和其他电子设备制造业；电力、热力生产和供应业；高技术制造业</x:v>
      </x:c>
      <x:c r="I3238" s="4" t="str">
        <x:v>E_S01</x:v>
      </x:c>
      <x:c r="J3238" s="4" t="str">
        <x:v>工业生产主要数据表分门类、主要行业和其中项</x:v>
      </x:c>
      <x:c r="K3238" s="4" t="str">
        <x:v>表内已核验；未宣称41大类全部逐项公开。</x:v>
      </x:c>
      <x:c r="L3238" s="4" t="str">
        <x:v>已读原表/定义；仅所列范围</x:v>
      </x:c>
    </x:row>
    <x:row r="3239" ht="105" customHeight="1">
      <x:c r="A3239" s="12" t="str">
        <x:v>覆盖检查</x:v>
      </x:c>
      <x:c r="B3239" s="12" t="str">
        <x:v>CV03153</x:v>
      </x:c>
      <x:c r="C3239" s="10" t="str">
        <x:v>D1</x:v>
      </x:c>
      <x:c r="D3239" s="10" t="str">
        <x:v>E001</x:v>
      </x:c>
      <x:c r="E3239" s="10" t="str">
        <x:v>DIM-IND</x:v>
      </x:c>
      <x:c r="F3239" s="10" t="str">
        <x:v>行业</x:v>
      </x:c>
      <x:c r="G3239" s="10" t="str">
        <x:v>部分覆盖</x:v>
      </x:c>
      <x:c r="H3239" s="10" t="str">
        <x:v>采矿业；制造业；电力、热力、燃气及水生产和供应业；煤炭开采和洗选业；石油和天然气开采业；农副食品加工业；食品制造业；酒、饮料和精制茶制造业；纺织业；化学原料和化学制品制造业；医药制造业；橡胶和塑料制品业；非金属矿物制品业；黑色金属冶炼和压延加工业；有色金属冶炼和压延加工业；金属制品业；通用设备制造业；专用设备制造业；汽车制造业；铁路、船舶、航空航天和其他运输设备制造业；电气机械和器材制造业；计算机、通信和其他电子设备制造业；电力、热力生产和供应业；高技术制造业</x:v>
      </x:c>
      <x:c r="I3239" s="10" t="str">
        <x:v>E_S01</x:v>
      </x:c>
      <x:c r="J3239" s="10" t="str">
        <x:v>工业生产主要数据表分门类、主要行业和其中项</x:v>
      </x:c>
      <x:c r="K3239" s="10" t="str">
        <x:v>表内已核验；未宣称41大类全部逐项公开。</x:v>
      </x:c>
      <x:c r="L3239" s="10" t="str">
        <x:v>已读原表/定义；仅所列范围</x:v>
      </x:c>
    </x:row>
    <x:row r="3240" ht="34.5" customHeight="1">
      <x:c r="A3240" s="11" t="str">
        <x:v>覆盖检查</x:v>
      </x:c>
      <x:c r="B3240" s="11" t="str">
        <x:v>CV03154</x:v>
      </x:c>
      <x:c r="C3240" s="4" t="str">
        <x:v>K1</x:v>
      </x:c>
      <x:c r="D3240" s="4" t="str">
        <x:v>E001</x:v>
      </x:c>
      <x:c r="E3240" s="4" t="str">
        <x:v>DIM-FIRM</x:v>
      </x:c>
      <x:c r="F3240" s="4" t="str">
        <x:v>企业类型</x:v>
      </x:c>
      <x:c r="G3240" s="4" t="str">
        <x:v>部分覆盖</x:v>
      </x:c>
      <x:c r="H3240" s="4" t="str">
        <x:v>国有控股企业；股份制企业；外商及港澳台投资企业；私营企业</x:v>
      </x:c>
      <x:c r="I3240" s="4" t="str">
        <x:v>E_S01</x:v>
      </x:c>
      <x:c r="J3240" s="4" t="str">
        <x:v>表内分经济类型</x:v>
      </x:c>
      <x:c r="K3240" s="4" t="str">
        <x:v>国有控股、股份制、私营等分类有交叉，不能相加。</x:v>
      </x:c>
      <x:c r="L3240" s="4" t="str">
        <x:v>已读原表/定义；仅所列范围</x:v>
      </x:c>
    </x:row>
    <x:row r="3241" ht="34.5" customHeight="1">
      <x:c r="A3241" s="12" t="str">
        <x:v>覆盖检查</x:v>
      </x:c>
      <x:c r="B3241" s="12" t="str">
        <x:v>CV03155</x:v>
      </x:c>
      <x:c r="C3241" s="10" t="str">
        <x:v>G2</x:v>
      </x:c>
      <x:c r="D3241" s="10" t="str">
        <x:v>E001</x:v>
      </x:c>
      <x:c r="E3241" s="10" t="str">
        <x:v>DIM-FIRM</x:v>
      </x:c>
      <x:c r="F3241" s="10" t="str">
        <x:v>企业类型</x:v>
      </x:c>
      <x:c r="G3241" s="10" t="str">
        <x:v>部分覆盖</x:v>
      </x:c>
      <x:c r="H3241" s="10" t="str">
        <x:v>国有控股企业；股份制企业；外商及港澳台投资企业；私营企业</x:v>
      </x:c>
      <x:c r="I3241" s="10" t="str">
        <x:v>E_S01</x:v>
      </x:c>
      <x:c r="J3241" s="10" t="str">
        <x:v>表内分经济类型</x:v>
      </x:c>
      <x:c r="K3241" s="10" t="str">
        <x:v>国有控股、股份制、私营等分类有交叉，不能相加。</x:v>
      </x:c>
      <x:c r="L3241" s="10" t="str">
        <x:v>已读原表/定义；仅所列范围</x:v>
      </x:c>
    </x:row>
    <x:row r="3242" ht="34.5" customHeight="1">
      <x:c r="A3242" s="11" t="str">
        <x:v>覆盖检查</x:v>
      </x:c>
      <x:c r="B3242" s="11" t="str">
        <x:v>CV03156</x:v>
      </x:c>
      <x:c r="C3242" s="4" t="str">
        <x:v>I3</x:v>
      </x:c>
      <x:c r="D3242" s="4" t="str">
        <x:v>E001</x:v>
      </x:c>
      <x:c r="E3242" s="4" t="str">
        <x:v>DIM-FIRM</x:v>
      </x:c>
      <x:c r="F3242" s="4" t="str">
        <x:v>企业类型</x:v>
      </x:c>
      <x:c r="G3242" s="4" t="str">
        <x:v>部分覆盖</x:v>
      </x:c>
      <x:c r="H3242" s="4" t="str">
        <x:v>国有控股企业；股份制企业；外商及港澳台投资企业；私营企业</x:v>
      </x:c>
      <x:c r="I3242" s="4" t="str">
        <x:v>E_S01</x:v>
      </x:c>
      <x:c r="J3242" s="4" t="str">
        <x:v>表内分经济类型</x:v>
      </x:c>
      <x:c r="K3242" s="4" t="str">
        <x:v>国有控股、股份制、私营等分类有交叉，不能相加。</x:v>
      </x:c>
      <x:c r="L3242" s="4" t="str">
        <x:v>已读原表/定义；仅所列范围</x:v>
      </x:c>
    </x:row>
    <x:row r="3243" ht="34.5" customHeight="1">
      <x:c r="A3243" s="12" t="str">
        <x:v>覆盖检查</x:v>
      </x:c>
      <x:c r="B3243" s="12" t="str">
        <x:v>CV03157</x:v>
      </x:c>
      <x:c r="C3243" s="10" t="str">
        <x:v>I4</x:v>
      </x:c>
      <x:c r="D3243" s="10" t="str">
        <x:v>E001</x:v>
      </x:c>
      <x:c r="E3243" s="10" t="str">
        <x:v>DIM-FIRM</x:v>
      </x:c>
      <x:c r="F3243" s="10" t="str">
        <x:v>企业类型</x:v>
      </x:c>
      <x:c r="G3243" s="10" t="str">
        <x:v>部分覆盖</x:v>
      </x:c>
      <x:c r="H3243" s="10" t="str">
        <x:v>国有控股企业；股份制企业；外商及港澳台投资企业；私营企业</x:v>
      </x:c>
      <x:c r="I3243" s="10" t="str">
        <x:v>E_S01</x:v>
      </x:c>
      <x:c r="J3243" s="10" t="str">
        <x:v>表内分经济类型</x:v>
      </x:c>
      <x:c r="K3243" s="10" t="str">
        <x:v>国有控股、股份制、私营等分类有交叉，不能相加。</x:v>
      </x:c>
      <x:c r="L3243" s="10" t="str">
        <x:v>已读原表/定义；仅所列范围</x:v>
      </x:c>
    </x:row>
    <x:row r="3244" ht="34.5" customHeight="1">
      <x:c r="A3244" s="11" t="str">
        <x:v>覆盖检查</x:v>
      </x:c>
      <x:c r="B3244" s="11" t="str">
        <x:v>CV03158</x:v>
      </x:c>
      <x:c r="C3244" s="4" t="str">
        <x:v>S4</x:v>
      </x:c>
      <x:c r="D3244" s="4" t="str">
        <x:v>E001</x:v>
      </x:c>
      <x:c r="E3244" s="4" t="str">
        <x:v>DIM-FIRM</x:v>
      </x:c>
      <x:c r="F3244" s="4" t="str">
        <x:v>企业类型</x:v>
      </x:c>
      <x:c r="G3244" s="4" t="str">
        <x:v>部分覆盖</x:v>
      </x:c>
      <x:c r="H3244" s="4" t="str">
        <x:v>国有控股企业；股份制企业；外商及港澳台投资企业；私营企业</x:v>
      </x:c>
      <x:c r="I3244" s="4" t="str">
        <x:v>E_S01</x:v>
      </x:c>
      <x:c r="J3244" s="4" t="str">
        <x:v>表内分经济类型</x:v>
      </x:c>
      <x:c r="K3244" s="4" t="str">
        <x:v>国有控股、股份制、私营等分类有交叉，不能相加。</x:v>
      </x:c>
      <x:c r="L3244" s="4" t="str">
        <x:v>已读原表/定义；仅所列范围</x:v>
      </x:c>
    </x:row>
    <x:row r="3245" ht="34.5" customHeight="1">
      <x:c r="A3245" s="12" t="str">
        <x:v>覆盖检查</x:v>
      </x:c>
      <x:c r="B3245" s="12" t="str">
        <x:v>CV03159</x:v>
      </x:c>
      <x:c r="C3245" s="10" t="str">
        <x:v>D1</x:v>
      </x:c>
      <x:c r="D3245" s="10" t="str">
        <x:v>E001</x:v>
      </x:c>
      <x:c r="E3245" s="10" t="str">
        <x:v>DIM-FIRM</x:v>
      </x:c>
      <x:c r="F3245" s="10" t="str">
        <x:v>企业类型</x:v>
      </x:c>
      <x:c r="G3245" s="10" t="str">
        <x:v>部分覆盖</x:v>
      </x:c>
      <x:c r="H3245" s="10" t="str">
        <x:v>国有控股企业；股份制企业；外商及港澳台投资企业；私营企业</x:v>
      </x:c>
      <x:c r="I3245" s="10" t="str">
        <x:v>E_S01</x:v>
      </x:c>
      <x:c r="J3245" s="10" t="str">
        <x:v>表内分经济类型</x:v>
      </x:c>
      <x:c r="K3245" s="10" t="str">
        <x:v>国有控股、股份制、私营等分类有交叉，不能相加。</x:v>
      </x:c>
      <x:c r="L3245" s="10" t="str">
        <x:v>已读原表/定义；仅所列范围</x:v>
      </x:c>
    </x:row>
    <x:row r="3246" ht="34.5" customHeight="1">
      <x:c r="A3246" s="11" t="str">
        <x:v>覆盖检查</x:v>
      </x:c>
      <x:c r="B3246" s="11" t="str">
        <x:v>CV03160</x:v>
      </x:c>
      <x:c r="C3246" s="4" t="str">
        <x:v>K1</x:v>
      </x:c>
      <x:c r="D3246" s="4" t="str">
        <x:v>E001</x:v>
      </x:c>
      <x:c r="E3246" s="4" t="str">
        <x:v>DIM-HH</x:v>
      </x:c>
      <x:c r="F3246" s="4" t="str">
        <x:v>居民群体</x:v>
      </x:c>
      <x:c r="G3246" s="4" t="str">
        <x:v>不适用</x:v>
      </x:c>
      <x:c r="H3246" s="4" t="str"/>
      <x:c r="I3246" s="4" t="str">
        <x:v>E_S01</x:v>
      </x:c>
      <x:c r="J3246" s="4" t="str">
        <x:v>本指标定义不直接接受该维度拆分</x:v>
      </x:c>
      <x:c r="K3246" s="4" t="str">
        <x:v>不得借用同名但不同范围指标填补</x:v>
      </x:c>
      <x:c r="L3246" s="4" t="str">
        <x:v>适用性判断</x:v>
      </x:c>
    </x:row>
    <x:row r="3247" ht="34.5" customHeight="1">
      <x:c r="A3247" s="12" t="str">
        <x:v>覆盖检查</x:v>
      </x:c>
      <x:c r="B3247" s="12" t="str">
        <x:v>CV03161</x:v>
      </x:c>
      <x:c r="C3247" s="10" t="str">
        <x:v>G2</x:v>
      </x:c>
      <x:c r="D3247" s="10" t="str">
        <x:v>E001</x:v>
      </x:c>
      <x:c r="E3247" s="10" t="str">
        <x:v>DIM-HH</x:v>
      </x:c>
      <x:c r="F3247" s="10" t="str">
        <x:v>居民群体</x:v>
      </x:c>
      <x:c r="G3247" s="10" t="str">
        <x:v>不适用</x:v>
      </x:c>
      <x:c r="H3247" s="10" t="str"/>
      <x:c r="I3247" s="10" t="str">
        <x:v>E_S01</x:v>
      </x:c>
      <x:c r="J3247" s="10" t="str">
        <x:v>本指标定义不直接接受该维度拆分</x:v>
      </x:c>
      <x:c r="K3247" s="10" t="str">
        <x:v>不得借用同名但不同范围指标填补</x:v>
      </x:c>
      <x:c r="L3247" s="10" t="str">
        <x:v>适用性判断</x:v>
      </x:c>
    </x:row>
    <x:row r="3248" ht="34.5" customHeight="1">
      <x:c r="A3248" s="11" t="str">
        <x:v>覆盖检查</x:v>
      </x:c>
      <x:c r="B3248" s="11" t="str">
        <x:v>CV03162</x:v>
      </x:c>
      <x:c r="C3248" s="4" t="str">
        <x:v>I3</x:v>
      </x:c>
      <x:c r="D3248" s="4" t="str">
        <x:v>E001</x:v>
      </x:c>
      <x:c r="E3248" s="4" t="str">
        <x:v>DIM-HH</x:v>
      </x:c>
      <x:c r="F3248" s="4" t="str">
        <x:v>居民群体</x:v>
      </x:c>
      <x:c r="G3248" s="4" t="str">
        <x:v>不适用</x:v>
      </x:c>
      <x:c r="H3248" s="4" t="str"/>
      <x:c r="I3248" s="4" t="str">
        <x:v>E_S01</x:v>
      </x:c>
      <x:c r="J3248" s="4" t="str">
        <x:v>本指标定义不直接接受该维度拆分</x:v>
      </x:c>
      <x:c r="K3248" s="4" t="str">
        <x:v>不得借用同名但不同范围指标填补</x:v>
      </x:c>
      <x:c r="L3248" s="4" t="str">
        <x:v>适用性判断</x:v>
      </x:c>
    </x:row>
    <x:row r="3249" ht="34.5" customHeight="1">
      <x:c r="A3249" s="12" t="str">
        <x:v>覆盖检查</x:v>
      </x:c>
      <x:c r="B3249" s="12" t="str">
        <x:v>CV03163</x:v>
      </x:c>
      <x:c r="C3249" s="10" t="str">
        <x:v>I4</x:v>
      </x:c>
      <x:c r="D3249" s="10" t="str">
        <x:v>E001</x:v>
      </x:c>
      <x:c r="E3249" s="10" t="str">
        <x:v>DIM-HH</x:v>
      </x:c>
      <x:c r="F3249" s="10" t="str">
        <x:v>居民群体</x:v>
      </x:c>
      <x:c r="G3249" s="10" t="str">
        <x:v>不适用</x:v>
      </x:c>
      <x:c r="H3249" s="10" t="str"/>
      <x:c r="I3249" s="10" t="str">
        <x:v>E_S01</x:v>
      </x:c>
      <x:c r="J3249" s="10" t="str">
        <x:v>本指标定义不直接接受该维度拆分</x:v>
      </x:c>
      <x:c r="K3249" s="10" t="str">
        <x:v>不得借用同名但不同范围指标填补</x:v>
      </x:c>
      <x:c r="L3249" s="10" t="str">
        <x:v>适用性判断</x:v>
      </x:c>
    </x:row>
    <x:row r="3250" ht="34.5" customHeight="1">
      <x:c r="A3250" s="11" t="str">
        <x:v>覆盖检查</x:v>
      </x:c>
      <x:c r="B3250" s="11" t="str">
        <x:v>CV03164</x:v>
      </x:c>
      <x:c r="C3250" s="4" t="str">
        <x:v>S4</x:v>
      </x:c>
      <x:c r="D3250" s="4" t="str">
        <x:v>E001</x:v>
      </x:c>
      <x:c r="E3250" s="4" t="str">
        <x:v>DIM-HH</x:v>
      </x:c>
      <x:c r="F3250" s="4" t="str">
        <x:v>居民群体</x:v>
      </x:c>
      <x:c r="G3250" s="4" t="str">
        <x:v>不适用</x:v>
      </x:c>
      <x:c r="H3250" s="4" t="str"/>
      <x:c r="I3250" s="4" t="str">
        <x:v>E_S01</x:v>
      </x:c>
      <x:c r="J3250" s="4" t="str">
        <x:v>本指标定义不直接接受该维度拆分</x:v>
      </x:c>
      <x:c r="K3250" s="4" t="str">
        <x:v>不得借用同名但不同范围指标填补</x:v>
      </x:c>
      <x:c r="L3250" s="4" t="str">
        <x:v>适用性判断</x:v>
      </x:c>
    </x:row>
    <x:row r="3251" ht="34.5" customHeight="1">
      <x:c r="A3251" s="12" t="str">
        <x:v>覆盖检查</x:v>
      </x:c>
      <x:c r="B3251" s="12" t="str">
        <x:v>CV03165</x:v>
      </x:c>
      <x:c r="C3251" s="10" t="str">
        <x:v>D1</x:v>
      </x:c>
      <x:c r="D3251" s="10" t="str">
        <x:v>E001</x:v>
      </x:c>
      <x:c r="E3251" s="10" t="str">
        <x:v>DIM-HH</x:v>
      </x:c>
      <x:c r="F3251" s="10" t="str">
        <x:v>居民群体</x:v>
      </x:c>
      <x:c r="G3251" s="10" t="str">
        <x:v>不适用</x:v>
      </x:c>
      <x:c r="H3251" s="10" t="str"/>
      <x:c r="I3251" s="10" t="str">
        <x:v>E_S01</x:v>
      </x:c>
      <x:c r="J3251" s="10" t="str">
        <x:v>本指标定义不直接接受该维度拆分</x:v>
      </x:c>
      <x:c r="K3251" s="10" t="str">
        <x:v>不得借用同名但不同范围指标填补</x:v>
      </x:c>
      <x:c r="L3251" s="10" t="str">
        <x:v>适用性判断</x:v>
      </x:c>
    </x:row>
    <x:row r="3252" ht="37.5" customHeight="1">
      <x:c r="A3252" s="11" t="str">
        <x:v>覆盖检查</x:v>
      </x:c>
      <x:c r="B3252" s="11" t="str">
        <x:v>CV03166</x:v>
      </x:c>
      <x:c r="C3252" s="4" t="str">
        <x:v>K1</x:v>
      </x:c>
      <x:c r="D3252" s="4" t="str">
        <x:v>E001</x:v>
      </x:c>
      <x:c r="E3252" s="4" t="str">
        <x:v>DIM-SEC</x:v>
      </x:c>
      <x:c r="F3252" s="4" t="str">
        <x:v>机构部门</x:v>
      </x:c>
      <x:c r="G3252" s="4" t="str">
        <x:v>无稳定公开数据</x:v>
      </x:c>
      <x:c r="H3252" s="4" t="str"/>
      <x:c r="I3252" s="4" t="str">
        <x:v>E_S01</x:v>
      </x:c>
      <x:c r="J3252" s="4" t="str">
        <x:v>已读来源未提供该维度的稳定全覆盖表；本轮未建立额外逐单元来源</x:v>
      </x:c>
      <x:c r="K3252" s="4" t="str">
        <x:v>这是本轮证据缺口，不断言其他官方资料不存在；后续需逐表核验</x:v>
      </x:c>
      <x:c r="L3252" s="4" t="str">
        <x:v>原来源已查；扩展来源待核验</x:v>
      </x:c>
    </x:row>
    <x:row r="3253" ht="37.5" customHeight="1">
      <x:c r="A3253" s="12" t="str">
        <x:v>覆盖检查</x:v>
      </x:c>
      <x:c r="B3253" s="12" t="str">
        <x:v>CV03167</x:v>
      </x:c>
      <x:c r="C3253" s="10" t="str">
        <x:v>G2</x:v>
      </x:c>
      <x:c r="D3253" s="10" t="str">
        <x:v>E001</x:v>
      </x:c>
      <x:c r="E3253" s="10" t="str">
        <x:v>DIM-SEC</x:v>
      </x:c>
      <x:c r="F3253" s="10" t="str">
        <x:v>机构部门</x:v>
      </x:c>
      <x:c r="G3253" s="10" t="str">
        <x:v>无稳定公开数据</x:v>
      </x:c>
      <x:c r="H3253" s="10" t="str"/>
      <x:c r="I3253" s="10" t="str">
        <x:v>E_S01</x:v>
      </x:c>
      <x:c r="J3253" s="10" t="str">
        <x:v>已读来源未提供该维度的稳定全覆盖表；本轮未建立额外逐单元来源</x:v>
      </x:c>
      <x:c r="K3253" s="10" t="str">
        <x:v>这是本轮证据缺口，不断言其他官方资料不存在；后续需逐表核验</x:v>
      </x:c>
      <x:c r="L3253" s="10" t="str">
        <x:v>原来源已查；扩展来源待核验</x:v>
      </x:c>
    </x:row>
    <x:row r="3254" ht="37.5" customHeight="1">
      <x:c r="A3254" s="11" t="str">
        <x:v>覆盖检查</x:v>
      </x:c>
      <x:c r="B3254" s="11" t="str">
        <x:v>CV03168</x:v>
      </x:c>
      <x:c r="C3254" s="4" t="str">
        <x:v>I3</x:v>
      </x:c>
      <x:c r="D3254" s="4" t="str">
        <x:v>E001</x:v>
      </x:c>
      <x:c r="E3254" s="4" t="str">
        <x:v>DIM-SEC</x:v>
      </x:c>
      <x:c r="F3254" s="4" t="str">
        <x:v>机构部门</x:v>
      </x:c>
      <x:c r="G3254" s="4" t="str">
        <x:v>无稳定公开数据</x:v>
      </x:c>
      <x:c r="H3254" s="4" t="str"/>
      <x:c r="I3254" s="4" t="str">
        <x:v>E_S01</x:v>
      </x:c>
      <x:c r="J3254" s="4" t="str">
        <x:v>已读来源未提供该维度的稳定全覆盖表；本轮未建立额外逐单元来源</x:v>
      </x:c>
      <x:c r="K3254" s="4" t="str">
        <x:v>这是本轮证据缺口，不断言其他官方资料不存在；后续需逐表核验</x:v>
      </x:c>
      <x:c r="L3254" s="4" t="str">
        <x:v>原来源已查；扩展来源待核验</x:v>
      </x:c>
    </x:row>
    <x:row r="3255" ht="37.5" customHeight="1">
      <x:c r="A3255" s="12" t="str">
        <x:v>覆盖检查</x:v>
      </x:c>
      <x:c r="B3255" s="12" t="str">
        <x:v>CV03169</x:v>
      </x:c>
      <x:c r="C3255" s="10" t="str">
        <x:v>I4</x:v>
      </x:c>
      <x:c r="D3255" s="10" t="str">
        <x:v>E001</x:v>
      </x:c>
      <x:c r="E3255" s="10" t="str">
        <x:v>DIM-SEC</x:v>
      </x:c>
      <x:c r="F3255" s="10" t="str">
        <x:v>机构部门</x:v>
      </x:c>
      <x:c r="G3255" s="10" t="str">
        <x:v>无稳定公开数据</x:v>
      </x:c>
      <x:c r="H3255" s="10" t="str"/>
      <x:c r="I3255" s="10" t="str">
        <x:v>E_S01</x:v>
      </x:c>
      <x:c r="J3255" s="10" t="str">
        <x:v>已读来源未提供该维度的稳定全覆盖表；本轮未建立额外逐单元来源</x:v>
      </x:c>
      <x:c r="K3255" s="10" t="str">
        <x:v>这是本轮证据缺口，不断言其他官方资料不存在；后续需逐表核验</x:v>
      </x:c>
      <x:c r="L3255" s="10" t="str">
        <x:v>原来源已查；扩展来源待核验</x:v>
      </x:c>
    </x:row>
    <x:row r="3256" ht="37.5" customHeight="1">
      <x:c r="A3256" s="11" t="str">
        <x:v>覆盖检查</x:v>
      </x:c>
      <x:c r="B3256" s="11" t="str">
        <x:v>CV03170</x:v>
      </x:c>
      <x:c r="C3256" s="4" t="str">
        <x:v>S4</x:v>
      </x:c>
      <x:c r="D3256" s="4" t="str">
        <x:v>E001</x:v>
      </x:c>
      <x:c r="E3256" s="4" t="str">
        <x:v>DIM-SEC</x:v>
      </x:c>
      <x:c r="F3256" s="4" t="str">
        <x:v>机构部门</x:v>
      </x:c>
      <x:c r="G3256" s="4" t="str">
        <x:v>无稳定公开数据</x:v>
      </x:c>
      <x:c r="H3256" s="4" t="str"/>
      <x:c r="I3256" s="4" t="str">
        <x:v>E_S01</x:v>
      </x:c>
      <x:c r="J3256" s="4" t="str">
        <x:v>已读来源未提供该维度的稳定全覆盖表；本轮未建立额外逐单元来源</x:v>
      </x:c>
      <x:c r="K3256" s="4" t="str">
        <x:v>这是本轮证据缺口，不断言其他官方资料不存在；后续需逐表核验</x:v>
      </x:c>
      <x:c r="L3256" s="4" t="str">
        <x:v>原来源已查；扩展来源待核验</x:v>
      </x:c>
    </x:row>
    <x:row r="3257" ht="37.5" customHeight="1">
      <x:c r="A3257" s="12" t="str">
        <x:v>覆盖检查</x:v>
      </x:c>
      <x:c r="B3257" s="12" t="str">
        <x:v>CV03171</x:v>
      </x:c>
      <x:c r="C3257" s="10" t="str">
        <x:v>D1</x:v>
      </x:c>
      <x:c r="D3257" s="10" t="str">
        <x:v>E001</x:v>
      </x:c>
      <x:c r="E3257" s="10" t="str">
        <x:v>DIM-SEC</x:v>
      </x:c>
      <x:c r="F3257" s="10" t="str">
        <x:v>机构部门</x:v>
      </x:c>
      <x:c r="G3257" s="10" t="str">
        <x:v>无稳定公开数据</x:v>
      </x:c>
      <x:c r="H3257" s="10" t="str"/>
      <x:c r="I3257" s="10" t="str">
        <x:v>E_S01</x:v>
      </x:c>
      <x:c r="J3257" s="10" t="str">
        <x:v>已读来源未提供该维度的稳定全覆盖表；本轮未建立额外逐单元来源</x:v>
      </x:c>
      <x:c r="K3257" s="10" t="str">
        <x:v>这是本轮证据缺口，不断言其他官方资料不存在；后续需逐表核验</x:v>
      </x:c>
      <x:c r="L3257" s="10" t="str">
        <x:v>原来源已查；扩展来源待核验</x:v>
      </x:c>
    </x:row>
    <x:row r="3258" ht="34.5" customHeight="1">
      <x:c r="A3258" s="11" t="str">
        <x:v>覆盖检查</x:v>
      </x:c>
      <x:c r="B3258" s="11" t="str">
        <x:v>CV03172</x:v>
      </x:c>
      <x:c r="C3258" s="4" t="str">
        <x:v>K1</x:v>
      </x:c>
      <x:c r="D3258" s="4" t="str">
        <x:v>E002</x:v>
      </x:c>
      <x:c r="E3258" s="4" t="str">
        <x:v>DIM-NAT</x:v>
      </x:c>
      <x:c r="F3258" s="4" t="str">
        <x:v>全国</x:v>
      </x:c>
      <x:c r="G3258" s="4" t="str">
        <x:v>已覆盖</x:v>
      </x:c>
      <x:c r="H3258" s="4" t="str">
        <x:v>年主营业务收入2000万元及以上工业企业</x:v>
      </x:c>
      <x:c r="I3258" s="4" t="str">
        <x:v>E_S01</x:v>
      </x:c>
      <x:c r="J3258" s="4" t="str">
        <x:v>全国合计已在原文表核验</x:v>
      </x:c>
      <x:c r="K3258" s="4" t="str">
        <x:v>限定调查对象，不等于全体经济主体。</x:v>
      </x:c>
      <x:c r="L3258" s="4" t="str">
        <x:v>已读原表/定义；仅所列范围</x:v>
      </x:c>
    </x:row>
    <x:row r="3259" ht="34.5" customHeight="1">
      <x:c r="A3259" s="12" t="str">
        <x:v>覆盖检查</x:v>
      </x:c>
      <x:c r="B3259" s="12" t="str">
        <x:v>CV03173</x:v>
      </x:c>
      <x:c r="C3259" s="10" t="str">
        <x:v>G2</x:v>
      </x:c>
      <x:c r="D3259" s="10" t="str">
        <x:v>E002</x:v>
      </x:c>
      <x:c r="E3259" s="10" t="str">
        <x:v>DIM-NAT</x:v>
      </x:c>
      <x:c r="F3259" s="10" t="str">
        <x:v>全国</x:v>
      </x:c>
      <x:c r="G3259" s="10" t="str">
        <x:v>已覆盖</x:v>
      </x:c>
      <x:c r="H3259" s="10" t="str">
        <x:v>年主营业务收入2000万元及以上工业企业</x:v>
      </x:c>
      <x:c r="I3259" s="10" t="str">
        <x:v>E_S01</x:v>
      </x:c>
      <x:c r="J3259" s="10" t="str">
        <x:v>全国合计已在原文表核验</x:v>
      </x:c>
      <x:c r="K3259" s="10" t="str">
        <x:v>限定调查对象，不等于全体经济主体。</x:v>
      </x:c>
      <x:c r="L3259" s="10" t="str">
        <x:v>已读原表/定义；仅所列范围</x:v>
      </x:c>
    </x:row>
    <x:row r="3260" ht="34.5" customHeight="1">
      <x:c r="A3260" s="11" t="str">
        <x:v>覆盖检查</x:v>
      </x:c>
      <x:c r="B3260" s="11" t="str">
        <x:v>CV03174</x:v>
      </x:c>
      <x:c r="C3260" s="4" t="str">
        <x:v>D1</x:v>
      </x:c>
      <x:c r="D3260" s="4" t="str">
        <x:v>E002</x:v>
      </x:c>
      <x:c r="E3260" s="4" t="str">
        <x:v>DIM-NAT</x:v>
      </x:c>
      <x:c r="F3260" s="4" t="str">
        <x:v>全国</x:v>
      </x:c>
      <x:c r="G3260" s="4" t="str">
        <x:v>已覆盖</x:v>
      </x:c>
      <x:c r="H3260" s="4" t="str">
        <x:v>年主营业务收入2000万元及以上工业企业</x:v>
      </x:c>
      <x:c r="I3260" s="4" t="str">
        <x:v>E_S01</x:v>
      </x:c>
      <x:c r="J3260" s="4" t="str">
        <x:v>全国合计已在原文表核验</x:v>
      </x:c>
      <x:c r="K3260" s="4" t="str">
        <x:v>限定调查对象，不等于全体经济主体。</x:v>
      </x:c>
      <x:c r="L3260" s="4" t="str">
        <x:v>已读原表/定义；仅所列范围</x:v>
      </x:c>
    </x:row>
    <x:row r="3261" ht="34.5" customHeight="1">
      <x:c r="A3261" s="12" t="str">
        <x:v>覆盖检查</x:v>
      </x:c>
      <x:c r="B3261" s="12" t="str">
        <x:v>CV03175</x:v>
      </x:c>
      <x:c r="C3261" s="10" t="str">
        <x:v>K1</x:v>
      </x:c>
      <x:c r="D3261" s="10" t="str">
        <x:v>E002</x:v>
      </x:c>
      <x:c r="E3261" s="10" t="str">
        <x:v>DIM-PROV</x:v>
      </x:c>
      <x:c r="F3261" s="10" t="str">
        <x:v>省级</x:v>
      </x:c>
      <x:c r="G3261" s="10" t="str">
        <x:v>无稳定公开数据</x:v>
      </x:c>
      <x:c r="H3261" s="10" t="str"/>
      <x:c r="I3261" s="10" t="str">
        <x:v>E_S01</x:v>
      </x:c>
      <x:c r="J3261" s="10" t="str">
        <x:v>本页未提供31省分项表</x:v>
      </x:c>
      <x:c r="K3261" s="10" t="str">
        <x:v>本轮未逐省核验连续公开性；并非断言数据不存在。</x:v>
      </x:c>
      <x:c r="L3261" s="10" t="str">
        <x:v>已读原表/定义；仅所列范围</x:v>
      </x:c>
    </x:row>
    <x:row r="3262" ht="34.5" customHeight="1">
      <x:c r="A3262" s="11" t="str">
        <x:v>覆盖检查</x:v>
      </x:c>
      <x:c r="B3262" s="11" t="str">
        <x:v>CV03176</x:v>
      </x:c>
      <x:c r="C3262" s="4" t="str">
        <x:v>G2</x:v>
      </x:c>
      <x:c r="D3262" s="4" t="str">
        <x:v>E002</x:v>
      </x:c>
      <x:c r="E3262" s="4" t="str">
        <x:v>DIM-PROV</x:v>
      </x:c>
      <x:c r="F3262" s="4" t="str">
        <x:v>省级</x:v>
      </x:c>
      <x:c r="G3262" s="4" t="str">
        <x:v>无稳定公开数据</x:v>
      </x:c>
      <x:c r="H3262" s="4" t="str"/>
      <x:c r="I3262" s="4" t="str">
        <x:v>E_S01</x:v>
      </x:c>
      <x:c r="J3262" s="4" t="str">
        <x:v>本页未提供31省分项表</x:v>
      </x:c>
      <x:c r="K3262" s="4" t="str">
        <x:v>本轮未逐省核验连续公开性；并非断言数据不存在。</x:v>
      </x:c>
      <x:c r="L3262" s="4" t="str">
        <x:v>已读原表/定义；仅所列范围</x:v>
      </x:c>
    </x:row>
    <x:row r="3263" ht="34.5" customHeight="1">
      <x:c r="A3263" s="12" t="str">
        <x:v>覆盖检查</x:v>
      </x:c>
      <x:c r="B3263" s="12" t="str">
        <x:v>CV03177</x:v>
      </x:c>
      <x:c r="C3263" s="10" t="str">
        <x:v>D1</x:v>
      </x:c>
      <x:c r="D3263" s="10" t="str">
        <x:v>E002</x:v>
      </x:c>
      <x:c r="E3263" s="10" t="str">
        <x:v>DIM-PROV</x:v>
      </x:c>
      <x:c r="F3263" s="10" t="str">
        <x:v>省级</x:v>
      </x:c>
      <x:c r="G3263" s="10" t="str">
        <x:v>无稳定公开数据</x:v>
      </x:c>
      <x:c r="H3263" s="10" t="str"/>
      <x:c r="I3263" s="10" t="str">
        <x:v>E_S01</x:v>
      </x:c>
      <x:c r="J3263" s="10" t="str">
        <x:v>本页未提供31省分项表</x:v>
      </x:c>
      <x:c r="K3263" s="10" t="str">
        <x:v>本轮未逐省核验连续公开性；并非断言数据不存在。</x:v>
      </x:c>
      <x:c r="L3263" s="10" t="str">
        <x:v>已读原表/定义；仅所列范围</x:v>
      </x:c>
    </x:row>
    <x:row r="3264" ht="34.5" customHeight="1">
      <x:c r="A3264" s="11" t="str">
        <x:v>覆盖检查</x:v>
      </x:c>
      <x:c r="B3264" s="11" t="str">
        <x:v>CV03178</x:v>
      </x:c>
      <x:c r="C3264" s="4" t="str">
        <x:v>K1</x:v>
      </x:c>
      <x:c r="D3264" s="4" t="str">
        <x:v>E002</x:v>
      </x:c>
      <x:c r="E3264" s="4" t="str">
        <x:v>DIM-PREF</x:v>
      </x:c>
      <x:c r="F3264" s="4" t="str">
        <x:v>地级</x:v>
      </x:c>
      <x:c r="G3264" s="4" t="str">
        <x:v>无稳定公开数据</x:v>
      </x:c>
      <x:c r="H3264" s="4" t="str"/>
      <x:c r="I3264" s="4" t="str">
        <x:v>E_S01</x:v>
      </x:c>
      <x:c r="J3264" s="4" t="str">
        <x:v>本页未提供地级分项表</x:v>
      </x:c>
      <x:c r="K3264" s="4" t="str">
        <x:v>本轮未核验地级全覆盖。</x:v>
      </x:c>
      <x:c r="L3264" s="4" t="str">
        <x:v>已读原表/定义；仅所列范围</x:v>
      </x:c>
    </x:row>
    <x:row r="3265" ht="34.5" customHeight="1">
      <x:c r="A3265" s="12" t="str">
        <x:v>覆盖检查</x:v>
      </x:c>
      <x:c r="B3265" s="12" t="str">
        <x:v>CV03179</x:v>
      </x:c>
      <x:c r="C3265" s="10" t="str">
        <x:v>G2</x:v>
      </x:c>
      <x:c r="D3265" s="10" t="str">
        <x:v>E002</x:v>
      </x:c>
      <x:c r="E3265" s="10" t="str">
        <x:v>DIM-PREF</x:v>
      </x:c>
      <x:c r="F3265" s="10" t="str">
        <x:v>地级</x:v>
      </x:c>
      <x:c r="G3265" s="10" t="str">
        <x:v>无稳定公开数据</x:v>
      </x:c>
      <x:c r="H3265" s="10" t="str"/>
      <x:c r="I3265" s="10" t="str">
        <x:v>E_S01</x:v>
      </x:c>
      <x:c r="J3265" s="10" t="str">
        <x:v>本页未提供地级分项表</x:v>
      </x:c>
      <x:c r="K3265" s="10" t="str">
        <x:v>本轮未核验地级全覆盖。</x:v>
      </x:c>
      <x:c r="L3265" s="10" t="str">
        <x:v>已读原表/定义；仅所列范围</x:v>
      </x:c>
    </x:row>
    <x:row r="3266" ht="34.5" customHeight="1">
      <x:c r="A3266" s="11" t="str">
        <x:v>覆盖检查</x:v>
      </x:c>
      <x:c r="B3266" s="11" t="str">
        <x:v>CV03180</x:v>
      </x:c>
      <x:c r="C3266" s="4" t="str">
        <x:v>D1</x:v>
      </x:c>
      <x:c r="D3266" s="4" t="str">
        <x:v>E002</x:v>
      </x:c>
      <x:c r="E3266" s="4" t="str">
        <x:v>DIM-PREF</x:v>
      </x:c>
      <x:c r="F3266" s="4" t="str">
        <x:v>地级</x:v>
      </x:c>
      <x:c r="G3266" s="4" t="str">
        <x:v>无稳定公开数据</x:v>
      </x:c>
      <x:c r="H3266" s="4" t="str"/>
      <x:c r="I3266" s="4" t="str">
        <x:v>E_S01</x:v>
      </x:c>
      <x:c r="J3266" s="4" t="str">
        <x:v>本页未提供地级分项表</x:v>
      </x:c>
      <x:c r="K3266" s="4" t="str">
        <x:v>本轮未核验地级全覆盖。</x:v>
      </x:c>
      <x:c r="L3266" s="4" t="str">
        <x:v>已读原表/定义；仅所列范围</x:v>
      </x:c>
    </x:row>
    <x:row r="3267" ht="37.5" customHeight="1">
      <x:c r="A3267" s="12" t="str">
        <x:v>覆盖检查</x:v>
      </x:c>
      <x:c r="B3267" s="12" t="str">
        <x:v>CV03181</x:v>
      </x:c>
      <x:c r="C3267" s="10" t="str">
        <x:v>K1</x:v>
      </x:c>
      <x:c r="D3267" s="10" t="str">
        <x:v>E002</x:v>
      </x:c>
      <x:c r="E3267" s="10" t="str">
        <x:v>DIM-IND</x:v>
      </x:c>
      <x:c r="F3267" s="10" t="str">
        <x:v>行业</x:v>
      </x:c>
      <x:c r="G3267" s="10" t="str">
        <x:v>无稳定公开数据</x:v>
      </x:c>
      <x:c r="H3267" s="10" t="str"/>
      <x:c r="I3267" s="10" t="str">
        <x:v>E_S01</x:v>
      </x:c>
      <x:c r="J3267" s="10" t="str">
        <x:v>已读来源未提供该维度的稳定全覆盖表；本轮未建立额外逐单元来源</x:v>
      </x:c>
      <x:c r="K3267" s="10" t="str">
        <x:v>这是本轮证据缺口，不断言其他官方资料不存在；后续需逐表核验</x:v>
      </x:c>
      <x:c r="L3267" s="10" t="str">
        <x:v>原来源已查；扩展来源待核验</x:v>
      </x:c>
    </x:row>
    <x:row r="3268" ht="37.5" customHeight="1">
      <x:c r="A3268" s="11" t="str">
        <x:v>覆盖检查</x:v>
      </x:c>
      <x:c r="B3268" s="11" t="str">
        <x:v>CV03182</x:v>
      </x:c>
      <x:c r="C3268" s="4" t="str">
        <x:v>G2</x:v>
      </x:c>
      <x:c r="D3268" s="4" t="str">
        <x:v>E002</x:v>
      </x:c>
      <x:c r="E3268" s="4" t="str">
        <x:v>DIM-IND</x:v>
      </x:c>
      <x:c r="F3268" s="4" t="str">
        <x:v>行业</x:v>
      </x:c>
      <x:c r="G3268" s="4" t="str">
        <x:v>无稳定公开数据</x:v>
      </x:c>
      <x:c r="H3268" s="4" t="str"/>
      <x:c r="I3268" s="4" t="str">
        <x:v>E_S01</x:v>
      </x:c>
      <x:c r="J3268" s="4" t="str">
        <x:v>已读来源未提供该维度的稳定全覆盖表；本轮未建立额外逐单元来源</x:v>
      </x:c>
      <x:c r="K3268" s="4" t="str">
        <x:v>这是本轮证据缺口，不断言其他官方资料不存在；后续需逐表核验</x:v>
      </x:c>
      <x:c r="L3268" s="4" t="str">
        <x:v>原来源已查；扩展来源待核验</x:v>
      </x:c>
    </x:row>
    <x:row r="3269" ht="37.5" customHeight="1">
      <x:c r="A3269" s="12" t="str">
        <x:v>覆盖检查</x:v>
      </x:c>
      <x:c r="B3269" s="12" t="str">
        <x:v>CV03183</x:v>
      </x:c>
      <x:c r="C3269" s="10" t="str">
        <x:v>D1</x:v>
      </x:c>
      <x:c r="D3269" s="10" t="str">
        <x:v>E002</x:v>
      </x:c>
      <x:c r="E3269" s="10" t="str">
        <x:v>DIM-IND</x:v>
      </x:c>
      <x:c r="F3269" s="10" t="str">
        <x:v>行业</x:v>
      </x:c>
      <x:c r="G3269" s="10" t="str">
        <x:v>无稳定公开数据</x:v>
      </x:c>
      <x:c r="H3269" s="10" t="str"/>
      <x:c r="I3269" s="10" t="str">
        <x:v>E_S01</x:v>
      </x:c>
      <x:c r="J3269" s="10" t="str">
        <x:v>已读来源未提供该维度的稳定全覆盖表；本轮未建立额外逐单元来源</x:v>
      </x:c>
      <x:c r="K3269" s="10" t="str">
        <x:v>这是本轮证据缺口，不断言其他官方资料不存在；后续需逐表核验</x:v>
      </x:c>
      <x:c r="L3269" s="10" t="str">
        <x:v>原来源已查；扩展来源待核验</x:v>
      </x:c>
    </x:row>
    <x:row r="3270" ht="37.5" customHeight="1">
      <x:c r="A3270" s="11" t="str">
        <x:v>覆盖检查</x:v>
      </x:c>
      <x:c r="B3270" s="11" t="str">
        <x:v>CV03184</x:v>
      </x:c>
      <x:c r="C3270" s="4" t="str">
        <x:v>K1</x:v>
      </x:c>
      <x:c r="D3270" s="4" t="str">
        <x:v>E002</x:v>
      </x:c>
      <x:c r="E3270" s="4" t="str">
        <x:v>DIM-FIRM</x:v>
      </x:c>
      <x:c r="F3270" s="4" t="str">
        <x:v>企业类型</x:v>
      </x:c>
      <x:c r="G3270" s="4" t="str">
        <x:v>无稳定公开数据</x:v>
      </x:c>
      <x:c r="H3270" s="4" t="str"/>
      <x:c r="I3270" s="4" t="str">
        <x:v>E_S01</x:v>
      </x:c>
      <x:c r="J3270" s="4" t="str">
        <x:v>已读来源未提供该维度的稳定全覆盖表；本轮未建立额外逐单元来源</x:v>
      </x:c>
      <x:c r="K3270" s="4" t="str">
        <x:v>这是本轮证据缺口，不断言其他官方资料不存在；后续需逐表核验</x:v>
      </x:c>
      <x:c r="L3270" s="4" t="str">
        <x:v>原来源已查；扩展来源待核验</x:v>
      </x:c>
    </x:row>
    <x:row r="3271" ht="37.5" customHeight="1">
      <x:c r="A3271" s="12" t="str">
        <x:v>覆盖检查</x:v>
      </x:c>
      <x:c r="B3271" s="12" t="str">
        <x:v>CV03185</x:v>
      </x:c>
      <x:c r="C3271" s="10" t="str">
        <x:v>G2</x:v>
      </x:c>
      <x:c r="D3271" s="10" t="str">
        <x:v>E002</x:v>
      </x:c>
      <x:c r="E3271" s="10" t="str">
        <x:v>DIM-FIRM</x:v>
      </x:c>
      <x:c r="F3271" s="10" t="str">
        <x:v>企业类型</x:v>
      </x:c>
      <x:c r="G3271" s="10" t="str">
        <x:v>无稳定公开数据</x:v>
      </x:c>
      <x:c r="H3271" s="10" t="str"/>
      <x:c r="I3271" s="10" t="str">
        <x:v>E_S01</x:v>
      </x:c>
      <x:c r="J3271" s="10" t="str">
        <x:v>已读来源未提供该维度的稳定全覆盖表；本轮未建立额外逐单元来源</x:v>
      </x:c>
      <x:c r="K3271" s="10" t="str">
        <x:v>这是本轮证据缺口，不断言其他官方资料不存在；后续需逐表核验</x:v>
      </x:c>
      <x:c r="L3271" s="10" t="str">
        <x:v>原来源已查；扩展来源待核验</x:v>
      </x:c>
    </x:row>
    <x:row r="3272" ht="37.5" customHeight="1">
      <x:c r="A3272" s="11" t="str">
        <x:v>覆盖检查</x:v>
      </x:c>
      <x:c r="B3272" s="11" t="str">
        <x:v>CV03186</x:v>
      </x:c>
      <x:c r="C3272" s="4" t="str">
        <x:v>D1</x:v>
      </x:c>
      <x:c r="D3272" s="4" t="str">
        <x:v>E002</x:v>
      </x:c>
      <x:c r="E3272" s="4" t="str">
        <x:v>DIM-FIRM</x:v>
      </x:c>
      <x:c r="F3272" s="4" t="str">
        <x:v>企业类型</x:v>
      </x:c>
      <x:c r="G3272" s="4" t="str">
        <x:v>无稳定公开数据</x:v>
      </x:c>
      <x:c r="H3272" s="4" t="str"/>
      <x:c r="I3272" s="4" t="str">
        <x:v>E_S01</x:v>
      </x:c>
      <x:c r="J3272" s="4" t="str">
        <x:v>已读来源未提供该维度的稳定全覆盖表；本轮未建立额外逐单元来源</x:v>
      </x:c>
      <x:c r="K3272" s="4" t="str">
        <x:v>这是本轮证据缺口，不断言其他官方资料不存在；后续需逐表核验</x:v>
      </x:c>
      <x:c r="L3272" s="4" t="str">
        <x:v>原来源已查；扩展来源待核验</x:v>
      </x:c>
    </x:row>
    <x:row r="3273" ht="34.5" customHeight="1">
      <x:c r="A3273" s="12" t="str">
        <x:v>覆盖检查</x:v>
      </x:c>
      <x:c r="B3273" s="12" t="str">
        <x:v>CV03187</x:v>
      </x:c>
      <x:c r="C3273" s="10" t="str">
        <x:v>K1</x:v>
      </x:c>
      <x:c r="D3273" s="10" t="str">
        <x:v>E002</x:v>
      </x:c>
      <x:c r="E3273" s="10" t="str">
        <x:v>DIM-HH</x:v>
      </x:c>
      <x:c r="F3273" s="10" t="str">
        <x:v>居民群体</x:v>
      </x:c>
      <x:c r="G3273" s="10" t="str">
        <x:v>不适用</x:v>
      </x:c>
      <x:c r="H3273" s="10" t="str"/>
      <x:c r="I3273" s="10" t="str">
        <x:v>E_S01</x:v>
      </x:c>
      <x:c r="J3273" s="10" t="str">
        <x:v>本指标定义不直接接受该维度拆分</x:v>
      </x:c>
      <x:c r="K3273" s="10" t="str">
        <x:v>不得借用同名但不同范围指标填补</x:v>
      </x:c>
      <x:c r="L3273" s="10" t="str">
        <x:v>适用性判断</x:v>
      </x:c>
    </x:row>
    <x:row r="3274" ht="34.5" customHeight="1">
      <x:c r="A3274" s="11" t="str">
        <x:v>覆盖检查</x:v>
      </x:c>
      <x:c r="B3274" s="11" t="str">
        <x:v>CV03188</x:v>
      </x:c>
      <x:c r="C3274" s="4" t="str">
        <x:v>G2</x:v>
      </x:c>
      <x:c r="D3274" s="4" t="str">
        <x:v>E002</x:v>
      </x:c>
      <x:c r="E3274" s="4" t="str">
        <x:v>DIM-HH</x:v>
      </x:c>
      <x:c r="F3274" s="4" t="str">
        <x:v>居民群体</x:v>
      </x:c>
      <x:c r="G3274" s="4" t="str">
        <x:v>不适用</x:v>
      </x:c>
      <x:c r="H3274" s="4" t="str"/>
      <x:c r="I3274" s="4" t="str">
        <x:v>E_S01</x:v>
      </x:c>
      <x:c r="J3274" s="4" t="str">
        <x:v>本指标定义不直接接受该维度拆分</x:v>
      </x:c>
      <x:c r="K3274" s="4" t="str">
        <x:v>不得借用同名但不同范围指标填补</x:v>
      </x:c>
      <x:c r="L3274" s="4" t="str">
        <x:v>适用性判断</x:v>
      </x:c>
    </x:row>
    <x:row r="3275" ht="34.5" customHeight="1">
      <x:c r="A3275" s="12" t="str">
        <x:v>覆盖检查</x:v>
      </x:c>
      <x:c r="B3275" s="12" t="str">
        <x:v>CV03189</x:v>
      </x:c>
      <x:c r="C3275" s="10" t="str">
        <x:v>D1</x:v>
      </x:c>
      <x:c r="D3275" s="10" t="str">
        <x:v>E002</x:v>
      </x:c>
      <x:c r="E3275" s="10" t="str">
        <x:v>DIM-HH</x:v>
      </x:c>
      <x:c r="F3275" s="10" t="str">
        <x:v>居民群体</x:v>
      </x:c>
      <x:c r="G3275" s="10" t="str">
        <x:v>不适用</x:v>
      </x:c>
      <x:c r="H3275" s="10" t="str"/>
      <x:c r="I3275" s="10" t="str">
        <x:v>E_S01</x:v>
      </x:c>
      <x:c r="J3275" s="10" t="str">
        <x:v>本指标定义不直接接受该维度拆分</x:v>
      </x:c>
      <x:c r="K3275" s="10" t="str">
        <x:v>不得借用同名但不同范围指标填补</x:v>
      </x:c>
      <x:c r="L3275" s="10" t="str">
        <x:v>适用性判断</x:v>
      </x:c>
    </x:row>
    <x:row r="3276" ht="37.5" customHeight="1">
      <x:c r="A3276" s="11" t="str">
        <x:v>覆盖检查</x:v>
      </x:c>
      <x:c r="B3276" s="11" t="str">
        <x:v>CV03190</x:v>
      </x:c>
      <x:c r="C3276" s="4" t="str">
        <x:v>K1</x:v>
      </x:c>
      <x:c r="D3276" s="4" t="str">
        <x:v>E002</x:v>
      </x:c>
      <x:c r="E3276" s="4" t="str">
        <x:v>DIM-SEC</x:v>
      </x:c>
      <x:c r="F3276" s="4" t="str">
        <x:v>机构部门</x:v>
      </x:c>
      <x:c r="G3276" s="4" t="str">
        <x:v>无稳定公开数据</x:v>
      </x:c>
      <x:c r="H3276" s="4" t="str"/>
      <x:c r="I3276" s="4" t="str">
        <x:v>E_S01</x:v>
      </x:c>
      <x:c r="J3276" s="4" t="str">
        <x:v>已读来源未提供该维度的稳定全覆盖表；本轮未建立额外逐单元来源</x:v>
      </x:c>
      <x:c r="K3276" s="4" t="str">
        <x:v>这是本轮证据缺口，不断言其他官方资料不存在；后续需逐表核验</x:v>
      </x:c>
      <x:c r="L3276" s="4" t="str">
        <x:v>原来源已查；扩展来源待核验</x:v>
      </x:c>
    </x:row>
    <x:row r="3277" ht="37.5" customHeight="1">
      <x:c r="A3277" s="12" t="str">
        <x:v>覆盖检查</x:v>
      </x:c>
      <x:c r="B3277" s="12" t="str">
        <x:v>CV03191</x:v>
      </x:c>
      <x:c r="C3277" s="10" t="str">
        <x:v>G2</x:v>
      </x:c>
      <x:c r="D3277" s="10" t="str">
        <x:v>E002</x:v>
      </x:c>
      <x:c r="E3277" s="10" t="str">
        <x:v>DIM-SEC</x:v>
      </x:c>
      <x:c r="F3277" s="10" t="str">
        <x:v>机构部门</x:v>
      </x:c>
      <x:c r="G3277" s="10" t="str">
        <x:v>无稳定公开数据</x:v>
      </x:c>
      <x:c r="H3277" s="10" t="str"/>
      <x:c r="I3277" s="10" t="str">
        <x:v>E_S01</x:v>
      </x:c>
      <x:c r="J3277" s="10" t="str">
        <x:v>已读来源未提供该维度的稳定全覆盖表；本轮未建立额外逐单元来源</x:v>
      </x:c>
      <x:c r="K3277" s="10" t="str">
        <x:v>这是本轮证据缺口，不断言其他官方资料不存在；后续需逐表核验</x:v>
      </x:c>
      <x:c r="L3277" s="10" t="str">
        <x:v>原来源已查；扩展来源待核验</x:v>
      </x:c>
    </x:row>
    <x:row r="3278" ht="37.5" customHeight="1">
      <x:c r="A3278" s="11" t="str">
        <x:v>覆盖检查</x:v>
      </x:c>
      <x:c r="B3278" s="11" t="str">
        <x:v>CV03192</x:v>
      </x:c>
      <x:c r="C3278" s="4" t="str">
        <x:v>D1</x:v>
      </x:c>
      <x:c r="D3278" s="4" t="str">
        <x:v>E002</x:v>
      </x:c>
      <x:c r="E3278" s="4" t="str">
        <x:v>DIM-SEC</x:v>
      </x:c>
      <x:c r="F3278" s="4" t="str">
        <x:v>机构部门</x:v>
      </x:c>
      <x:c r="G3278" s="4" t="str">
        <x:v>无稳定公开数据</x:v>
      </x:c>
      <x:c r="H3278" s="4" t="str"/>
      <x:c r="I3278" s="4" t="str">
        <x:v>E_S01</x:v>
      </x:c>
      <x:c r="J3278" s="4" t="str">
        <x:v>已读来源未提供该维度的稳定全覆盖表；本轮未建立额外逐单元来源</x:v>
      </x:c>
      <x:c r="K3278" s="4" t="str">
        <x:v>这是本轮证据缺口，不断言其他官方资料不存在；后续需逐表核验</x:v>
      </x:c>
      <x:c r="L3278" s="4" t="str">
        <x:v>原来源已查；扩展来源待核验</x:v>
      </x:c>
    </x:row>
    <x:row r="3279" ht="34.5" customHeight="1">
      <x:c r="A3279" s="12" t="str">
        <x:v>覆盖检查</x:v>
      </x:c>
      <x:c r="B3279" s="12" t="str">
        <x:v>CV03193</x:v>
      </x:c>
      <x:c r="C3279" s="10" t="str">
        <x:v>K1</x:v>
      </x:c>
      <x:c r="D3279" s="10" t="str">
        <x:v>E003</x:v>
      </x:c>
      <x:c r="E3279" s="10" t="str">
        <x:v>DIM-NAT</x:v>
      </x:c>
      <x:c r="F3279" s="10" t="str">
        <x:v>全国</x:v>
      </x:c>
      <x:c r="G3279" s="10" t="str">
        <x:v>已覆盖</x:v>
      </x:c>
      <x:c r="H3279" s="10" t="str">
        <x:v>年主营业务收入2000万元及以上工业企业</x:v>
      </x:c>
      <x:c r="I3279" s="10" t="str">
        <x:v>E_S01</x:v>
      </x:c>
      <x:c r="J3279" s="10" t="str">
        <x:v>全国合计已在原文表核验</x:v>
      </x:c>
      <x:c r="K3279" s="10" t="str">
        <x:v>限定调查对象，不等于全体经济主体。</x:v>
      </x:c>
      <x:c r="L3279" s="10" t="str">
        <x:v>已读原表/定义；仅所列范围</x:v>
      </x:c>
    </x:row>
    <x:row r="3280" ht="34.5" customHeight="1">
      <x:c r="A3280" s="11" t="str">
        <x:v>覆盖检查</x:v>
      </x:c>
      <x:c r="B3280" s="11" t="str">
        <x:v>CV03194</x:v>
      </x:c>
      <x:c r="C3280" s="4" t="str">
        <x:v>G2</x:v>
      </x:c>
      <x:c r="D3280" s="4" t="str">
        <x:v>E003</x:v>
      </x:c>
      <x:c r="E3280" s="4" t="str">
        <x:v>DIM-NAT</x:v>
      </x:c>
      <x:c r="F3280" s="4" t="str">
        <x:v>全国</x:v>
      </x:c>
      <x:c r="G3280" s="4" t="str">
        <x:v>已覆盖</x:v>
      </x:c>
      <x:c r="H3280" s="4" t="str">
        <x:v>年主营业务收入2000万元及以上工业企业</x:v>
      </x:c>
      <x:c r="I3280" s="4" t="str">
        <x:v>E_S01</x:v>
      </x:c>
      <x:c r="J3280" s="4" t="str">
        <x:v>全国合计已在原文表核验</x:v>
      </x:c>
      <x:c r="K3280" s="4" t="str">
        <x:v>限定调查对象，不等于全体经济主体。</x:v>
      </x:c>
      <x:c r="L3280" s="4" t="str">
        <x:v>已读原表/定义；仅所列范围</x:v>
      </x:c>
    </x:row>
    <x:row r="3281" ht="34.5" customHeight="1">
      <x:c r="A3281" s="12" t="str">
        <x:v>覆盖检查</x:v>
      </x:c>
      <x:c r="B3281" s="12" t="str">
        <x:v>CV03195</x:v>
      </x:c>
      <x:c r="C3281" s="10" t="str">
        <x:v>S3</x:v>
      </x:c>
      <x:c r="D3281" s="10" t="str">
        <x:v>E003</x:v>
      </x:c>
      <x:c r="E3281" s="10" t="str">
        <x:v>DIM-NAT</x:v>
      </x:c>
      <x:c r="F3281" s="10" t="str">
        <x:v>全国</x:v>
      </x:c>
      <x:c r="G3281" s="10" t="str">
        <x:v>已覆盖</x:v>
      </x:c>
      <x:c r="H3281" s="10" t="str">
        <x:v>年主营业务收入2000万元及以上工业企业</x:v>
      </x:c>
      <x:c r="I3281" s="10" t="str">
        <x:v>E_S01</x:v>
      </x:c>
      <x:c r="J3281" s="10" t="str">
        <x:v>全国合计已在原文表核验</x:v>
      </x:c>
      <x:c r="K3281" s="10" t="str">
        <x:v>限定调查对象，不等于全体经济主体。</x:v>
      </x:c>
      <x:c r="L3281" s="10" t="str">
        <x:v>已读原表/定义；仅所列范围</x:v>
      </x:c>
    </x:row>
    <x:row r="3282" ht="34.5" customHeight="1">
      <x:c r="A3282" s="11" t="str">
        <x:v>覆盖检查</x:v>
      </x:c>
      <x:c r="B3282" s="11" t="str">
        <x:v>CV03196</x:v>
      </x:c>
      <x:c r="C3282" s="4" t="str">
        <x:v>K1</x:v>
      </x:c>
      <x:c r="D3282" s="4" t="str">
        <x:v>E003</x:v>
      </x:c>
      <x:c r="E3282" s="4" t="str">
        <x:v>DIM-PROV</x:v>
      </x:c>
      <x:c r="F3282" s="4" t="str">
        <x:v>省级</x:v>
      </x:c>
      <x:c r="G3282" s="4" t="str">
        <x:v>无稳定公开数据</x:v>
      </x:c>
      <x:c r="H3282" s="4" t="str"/>
      <x:c r="I3282" s="4" t="str">
        <x:v>E_S01</x:v>
      </x:c>
      <x:c r="J3282" s="4" t="str">
        <x:v>本页未提供31省分项表</x:v>
      </x:c>
      <x:c r="K3282" s="4" t="str">
        <x:v>本轮未逐省核验连续公开性；并非断言数据不存在。</x:v>
      </x:c>
      <x:c r="L3282" s="4" t="str">
        <x:v>已读原表/定义；仅所列范围</x:v>
      </x:c>
    </x:row>
    <x:row r="3283" ht="34.5" customHeight="1">
      <x:c r="A3283" s="12" t="str">
        <x:v>覆盖检查</x:v>
      </x:c>
      <x:c r="B3283" s="12" t="str">
        <x:v>CV03197</x:v>
      </x:c>
      <x:c r="C3283" s="10" t="str">
        <x:v>G2</x:v>
      </x:c>
      <x:c r="D3283" s="10" t="str">
        <x:v>E003</x:v>
      </x:c>
      <x:c r="E3283" s="10" t="str">
        <x:v>DIM-PROV</x:v>
      </x:c>
      <x:c r="F3283" s="10" t="str">
        <x:v>省级</x:v>
      </x:c>
      <x:c r="G3283" s="10" t="str">
        <x:v>无稳定公开数据</x:v>
      </x:c>
      <x:c r="H3283" s="10" t="str"/>
      <x:c r="I3283" s="10" t="str">
        <x:v>E_S01</x:v>
      </x:c>
      <x:c r="J3283" s="10" t="str">
        <x:v>本页未提供31省分项表</x:v>
      </x:c>
      <x:c r="K3283" s="10" t="str">
        <x:v>本轮未逐省核验连续公开性；并非断言数据不存在。</x:v>
      </x:c>
      <x:c r="L3283" s="10" t="str">
        <x:v>已读原表/定义；仅所列范围</x:v>
      </x:c>
    </x:row>
    <x:row r="3284" ht="34.5" customHeight="1">
      <x:c r="A3284" s="11" t="str">
        <x:v>覆盖检查</x:v>
      </x:c>
      <x:c r="B3284" s="11" t="str">
        <x:v>CV03198</x:v>
      </x:c>
      <x:c r="C3284" s="4" t="str">
        <x:v>S3</x:v>
      </x:c>
      <x:c r="D3284" s="4" t="str">
        <x:v>E003</x:v>
      </x:c>
      <x:c r="E3284" s="4" t="str">
        <x:v>DIM-PROV</x:v>
      </x:c>
      <x:c r="F3284" s="4" t="str">
        <x:v>省级</x:v>
      </x:c>
      <x:c r="G3284" s="4" t="str">
        <x:v>无稳定公开数据</x:v>
      </x:c>
      <x:c r="H3284" s="4" t="str"/>
      <x:c r="I3284" s="4" t="str">
        <x:v>E_S01</x:v>
      </x:c>
      <x:c r="J3284" s="4" t="str">
        <x:v>本页未提供31省分项表</x:v>
      </x:c>
      <x:c r="K3284" s="4" t="str">
        <x:v>本轮未逐省核验连续公开性；并非断言数据不存在。</x:v>
      </x:c>
      <x:c r="L3284" s="4" t="str">
        <x:v>已读原表/定义；仅所列范围</x:v>
      </x:c>
    </x:row>
    <x:row r="3285" ht="34.5" customHeight="1">
      <x:c r="A3285" s="12" t="str">
        <x:v>覆盖检查</x:v>
      </x:c>
      <x:c r="B3285" s="12" t="str">
        <x:v>CV03199</x:v>
      </x:c>
      <x:c r="C3285" s="10" t="str">
        <x:v>K1</x:v>
      </x:c>
      <x:c r="D3285" s="10" t="str">
        <x:v>E003</x:v>
      </x:c>
      <x:c r="E3285" s="10" t="str">
        <x:v>DIM-PREF</x:v>
      </x:c>
      <x:c r="F3285" s="10" t="str">
        <x:v>地级</x:v>
      </x:c>
      <x:c r="G3285" s="10" t="str">
        <x:v>无稳定公开数据</x:v>
      </x:c>
      <x:c r="H3285" s="10" t="str"/>
      <x:c r="I3285" s="10" t="str">
        <x:v>E_S01</x:v>
      </x:c>
      <x:c r="J3285" s="10" t="str">
        <x:v>本页未提供地级分项表</x:v>
      </x:c>
      <x:c r="K3285" s="10" t="str">
        <x:v>本轮未核验地级全覆盖。</x:v>
      </x:c>
      <x:c r="L3285" s="10" t="str">
        <x:v>已读原表/定义；仅所列范围</x:v>
      </x:c>
    </x:row>
    <x:row r="3286" ht="34.5" customHeight="1">
      <x:c r="A3286" s="11" t="str">
        <x:v>覆盖检查</x:v>
      </x:c>
      <x:c r="B3286" s="11" t="str">
        <x:v>CV03200</x:v>
      </x:c>
      <x:c r="C3286" s="4" t="str">
        <x:v>G2</x:v>
      </x:c>
      <x:c r="D3286" s="4" t="str">
        <x:v>E003</x:v>
      </x:c>
      <x:c r="E3286" s="4" t="str">
        <x:v>DIM-PREF</x:v>
      </x:c>
      <x:c r="F3286" s="4" t="str">
        <x:v>地级</x:v>
      </x:c>
      <x:c r="G3286" s="4" t="str">
        <x:v>无稳定公开数据</x:v>
      </x:c>
      <x:c r="H3286" s="4" t="str"/>
      <x:c r="I3286" s="4" t="str">
        <x:v>E_S01</x:v>
      </x:c>
      <x:c r="J3286" s="4" t="str">
        <x:v>本页未提供地级分项表</x:v>
      </x:c>
      <x:c r="K3286" s="4" t="str">
        <x:v>本轮未核验地级全覆盖。</x:v>
      </x:c>
      <x:c r="L3286" s="4" t="str">
        <x:v>已读原表/定义；仅所列范围</x:v>
      </x:c>
    </x:row>
    <x:row r="3287" ht="34.5" customHeight="1">
      <x:c r="A3287" s="12" t="str">
        <x:v>覆盖检查</x:v>
      </x:c>
      <x:c r="B3287" s="12" t="str">
        <x:v>CV03201</x:v>
      </x:c>
      <x:c r="C3287" s="10" t="str">
        <x:v>S3</x:v>
      </x:c>
      <x:c r="D3287" s="10" t="str">
        <x:v>E003</x:v>
      </x:c>
      <x:c r="E3287" s="10" t="str">
        <x:v>DIM-PREF</x:v>
      </x:c>
      <x:c r="F3287" s="10" t="str">
        <x:v>地级</x:v>
      </x:c>
      <x:c r="G3287" s="10" t="str">
        <x:v>无稳定公开数据</x:v>
      </x:c>
      <x:c r="H3287" s="10" t="str"/>
      <x:c r="I3287" s="10" t="str">
        <x:v>E_S01</x:v>
      </x:c>
      <x:c r="J3287" s="10" t="str">
        <x:v>本页未提供地级分项表</x:v>
      </x:c>
      <x:c r="K3287" s="10" t="str">
        <x:v>本轮未核验地级全覆盖。</x:v>
      </x:c>
      <x:c r="L3287" s="10" t="str">
        <x:v>已读原表/定义；仅所列范围</x:v>
      </x:c>
    </x:row>
    <x:row r="3288" ht="37.5" customHeight="1">
      <x:c r="A3288" s="11" t="str">
        <x:v>覆盖检查</x:v>
      </x:c>
      <x:c r="B3288" s="11" t="str">
        <x:v>CV03202</x:v>
      </x:c>
      <x:c r="C3288" s="4" t="str">
        <x:v>K1</x:v>
      </x:c>
      <x:c r="D3288" s="4" t="str">
        <x:v>E003</x:v>
      </x:c>
      <x:c r="E3288" s="4" t="str">
        <x:v>DIM-IND</x:v>
      </x:c>
      <x:c r="F3288" s="4" t="str">
        <x:v>行业</x:v>
      </x:c>
      <x:c r="G3288" s="4" t="str">
        <x:v>无稳定公开数据</x:v>
      </x:c>
      <x:c r="H3288" s="4" t="str"/>
      <x:c r="I3288" s="4" t="str">
        <x:v>E_S01</x:v>
      </x:c>
      <x:c r="J3288" s="4" t="str">
        <x:v>已读来源未提供该维度的稳定全覆盖表；本轮未建立额外逐单元来源</x:v>
      </x:c>
      <x:c r="K3288" s="4" t="str">
        <x:v>这是本轮证据缺口，不断言其他官方资料不存在；后续需逐表核验</x:v>
      </x:c>
      <x:c r="L3288" s="4" t="str">
        <x:v>原来源已查；扩展来源待核验</x:v>
      </x:c>
    </x:row>
    <x:row r="3289" ht="37.5" customHeight="1">
      <x:c r="A3289" s="12" t="str">
        <x:v>覆盖检查</x:v>
      </x:c>
      <x:c r="B3289" s="12" t="str">
        <x:v>CV03203</x:v>
      </x:c>
      <x:c r="C3289" s="10" t="str">
        <x:v>G2</x:v>
      </x:c>
      <x:c r="D3289" s="10" t="str">
        <x:v>E003</x:v>
      </x:c>
      <x:c r="E3289" s="10" t="str">
        <x:v>DIM-IND</x:v>
      </x:c>
      <x:c r="F3289" s="10" t="str">
        <x:v>行业</x:v>
      </x:c>
      <x:c r="G3289" s="10" t="str">
        <x:v>无稳定公开数据</x:v>
      </x:c>
      <x:c r="H3289" s="10" t="str"/>
      <x:c r="I3289" s="10" t="str">
        <x:v>E_S01</x:v>
      </x:c>
      <x:c r="J3289" s="10" t="str">
        <x:v>已读来源未提供该维度的稳定全覆盖表；本轮未建立额外逐单元来源</x:v>
      </x:c>
      <x:c r="K3289" s="10" t="str">
        <x:v>这是本轮证据缺口，不断言其他官方资料不存在；后续需逐表核验</x:v>
      </x:c>
      <x:c r="L3289" s="10" t="str">
        <x:v>原来源已查；扩展来源待核验</x:v>
      </x:c>
    </x:row>
    <x:row r="3290" ht="37.5" customHeight="1">
      <x:c r="A3290" s="11" t="str">
        <x:v>覆盖检查</x:v>
      </x:c>
      <x:c r="B3290" s="11" t="str">
        <x:v>CV03204</x:v>
      </x:c>
      <x:c r="C3290" s="4" t="str">
        <x:v>S3</x:v>
      </x:c>
      <x:c r="D3290" s="4" t="str">
        <x:v>E003</x:v>
      </x:c>
      <x:c r="E3290" s="4" t="str">
        <x:v>DIM-IND</x:v>
      </x:c>
      <x:c r="F3290" s="4" t="str">
        <x:v>行业</x:v>
      </x:c>
      <x:c r="G3290" s="4" t="str">
        <x:v>无稳定公开数据</x:v>
      </x:c>
      <x:c r="H3290" s="4" t="str"/>
      <x:c r="I3290" s="4" t="str">
        <x:v>E_S01</x:v>
      </x:c>
      <x:c r="J3290" s="4" t="str">
        <x:v>已读来源未提供该维度的稳定全覆盖表；本轮未建立额外逐单元来源</x:v>
      </x:c>
      <x:c r="K3290" s="4" t="str">
        <x:v>这是本轮证据缺口，不断言其他官方资料不存在；后续需逐表核验</x:v>
      </x:c>
      <x:c r="L3290" s="4" t="str">
        <x:v>原来源已查；扩展来源待核验</x:v>
      </x:c>
    </x:row>
    <x:row r="3291" ht="37.5" customHeight="1">
      <x:c r="A3291" s="12" t="str">
        <x:v>覆盖检查</x:v>
      </x:c>
      <x:c r="B3291" s="12" t="str">
        <x:v>CV03205</x:v>
      </x:c>
      <x:c r="C3291" s="10" t="str">
        <x:v>K1</x:v>
      </x:c>
      <x:c r="D3291" s="10" t="str">
        <x:v>E003</x:v>
      </x:c>
      <x:c r="E3291" s="10" t="str">
        <x:v>DIM-FIRM</x:v>
      </x:c>
      <x:c r="F3291" s="10" t="str">
        <x:v>企业类型</x:v>
      </x:c>
      <x:c r="G3291" s="10" t="str">
        <x:v>无稳定公开数据</x:v>
      </x:c>
      <x:c r="H3291" s="10" t="str"/>
      <x:c r="I3291" s="10" t="str">
        <x:v>E_S01</x:v>
      </x:c>
      <x:c r="J3291" s="10" t="str">
        <x:v>已读来源未提供该维度的稳定全覆盖表；本轮未建立额外逐单元来源</x:v>
      </x:c>
      <x:c r="K3291" s="10" t="str">
        <x:v>这是本轮证据缺口，不断言其他官方资料不存在；后续需逐表核验</x:v>
      </x:c>
      <x:c r="L3291" s="10" t="str">
        <x:v>原来源已查；扩展来源待核验</x:v>
      </x:c>
    </x:row>
    <x:row r="3292" ht="37.5" customHeight="1">
      <x:c r="A3292" s="11" t="str">
        <x:v>覆盖检查</x:v>
      </x:c>
      <x:c r="B3292" s="11" t="str">
        <x:v>CV03206</x:v>
      </x:c>
      <x:c r="C3292" s="4" t="str">
        <x:v>G2</x:v>
      </x:c>
      <x:c r="D3292" s="4" t="str">
        <x:v>E003</x:v>
      </x:c>
      <x:c r="E3292" s="4" t="str">
        <x:v>DIM-FIRM</x:v>
      </x:c>
      <x:c r="F3292" s="4" t="str">
        <x:v>企业类型</x:v>
      </x:c>
      <x:c r="G3292" s="4" t="str">
        <x:v>无稳定公开数据</x:v>
      </x:c>
      <x:c r="H3292" s="4" t="str"/>
      <x:c r="I3292" s="4" t="str">
        <x:v>E_S01</x:v>
      </x:c>
      <x:c r="J3292" s="4" t="str">
        <x:v>已读来源未提供该维度的稳定全覆盖表；本轮未建立额外逐单元来源</x:v>
      </x:c>
      <x:c r="K3292" s="4" t="str">
        <x:v>这是本轮证据缺口，不断言其他官方资料不存在；后续需逐表核验</x:v>
      </x:c>
      <x:c r="L3292" s="4" t="str">
        <x:v>原来源已查；扩展来源待核验</x:v>
      </x:c>
    </x:row>
    <x:row r="3293" ht="37.5" customHeight="1">
      <x:c r="A3293" s="12" t="str">
        <x:v>覆盖检查</x:v>
      </x:c>
      <x:c r="B3293" s="12" t="str">
        <x:v>CV03207</x:v>
      </x:c>
      <x:c r="C3293" s="10" t="str">
        <x:v>S3</x:v>
      </x:c>
      <x:c r="D3293" s="10" t="str">
        <x:v>E003</x:v>
      </x:c>
      <x:c r="E3293" s="10" t="str">
        <x:v>DIM-FIRM</x:v>
      </x:c>
      <x:c r="F3293" s="10" t="str">
        <x:v>企业类型</x:v>
      </x:c>
      <x:c r="G3293" s="10" t="str">
        <x:v>无稳定公开数据</x:v>
      </x:c>
      <x:c r="H3293" s="10" t="str"/>
      <x:c r="I3293" s="10" t="str">
        <x:v>E_S01</x:v>
      </x:c>
      <x:c r="J3293" s="10" t="str">
        <x:v>已读来源未提供该维度的稳定全覆盖表；本轮未建立额外逐单元来源</x:v>
      </x:c>
      <x:c r="K3293" s="10" t="str">
        <x:v>这是本轮证据缺口，不断言其他官方资料不存在；后续需逐表核验</x:v>
      </x:c>
      <x:c r="L3293" s="10" t="str">
        <x:v>原来源已查；扩展来源待核验</x:v>
      </x:c>
    </x:row>
    <x:row r="3294" ht="34.5" customHeight="1">
      <x:c r="A3294" s="11" t="str">
        <x:v>覆盖检查</x:v>
      </x:c>
      <x:c r="B3294" s="11" t="str">
        <x:v>CV03208</x:v>
      </x:c>
      <x:c r="C3294" s="4" t="str">
        <x:v>K1</x:v>
      </x:c>
      <x:c r="D3294" s="4" t="str">
        <x:v>E003</x:v>
      </x:c>
      <x:c r="E3294" s="4" t="str">
        <x:v>DIM-HH</x:v>
      </x:c>
      <x:c r="F3294" s="4" t="str">
        <x:v>居民群体</x:v>
      </x:c>
      <x:c r="G3294" s="4" t="str">
        <x:v>不适用</x:v>
      </x:c>
      <x:c r="H3294" s="4" t="str"/>
      <x:c r="I3294" s="4" t="str">
        <x:v>E_S01</x:v>
      </x:c>
      <x:c r="J3294" s="4" t="str">
        <x:v>本指标定义不直接接受该维度拆分</x:v>
      </x:c>
      <x:c r="K3294" s="4" t="str">
        <x:v>不得借用同名但不同范围指标填补</x:v>
      </x:c>
      <x:c r="L3294" s="4" t="str">
        <x:v>适用性判断</x:v>
      </x:c>
    </x:row>
    <x:row r="3295" ht="34.5" customHeight="1">
      <x:c r="A3295" s="12" t="str">
        <x:v>覆盖检查</x:v>
      </x:c>
      <x:c r="B3295" s="12" t="str">
        <x:v>CV03209</x:v>
      </x:c>
      <x:c r="C3295" s="10" t="str">
        <x:v>G2</x:v>
      </x:c>
      <x:c r="D3295" s="10" t="str">
        <x:v>E003</x:v>
      </x:c>
      <x:c r="E3295" s="10" t="str">
        <x:v>DIM-HH</x:v>
      </x:c>
      <x:c r="F3295" s="10" t="str">
        <x:v>居民群体</x:v>
      </x:c>
      <x:c r="G3295" s="10" t="str">
        <x:v>不适用</x:v>
      </x:c>
      <x:c r="H3295" s="10" t="str"/>
      <x:c r="I3295" s="10" t="str">
        <x:v>E_S01</x:v>
      </x:c>
      <x:c r="J3295" s="10" t="str">
        <x:v>本指标定义不直接接受该维度拆分</x:v>
      </x:c>
      <x:c r="K3295" s="10" t="str">
        <x:v>不得借用同名但不同范围指标填补</x:v>
      </x:c>
      <x:c r="L3295" s="10" t="str">
        <x:v>适用性判断</x:v>
      </x:c>
    </x:row>
    <x:row r="3296" ht="34.5" customHeight="1">
      <x:c r="A3296" s="11" t="str">
        <x:v>覆盖检查</x:v>
      </x:c>
      <x:c r="B3296" s="11" t="str">
        <x:v>CV03210</x:v>
      </x:c>
      <x:c r="C3296" s="4" t="str">
        <x:v>S3</x:v>
      </x:c>
      <x:c r="D3296" s="4" t="str">
        <x:v>E003</x:v>
      </x:c>
      <x:c r="E3296" s="4" t="str">
        <x:v>DIM-HH</x:v>
      </x:c>
      <x:c r="F3296" s="4" t="str">
        <x:v>居民群体</x:v>
      </x:c>
      <x:c r="G3296" s="4" t="str">
        <x:v>不适用</x:v>
      </x:c>
      <x:c r="H3296" s="4" t="str"/>
      <x:c r="I3296" s="4" t="str">
        <x:v>E_S01</x:v>
      </x:c>
      <x:c r="J3296" s="4" t="str">
        <x:v>本指标定义不直接接受该维度拆分</x:v>
      </x:c>
      <x:c r="K3296" s="4" t="str">
        <x:v>不得借用同名但不同范围指标填补</x:v>
      </x:c>
      <x:c r="L3296" s="4" t="str">
        <x:v>适用性判断</x:v>
      </x:c>
    </x:row>
    <x:row r="3297" ht="37.5" customHeight="1">
      <x:c r="A3297" s="12" t="str">
        <x:v>覆盖检查</x:v>
      </x:c>
      <x:c r="B3297" s="12" t="str">
        <x:v>CV03211</x:v>
      </x:c>
      <x:c r="C3297" s="10" t="str">
        <x:v>K1</x:v>
      </x:c>
      <x:c r="D3297" s="10" t="str">
        <x:v>E003</x:v>
      </x:c>
      <x:c r="E3297" s="10" t="str">
        <x:v>DIM-SEC</x:v>
      </x:c>
      <x:c r="F3297" s="10" t="str">
        <x:v>机构部门</x:v>
      </x:c>
      <x:c r="G3297" s="10" t="str">
        <x:v>无稳定公开数据</x:v>
      </x:c>
      <x:c r="H3297" s="10" t="str"/>
      <x:c r="I3297" s="10" t="str">
        <x:v>E_S01</x:v>
      </x:c>
      <x:c r="J3297" s="10" t="str">
        <x:v>已读来源未提供该维度的稳定全覆盖表；本轮未建立额外逐单元来源</x:v>
      </x:c>
      <x:c r="K3297" s="10" t="str">
        <x:v>这是本轮证据缺口，不断言其他官方资料不存在；后续需逐表核验</x:v>
      </x:c>
      <x:c r="L3297" s="10" t="str">
        <x:v>原来源已查；扩展来源待核验</x:v>
      </x:c>
    </x:row>
    <x:row r="3298" ht="37.5" customHeight="1">
      <x:c r="A3298" s="11" t="str">
        <x:v>覆盖检查</x:v>
      </x:c>
      <x:c r="B3298" s="11" t="str">
        <x:v>CV03212</x:v>
      </x:c>
      <x:c r="C3298" s="4" t="str">
        <x:v>G2</x:v>
      </x:c>
      <x:c r="D3298" s="4" t="str">
        <x:v>E003</x:v>
      </x:c>
      <x:c r="E3298" s="4" t="str">
        <x:v>DIM-SEC</x:v>
      </x:c>
      <x:c r="F3298" s="4" t="str">
        <x:v>机构部门</x:v>
      </x:c>
      <x:c r="G3298" s="4" t="str">
        <x:v>无稳定公开数据</x:v>
      </x:c>
      <x:c r="H3298" s="4" t="str"/>
      <x:c r="I3298" s="4" t="str">
        <x:v>E_S01</x:v>
      </x:c>
      <x:c r="J3298" s="4" t="str">
        <x:v>已读来源未提供该维度的稳定全覆盖表；本轮未建立额外逐单元来源</x:v>
      </x:c>
      <x:c r="K3298" s="4" t="str">
        <x:v>这是本轮证据缺口，不断言其他官方资料不存在；后续需逐表核验</x:v>
      </x:c>
      <x:c r="L3298" s="4" t="str">
        <x:v>原来源已查；扩展来源待核验</x:v>
      </x:c>
    </x:row>
    <x:row r="3299" ht="37.5" customHeight="1">
      <x:c r="A3299" s="12" t="str">
        <x:v>覆盖检查</x:v>
      </x:c>
      <x:c r="B3299" s="12" t="str">
        <x:v>CV03213</x:v>
      </x:c>
      <x:c r="C3299" s="10" t="str">
        <x:v>S3</x:v>
      </x:c>
      <x:c r="D3299" s="10" t="str">
        <x:v>E003</x:v>
      </x:c>
      <x:c r="E3299" s="10" t="str">
        <x:v>DIM-SEC</x:v>
      </x:c>
      <x:c r="F3299" s="10" t="str">
        <x:v>机构部门</x:v>
      </x:c>
      <x:c r="G3299" s="10" t="str">
        <x:v>无稳定公开数据</x:v>
      </x:c>
      <x:c r="H3299" s="10" t="str"/>
      <x:c r="I3299" s="10" t="str">
        <x:v>E_S01</x:v>
      </x:c>
      <x:c r="J3299" s="10" t="str">
        <x:v>已读来源未提供该维度的稳定全覆盖表；本轮未建立额外逐单元来源</x:v>
      </x:c>
      <x:c r="K3299" s="10" t="str">
        <x:v>这是本轮证据缺口，不断言其他官方资料不存在；后续需逐表核验</x:v>
      </x:c>
      <x:c r="L3299" s="10" t="str">
        <x:v>原来源已查；扩展来源待核验</x:v>
      </x:c>
    </x:row>
    <x:row r="3300" ht="34.5" customHeight="1">
      <x:c r="A3300" s="11" t="str">
        <x:v>覆盖检查</x:v>
      </x:c>
      <x:c r="B3300" s="11" t="str">
        <x:v>CV03214</x:v>
      </x:c>
      <x:c r="C3300" s="4" t="str">
        <x:v>K1</x:v>
      </x:c>
      <x:c r="D3300" s="4" t="str">
        <x:v>E004</x:v>
      </x:c>
      <x:c r="E3300" s="4" t="str">
        <x:v>DIM-NAT</x:v>
      </x:c>
      <x:c r="F3300" s="4" t="str">
        <x:v>全国</x:v>
      </x:c>
      <x:c r="G3300" s="4" t="str">
        <x:v>已覆盖</x:v>
      </x:c>
      <x:c r="H3300" s="4" t="str">
        <x:v>年主营业务收入2000万元及以上工业企业</x:v>
      </x:c>
      <x:c r="I3300" s="4" t="str">
        <x:v>E_S01</x:v>
      </x:c>
      <x:c r="J3300" s="4" t="str">
        <x:v>全国合计已在原文表核验</x:v>
      </x:c>
      <x:c r="K3300" s="4" t="str">
        <x:v>限定调查对象，不等于全体经济主体。</x:v>
      </x:c>
      <x:c r="L3300" s="4" t="str">
        <x:v>已读原表/定义；仅所列范围</x:v>
      </x:c>
    </x:row>
    <x:row r="3301" ht="34.5" customHeight="1">
      <x:c r="A3301" s="12" t="str">
        <x:v>覆盖检查</x:v>
      </x:c>
      <x:c r="B3301" s="12" t="str">
        <x:v>CV03215</x:v>
      </x:c>
      <x:c r="C3301" s="10" t="str">
        <x:v>G2</x:v>
      </x:c>
      <x:c r="D3301" s="10" t="str">
        <x:v>E004</x:v>
      </x:c>
      <x:c r="E3301" s="10" t="str">
        <x:v>DIM-NAT</x:v>
      </x:c>
      <x:c r="F3301" s="10" t="str">
        <x:v>全国</x:v>
      </x:c>
      <x:c r="G3301" s="10" t="str">
        <x:v>已覆盖</x:v>
      </x:c>
      <x:c r="H3301" s="10" t="str">
        <x:v>年主营业务收入2000万元及以上工业企业</x:v>
      </x:c>
      <x:c r="I3301" s="10" t="str">
        <x:v>E_S01</x:v>
      </x:c>
      <x:c r="J3301" s="10" t="str">
        <x:v>全国合计已在原文表核验</x:v>
      </x:c>
      <x:c r="K3301" s="10" t="str">
        <x:v>限定调查对象，不等于全体经济主体。</x:v>
      </x:c>
      <x:c r="L3301" s="10" t="str">
        <x:v>已读原表/定义；仅所列范围</x:v>
      </x:c>
    </x:row>
    <x:row r="3302" ht="34.5" customHeight="1">
      <x:c r="A3302" s="11" t="str">
        <x:v>覆盖检查</x:v>
      </x:c>
      <x:c r="B3302" s="11" t="str">
        <x:v>CV03216</x:v>
      </x:c>
      <x:c r="C3302" s="4" t="str">
        <x:v>I2</x:v>
      </x:c>
      <x:c r="D3302" s="4" t="str">
        <x:v>E004</x:v>
      </x:c>
      <x:c r="E3302" s="4" t="str">
        <x:v>DIM-NAT</x:v>
      </x:c>
      <x:c r="F3302" s="4" t="str">
        <x:v>全国</x:v>
      </x:c>
      <x:c r="G3302" s="4" t="str">
        <x:v>已覆盖</x:v>
      </x:c>
      <x:c r="H3302" s="4" t="str">
        <x:v>年主营业务收入2000万元及以上工业企业</x:v>
      </x:c>
      <x:c r="I3302" s="4" t="str">
        <x:v>E_S01</x:v>
      </x:c>
      <x:c r="J3302" s="4" t="str">
        <x:v>全国合计已在原文表核验</x:v>
      </x:c>
      <x:c r="K3302" s="4" t="str">
        <x:v>限定调查对象，不等于全体经济主体。</x:v>
      </x:c>
      <x:c r="L3302" s="4" t="str">
        <x:v>已读原表/定义；仅所列范围</x:v>
      </x:c>
    </x:row>
    <x:row r="3303" ht="34.5" customHeight="1">
      <x:c r="A3303" s="12" t="str">
        <x:v>覆盖检查</x:v>
      </x:c>
      <x:c r="B3303" s="12" t="str">
        <x:v>CV03217</x:v>
      </x:c>
      <x:c r="C3303" s="10" t="str">
        <x:v>I3</x:v>
      </x:c>
      <x:c r="D3303" s="10" t="str">
        <x:v>E004</x:v>
      </x:c>
      <x:c r="E3303" s="10" t="str">
        <x:v>DIM-NAT</x:v>
      </x:c>
      <x:c r="F3303" s="10" t="str">
        <x:v>全国</x:v>
      </x:c>
      <x:c r="G3303" s="10" t="str">
        <x:v>已覆盖</x:v>
      </x:c>
      <x:c r="H3303" s="10" t="str">
        <x:v>年主营业务收入2000万元及以上工业企业</x:v>
      </x:c>
      <x:c r="I3303" s="10" t="str">
        <x:v>E_S01</x:v>
      </x:c>
      <x:c r="J3303" s="10" t="str">
        <x:v>全国合计已在原文表核验</x:v>
      </x:c>
      <x:c r="K3303" s="10" t="str">
        <x:v>限定调查对象，不等于全体经济主体。</x:v>
      </x:c>
      <x:c r="L3303" s="10" t="str">
        <x:v>已读原表/定义；仅所列范围</x:v>
      </x:c>
    </x:row>
    <x:row r="3304" ht="34.5" customHeight="1">
      <x:c r="A3304" s="11" t="str">
        <x:v>覆盖检查</x:v>
      </x:c>
      <x:c r="B3304" s="11" t="str">
        <x:v>CV03218</x:v>
      </x:c>
      <x:c r="C3304" s="4" t="str">
        <x:v>S3</x:v>
      </x:c>
      <x:c r="D3304" s="4" t="str">
        <x:v>E004</x:v>
      </x:c>
      <x:c r="E3304" s="4" t="str">
        <x:v>DIM-NAT</x:v>
      </x:c>
      <x:c r="F3304" s="4" t="str">
        <x:v>全国</x:v>
      </x:c>
      <x:c r="G3304" s="4" t="str">
        <x:v>已覆盖</x:v>
      </x:c>
      <x:c r="H3304" s="4" t="str">
        <x:v>年主营业务收入2000万元及以上工业企业</x:v>
      </x:c>
      <x:c r="I3304" s="4" t="str">
        <x:v>E_S01</x:v>
      </x:c>
      <x:c r="J3304" s="4" t="str">
        <x:v>全国合计已在原文表核验</x:v>
      </x:c>
      <x:c r="K3304" s="4" t="str">
        <x:v>限定调查对象，不等于全体经济主体。</x:v>
      </x:c>
      <x:c r="L3304" s="4" t="str">
        <x:v>已读原表/定义；仅所列范围</x:v>
      </x:c>
    </x:row>
    <x:row r="3305" ht="34.5" customHeight="1">
      <x:c r="A3305" s="12" t="str">
        <x:v>覆盖检查</x:v>
      </x:c>
      <x:c r="B3305" s="12" t="str">
        <x:v>CV03219</x:v>
      </x:c>
      <x:c r="C3305" s="10" t="str">
        <x:v>K1</x:v>
      </x:c>
      <x:c r="D3305" s="10" t="str">
        <x:v>E004</x:v>
      </x:c>
      <x:c r="E3305" s="10" t="str">
        <x:v>DIM-PROV</x:v>
      </x:c>
      <x:c r="F3305" s="10" t="str">
        <x:v>省级</x:v>
      </x:c>
      <x:c r="G3305" s="10" t="str">
        <x:v>无稳定公开数据</x:v>
      </x:c>
      <x:c r="H3305" s="10" t="str"/>
      <x:c r="I3305" s="10" t="str">
        <x:v>E_S01</x:v>
      </x:c>
      <x:c r="J3305" s="10" t="str">
        <x:v>本页未提供31省分项表</x:v>
      </x:c>
      <x:c r="K3305" s="10" t="str">
        <x:v>本轮未逐省核验连续公开性；并非断言数据不存在。</x:v>
      </x:c>
      <x:c r="L3305" s="10" t="str">
        <x:v>已读原表/定义；仅所列范围</x:v>
      </x:c>
    </x:row>
    <x:row r="3306" ht="34.5" customHeight="1">
      <x:c r="A3306" s="11" t="str">
        <x:v>覆盖检查</x:v>
      </x:c>
      <x:c r="B3306" s="11" t="str">
        <x:v>CV03220</x:v>
      </x:c>
      <x:c r="C3306" s="4" t="str">
        <x:v>G2</x:v>
      </x:c>
      <x:c r="D3306" s="4" t="str">
        <x:v>E004</x:v>
      </x:c>
      <x:c r="E3306" s="4" t="str">
        <x:v>DIM-PROV</x:v>
      </x:c>
      <x:c r="F3306" s="4" t="str">
        <x:v>省级</x:v>
      </x:c>
      <x:c r="G3306" s="4" t="str">
        <x:v>无稳定公开数据</x:v>
      </x:c>
      <x:c r="H3306" s="4" t="str"/>
      <x:c r="I3306" s="4" t="str">
        <x:v>E_S01</x:v>
      </x:c>
      <x:c r="J3306" s="4" t="str">
        <x:v>本页未提供31省分项表</x:v>
      </x:c>
      <x:c r="K3306" s="4" t="str">
        <x:v>本轮未逐省核验连续公开性；并非断言数据不存在。</x:v>
      </x:c>
      <x:c r="L3306" s="4" t="str">
        <x:v>已读原表/定义；仅所列范围</x:v>
      </x:c>
    </x:row>
    <x:row r="3307" ht="34.5" customHeight="1">
      <x:c r="A3307" s="12" t="str">
        <x:v>覆盖检查</x:v>
      </x:c>
      <x:c r="B3307" s="12" t="str">
        <x:v>CV03221</x:v>
      </x:c>
      <x:c r="C3307" s="10" t="str">
        <x:v>I2</x:v>
      </x:c>
      <x:c r="D3307" s="10" t="str">
        <x:v>E004</x:v>
      </x:c>
      <x:c r="E3307" s="10" t="str">
        <x:v>DIM-PROV</x:v>
      </x:c>
      <x:c r="F3307" s="10" t="str">
        <x:v>省级</x:v>
      </x:c>
      <x:c r="G3307" s="10" t="str">
        <x:v>无稳定公开数据</x:v>
      </x:c>
      <x:c r="H3307" s="10" t="str"/>
      <x:c r="I3307" s="10" t="str">
        <x:v>E_S01</x:v>
      </x:c>
      <x:c r="J3307" s="10" t="str">
        <x:v>本页未提供31省分项表</x:v>
      </x:c>
      <x:c r="K3307" s="10" t="str">
        <x:v>本轮未逐省核验连续公开性；并非断言数据不存在。</x:v>
      </x:c>
      <x:c r="L3307" s="10" t="str">
        <x:v>已读原表/定义；仅所列范围</x:v>
      </x:c>
    </x:row>
    <x:row r="3308" ht="34.5" customHeight="1">
      <x:c r="A3308" s="11" t="str">
        <x:v>覆盖检查</x:v>
      </x:c>
      <x:c r="B3308" s="11" t="str">
        <x:v>CV03222</x:v>
      </x:c>
      <x:c r="C3308" s="4" t="str">
        <x:v>I3</x:v>
      </x:c>
      <x:c r="D3308" s="4" t="str">
        <x:v>E004</x:v>
      </x:c>
      <x:c r="E3308" s="4" t="str">
        <x:v>DIM-PROV</x:v>
      </x:c>
      <x:c r="F3308" s="4" t="str">
        <x:v>省级</x:v>
      </x:c>
      <x:c r="G3308" s="4" t="str">
        <x:v>无稳定公开数据</x:v>
      </x:c>
      <x:c r="H3308" s="4" t="str"/>
      <x:c r="I3308" s="4" t="str">
        <x:v>E_S01</x:v>
      </x:c>
      <x:c r="J3308" s="4" t="str">
        <x:v>本页未提供31省分项表</x:v>
      </x:c>
      <x:c r="K3308" s="4" t="str">
        <x:v>本轮未逐省核验连续公开性；并非断言数据不存在。</x:v>
      </x:c>
      <x:c r="L3308" s="4" t="str">
        <x:v>已读原表/定义；仅所列范围</x:v>
      </x:c>
    </x:row>
    <x:row r="3309" ht="34.5" customHeight="1">
      <x:c r="A3309" s="12" t="str">
        <x:v>覆盖检查</x:v>
      </x:c>
      <x:c r="B3309" s="12" t="str">
        <x:v>CV03223</x:v>
      </x:c>
      <x:c r="C3309" s="10" t="str">
        <x:v>S3</x:v>
      </x:c>
      <x:c r="D3309" s="10" t="str">
        <x:v>E004</x:v>
      </x:c>
      <x:c r="E3309" s="10" t="str">
        <x:v>DIM-PROV</x:v>
      </x:c>
      <x:c r="F3309" s="10" t="str">
        <x:v>省级</x:v>
      </x:c>
      <x:c r="G3309" s="10" t="str">
        <x:v>无稳定公开数据</x:v>
      </x:c>
      <x:c r="H3309" s="10" t="str"/>
      <x:c r="I3309" s="10" t="str">
        <x:v>E_S01</x:v>
      </x:c>
      <x:c r="J3309" s="10" t="str">
        <x:v>本页未提供31省分项表</x:v>
      </x:c>
      <x:c r="K3309" s="10" t="str">
        <x:v>本轮未逐省核验连续公开性；并非断言数据不存在。</x:v>
      </x:c>
      <x:c r="L3309" s="10" t="str">
        <x:v>已读原表/定义；仅所列范围</x:v>
      </x:c>
    </x:row>
    <x:row r="3310" ht="34.5" customHeight="1">
      <x:c r="A3310" s="11" t="str">
        <x:v>覆盖检查</x:v>
      </x:c>
      <x:c r="B3310" s="11" t="str">
        <x:v>CV03224</x:v>
      </x:c>
      <x:c r="C3310" s="4" t="str">
        <x:v>K1</x:v>
      </x:c>
      <x:c r="D3310" s="4" t="str">
        <x:v>E004</x:v>
      </x:c>
      <x:c r="E3310" s="4" t="str">
        <x:v>DIM-PREF</x:v>
      </x:c>
      <x:c r="F3310" s="4" t="str">
        <x:v>地级</x:v>
      </x:c>
      <x:c r="G3310" s="4" t="str">
        <x:v>无稳定公开数据</x:v>
      </x:c>
      <x:c r="H3310" s="4" t="str"/>
      <x:c r="I3310" s="4" t="str">
        <x:v>E_S01</x:v>
      </x:c>
      <x:c r="J3310" s="4" t="str">
        <x:v>本页未提供地级分项表</x:v>
      </x:c>
      <x:c r="K3310" s="4" t="str">
        <x:v>本轮未核验地级全覆盖。</x:v>
      </x:c>
      <x:c r="L3310" s="4" t="str">
        <x:v>已读原表/定义；仅所列范围</x:v>
      </x:c>
    </x:row>
    <x:row r="3311" ht="34.5" customHeight="1">
      <x:c r="A3311" s="12" t="str">
        <x:v>覆盖检查</x:v>
      </x:c>
      <x:c r="B3311" s="12" t="str">
        <x:v>CV03225</x:v>
      </x:c>
      <x:c r="C3311" s="10" t="str">
        <x:v>G2</x:v>
      </x:c>
      <x:c r="D3311" s="10" t="str">
        <x:v>E004</x:v>
      </x:c>
      <x:c r="E3311" s="10" t="str">
        <x:v>DIM-PREF</x:v>
      </x:c>
      <x:c r="F3311" s="10" t="str">
        <x:v>地级</x:v>
      </x:c>
      <x:c r="G3311" s="10" t="str">
        <x:v>无稳定公开数据</x:v>
      </x:c>
      <x:c r="H3311" s="10" t="str"/>
      <x:c r="I3311" s="10" t="str">
        <x:v>E_S01</x:v>
      </x:c>
      <x:c r="J3311" s="10" t="str">
        <x:v>本页未提供地级分项表</x:v>
      </x:c>
      <x:c r="K3311" s="10" t="str">
        <x:v>本轮未核验地级全覆盖。</x:v>
      </x:c>
      <x:c r="L3311" s="10" t="str">
        <x:v>已读原表/定义；仅所列范围</x:v>
      </x:c>
    </x:row>
    <x:row r="3312" ht="34.5" customHeight="1">
      <x:c r="A3312" s="11" t="str">
        <x:v>覆盖检查</x:v>
      </x:c>
      <x:c r="B3312" s="11" t="str">
        <x:v>CV03226</x:v>
      </x:c>
      <x:c r="C3312" s="4" t="str">
        <x:v>I2</x:v>
      </x:c>
      <x:c r="D3312" s="4" t="str">
        <x:v>E004</x:v>
      </x:c>
      <x:c r="E3312" s="4" t="str">
        <x:v>DIM-PREF</x:v>
      </x:c>
      <x:c r="F3312" s="4" t="str">
        <x:v>地级</x:v>
      </x:c>
      <x:c r="G3312" s="4" t="str">
        <x:v>无稳定公开数据</x:v>
      </x:c>
      <x:c r="H3312" s="4" t="str"/>
      <x:c r="I3312" s="4" t="str">
        <x:v>E_S01</x:v>
      </x:c>
      <x:c r="J3312" s="4" t="str">
        <x:v>本页未提供地级分项表</x:v>
      </x:c>
      <x:c r="K3312" s="4" t="str">
        <x:v>本轮未核验地级全覆盖。</x:v>
      </x:c>
      <x:c r="L3312" s="4" t="str">
        <x:v>已读原表/定义；仅所列范围</x:v>
      </x:c>
    </x:row>
    <x:row r="3313" ht="34.5" customHeight="1">
      <x:c r="A3313" s="12" t="str">
        <x:v>覆盖检查</x:v>
      </x:c>
      <x:c r="B3313" s="12" t="str">
        <x:v>CV03227</x:v>
      </x:c>
      <x:c r="C3313" s="10" t="str">
        <x:v>I3</x:v>
      </x:c>
      <x:c r="D3313" s="10" t="str">
        <x:v>E004</x:v>
      </x:c>
      <x:c r="E3313" s="10" t="str">
        <x:v>DIM-PREF</x:v>
      </x:c>
      <x:c r="F3313" s="10" t="str">
        <x:v>地级</x:v>
      </x:c>
      <x:c r="G3313" s="10" t="str">
        <x:v>无稳定公开数据</x:v>
      </x:c>
      <x:c r="H3313" s="10" t="str"/>
      <x:c r="I3313" s="10" t="str">
        <x:v>E_S01</x:v>
      </x:c>
      <x:c r="J3313" s="10" t="str">
        <x:v>本页未提供地级分项表</x:v>
      </x:c>
      <x:c r="K3313" s="10" t="str">
        <x:v>本轮未核验地级全覆盖。</x:v>
      </x:c>
      <x:c r="L3313" s="10" t="str">
        <x:v>已读原表/定义；仅所列范围</x:v>
      </x:c>
    </x:row>
    <x:row r="3314" ht="34.5" customHeight="1">
      <x:c r="A3314" s="11" t="str">
        <x:v>覆盖检查</x:v>
      </x:c>
      <x:c r="B3314" s="11" t="str">
        <x:v>CV03228</x:v>
      </x:c>
      <x:c r="C3314" s="4" t="str">
        <x:v>S3</x:v>
      </x:c>
      <x:c r="D3314" s="4" t="str">
        <x:v>E004</x:v>
      </x:c>
      <x:c r="E3314" s="4" t="str">
        <x:v>DIM-PREF</x:v>
      </x:c>
      <x:c r="F3314" s="4" t="str">
        <x:v>地级</x:v>
      </x:c>
      <x:c r="G3314" s="4" t="str">
        <x:v>无稳定公开数据</x:v>
      </x:c>
      <x:c r="H3314" s="4" t="str"/>
      <x:c r="I3314" s="4" t="str">
        <x:v>E_S01</x:v>
      </x:c>
      <x:c r="J3314" s="4" t="str">
        <x:v>本页未提供地级分项表</x:v>
      </x:c>
      <x:c r="K3314" s="4" t="str">
        <x:v>本轮未核验地级全覆盖。</x:v>
      </x:c>
      <x:c r="L3314" s="4" t="str">
        <x:v>已读原表/定义；仅所列范围</x:v>
      </x:c>
    </x:row>
    <x:row r="3315" ht="37.5" customHeight="1">
      <x:c r="A3315" s="12" t="str">
        <x:v>覆盖检查</x:v>
      </x:c>
      <x:c r="B3315" s="12" t="str">
        <x:v>CV03229</x:v>
      </x:c>
      <x:c r="C3315" s="10" t="str">
        <x:v>K1</x:v>
      </x:c>
      <x:c r="D3315" s="10" t="str">
        <x:v>E004</x:v>
      </x:c>
      <x:c r="E3315" s="10" t="str">
        <x:v>DIM-IND</x:v>
      </x:c>
      <x:c r="F3315" s="10" t="str">
        <x:v>行业</x:v>
      </x:c>
      <x:c r="G3315" s="10" t="str">
        <x:v>无稳定公开数据</x:v>
      </x:c>
      <x:c r="H3315" s="10" t="str"/>
      <x:c r="I3315" s="10" t="str">
        <x:v>E_S01</x:v>
      </x:c>
      <x:c r="J3315" s="10" t="str">
        <x:v>已读来源未提供该维度的稳定全覆盖表；本轮未建立额外逐单元来源</x:v>
      </x:c>
      <x:c r="K3315" s="10" t="str">
        <x:v>这是本轮证据缺口，不断言其他官方资料不存在；后续需逐表核验</x:v>
      </x:c>
      <x:c r="L3315" s="10" t="str">
        <x:v>原来源已查；扩展来源待核验</x:v>
      </x:c>
    </x:row>
    <x:row r="3316" ht="37.5" customHeight="1">
      <x:c r="A3316" s="11" t="str">
        <x:v>覆盖检查</x:v>
      </x:c>
      <x:c r="B3316" s="11" t="str">
        <x:v>CV03230</x:v>
      </x:c>
      <x:c r="C3316" s="4" t="str">
        <x:v>G2</x:v>
      </x:c>
      <x:c r="D3316" s="4" t="str">
        <x:v>E004</x:v>
      </x:c>
      <x:c r="E3316" s="4" t="str">
        <x:v>DIM-IND</x:v>
      </x:c>
      <x:c r="F3316" s="4" t="str">
        <x:v>行业</x:v>
      </x:c>
      <x:c r="G3316" s="4" t="str">
        <x:v>无稳定公开数据</x:v>
      </x:c>
      <x:c r="H3316" s="4" t="str"/>
      <x:c r="I3316" s="4" t="str">
        <x:v>E_S01</x:v>
      </x:c>
      <x:c r="J3316" s="4" t="str">
        <x:v>已读来源未提供该维度的稳定全覆盖表；本轮未建立额外逐单元来源</x:v>
      </x:c>
      <x:c r="K3316" s="4" t="str">
        <x:v>这是本轮证据缺口，不断言其他官方资料不存在；后续需逐表核验</x:v>
      </x:c>
      <x:c r="L3316" s="4" t="str">
        <x:v>原来源已查；扩展来源待核验</x:v>
      </x:c>
    </x:row>
    <x:row r="3317" ht="37.5" customHeight="1">
      <x:c r="A3317" s="12" t="str">
        <x:v>覆盖检查</x:v>
      </x:c>
      <x:c r="B3317" s="12" t="str">
        <x:v>CV03231</x:v>
      </x:c>
      <x:c r="C3317" s="10" t="str">
        <x:v>I2</x:v>
      </x:c>
      <x:c r="D3317" s="10" t="str">
        <x:v>E004</x:v>
      </x:c>
      <x:c r="E3317" s="10" t="str">
        <x:v>DIM-IND</x:v>
      </x:c>
      <x:c r="F3317" s="10" t="str">
        <x:v>行业</x:v>
      </x:c>
      <x:c r="G3317" s="10" t="str">
        <x:v>无稳定公开数据</x:v>
      </x:c>
      <x:c r="H3317" s="10" t="str"/>
      <x:c r="I3317" s="10" t="str">
        <x:v>E_S01</x:v>
      </x:c>
      <x:c r="J3317" s="10" t="str">
        <x:v>已读来源未提供该维度的稳定全覆盖表；本轮未建立额外逐单元来源</x:v>
      </x:c>
      <x:c r="K3317" s="10" t="str">
        <x:v>这是本轮证据缺口，不断言其他官方资料不存在；后续需逐表核验</x:v>
      </x:c>
      <x:c r="L3317" s="10" t="str">
        <x:v>原来源已查；扩展来源待核验</x:v>
      </x:c>
    </x:row>
    <x:row r="3318" ht="37.5" customHeight="1">
      <x:c r="A3318" s="11" t="str">
        <x:v>覆盖检查</x:v>
      </x:c>
      <x:c r="B3318" s="11" t="str">
        <x:v>CV03232</x:v>
      </x:c>
      <x:c r="C3318" s="4" t="str">
        <x:v>I3</x:v>
      </x:c>
      <x:c r="D3318" s="4" t="str">
        <x:v>E004</x:v>
      </x:c>
      <x:c r="E3318" s="4" t="str">
        <x:v>DIM-IND</x:v>
      </x:c>
      <x:c r="F3318" s="4" t="str">
        <x:v>行业</x:v>
      </x:c>
      <x:c r="G3318" s="4" t="str">
        <x:v>无稳定公开数据</x:v>
      </x:c>
      <x:c r="H3318" s="4" t="str"/>
      <x:c r="I3318" s="4" t="str">
        <x:v>E_S01</x:v>
      </x:c>
      <x:c r="J3318" s="4" t="str">
        <x:v>已读来源未提供该维度的稳定全覆盖表；本轮未建立额外逐单元来源</x:v>
      </x:c>
      <x:c r="K3318" s="4" t="str">
        <x:v>这是本轮证据缺口，不断言其他官方资料不存在；后续需逐表核验</x:v>
      </x:c>
      <x:c r="L3318" s="4" t="str">
        <x:v>原来源已查；扩展来源待核验</x:v>
      </x:c>
    </x:row>
    <x:row r="3319" ht="37.5" customHeight="1">
      <x:c r="A3319" s="12" t="str">
        <x:v>覆盖检查</x:v>
      </x:c>
      <x:c r="B3319" s="12" t="str">
        <x:v>CV03233</x:v>
      </x:c>
      <x:c r="C3319" s="10" t="str">
        <x:v>S3</x:v>
      </x:c>
      <x:c r="D3319" s="10" t="str">
        <x:v>E004</x:v>
      </x:c>
      <x:c r="E3319" s="10" t="str">
        <x:v>DIM-IND</x:v>
      </x:c>
      <x:c r="F3319" s="10" t="str">
        <x:v>行业</x:v>
      </x:c>
      <x:c r="G3319" s="10" t="str">
        <x:v>无稳定公开数据</x:v>
      </x:c>
      <x:c r="H3319" s="10" t="str"/>
      <x:c r="I3319" s="10" t="str">
        <x:v>E_S01</x:v>
      </x:c>
      <x:c r="J3319" s="10" t="str">
        <x:v>已读来源未提供该维度的稳定全覆盖表；本轮未建立额外逐单元来源</x:v>
      </x:c>
      <x:c r="K3319" s="10" t="str">
        <x:v>这是本轮证据缺口，不断言其他官方资料不存在；后续需逐表核验</x:v>
      </x:c>
      <x:c r="L3319" s="10" t="str">
        <x:v>原来源已查；扩展来源待核验</x:v>
      </x:c>
    </x:row>
    <x:row r="3320" ht="37.5" customHeight="1">
      <x:c r="A3320" s="11" t="str">
        <x:v>覆盖检查</x:v>
      </x:c>
      <x:c r="B3320" s="11" t="str">
        <x:v>CV03234</x:v>
      </x:c>
      <x:c r="C3320" s="4" t="str">
        <x:v>K1</x:v>
      </x:c>
      <x:c r="D3320" s="4" t="str">
        <x:v>E004</x:v>
      </x:c>
      <x:c r="E3320" s="4" t="str">
        <x:v>DIM-FIRM</x:v>
      </x:c>
      <x:c r="F3320" s="4" t="str">
        <x:v>企业类型</x:v>
      </x:c>
      <x:c r="G3320" s="4" t="str">
        <x:v>无稳定公开数据</x:v>
      </x:c>
      <x:c r="H3320" s="4" t="str"/>
      <x:c r="I3320" s="4" t="str">
        <x:v>E_S01</x:v>
      </x:c>
      <x:c r="J3320" s="4" t="str">
        <x:v>已读来源未提供该维度的稳定全覆盖表；本轮未建立额外逐单元来源</x:v>
      </x:c>
      <x:c r="K3320" s="4" t="str">
        <x:v>这是本轮证据缺口，不断言其他官方资料不存在；后续需逐表核验</x:v>
      </x:c>
      <x:c r="L3320" s="4" t="str">
        <x:v>原来源已查；扩展来源待核验</x:v>
      </x:c>
    </x:row>
    <x:row r="3321" ht="37.5" customHeight="1">
      <x:c r="A3321" s="12" t="str">
        <x:v>覆盖检查</x:v>
      </x:c>
      <x:c r="B3321" s="12" t="str">
        <x:v>CV03235</x:v>
      </x:c>
      <x:c r="C3321" s="10" t="str">
        <x:v>G2</x:v>
      </x:c>
      <x:c r="D3321" s="10" t="str">
        <x:v>E004</x:v>
      </x:c>
      <x:c r="E3321" s="10" t="str">
        <x:v>DIM-FIRM</x:v>
      </x:c>
      <x:c r="F3321" s="10" t="str">
        <x:v>企业类型</x:v>
      </x:c>
      <x:c r="G3321" s="10" t="str">
        <x:v>无稳定公开数据</x:v>
      </x:c>
      <x:c r="H3321" s="10" t="str"/>
      <x:c r="I3321" s="10" t="str">
        <x:v>E_S01</x:v>
      </x:c>
      <x:c r="J3321" s="10" t="str">
        <x:v>已读来源未提供该维度的稳定全覆盖表；本轮未建立额外逐单元来源</x:v>
      </x:c>
      <x:c r="K3321" s="10" t="str">
        <x:v>这是本轮证据缺口，不断言其他官方资料不存在；后续需逐表核验</x:v>
      </x:c>
      <x:c r="L3321" s="10" t="str">
        <x:v>原来源已查；扩展来源待核验</x:v>
      </x:c>
    </x:row>
    <x:row r="3322" ht="37.5" customHeight="1">
      <x:c r="A3322" s="11" t="str">
        <x:v>覆盖检查</x:v>
      </x:c>
      <x:c r="B3322" s="11" t="str">
        <x:v>CV03236</x:v>
      </x:c>
      <x:c r="C3322" s="4" t="str">
        <x:v>I2</x:v>
      </x:c>
      <x:c r="D3322" s="4" t="str">
        <x:v>E004</x:v>
      </x:c>
      <x:c r="E3322" s="4" t="str">
        <x:v>DIM-FIRM</x:v>
      </x:c>
      <x:c r="F3322" s="4" t="str">
        <x:v>企业类型</x:v>
      </x:c>
      <x:c r="G3322" s="4" t="str">
        <x:v>无稳定公开数据</x:v>
      </x:c>
      <x:c r="H3322" s="4" t="str"/>
      <x:c r="I3322" s="4" t="str">
        <x:v>E_S01</x:v>
      </x:c>
      <x:c r="J3322" s="4" t="str">
        <x:v>已读来源未提供该维度的稳定全覆盖表；本轮未建立额外逐单元来源</x:v>
      </x:c>
      <x:c r="K3322" s="4" t="str">
        <x:v>这是本轮证据缺口，不断言其他官方资料不存在；后续需逐表核验</x:v>
      </x:c>
      <x:c r="L3322" s="4" t="str">
        <x:v>原来源已查；扩展来源待核验</x:v>
      </x:c>
    </x:row>
    <x:row r="3323" ht="37.5" customHeight="1">
      <x:c r="A3323" s="12" t="str">
        <x:v>覆盖检查</x:v>
      </x:c>
      <x:c r="B3323" s="12" t="str">
        <x:v>CV03237</x:v>
      </x:c>
      <x:c r="C3323" s="10" t="str">
        <x:v>I3</x:v>
      </x:c>
      <x:c r="D3323" s="10" t="str">
        <x:v>E004</x:v>
      </x:c>
      <x:c r="E3323" s="10" t="str">
        <x:v>DIM-FIRM</x:v>
      </x:c>
      <x:c r="F3323" s="10" t="str">
        <x:v>企业类型</x:v>
      </x:c>
      <x:c r="G3323" s="10" t="str">
        <x:v>无稳定公开数据</x:v>
      </x:c>
      <x:c r="H3323" s="10" t="str"/>
      <x:c r="I3323" s="10" t="str">
        <x:v>E_S01</x:v>
      </x:c>
      <x:c r="J3323" s="10" t="str">
        <x:v>已读来源未提供该维度的稳定全覆盖表；本轮未建立额外逐单元来源</x:v>
      </x:c>
      <x:c r="K3323" s="10" t="str">
        <x:v>这是本轮证据缺口，不断言其他官方资料不存在；后续需逐表核验</x:v>
      </x:c>
      <x:c r="L3323" s="10" t="str">
        <x:v>原来源已查；扩展来源待核验</x:v>
      </x:c>
    </x:row>
    <x:row r="3324" ht="37.5" customHeight="1">
      <x:c r="A3324" s="11" t="str">
        <x:v>覆盖检查</x:v>
      </x:c>
      <x:c r="B3324" s="11" t="str">
        <x:v>CV03238</x:v>
      </x:c>
      <x:c r="C3324" s="4" t="str">
        <x:v>S3</x:v>
      </x:c>
      <x:c r="D3324" s="4" t="str">
        <x:v>E004</x:v>
      </x:c>
      <x:c r="E3324" s="4" t="str">
        <x:v>DIM-FIRM</x:v>
      </x:c>
      <x:c r="F3324" s="4" t="str">
        <x:v>企业类型</x:v>
      </x:c>
      <x:c r="G3324" s="4" t="str">
        <x:v>无稳定公开数据</x:v>
      </x:c>
      <x:c r="H3324" s="4" t="str"/>
      <x:c r="I3324" s="4" t="str">
        <x:v>E_S01</x:v>
      </x:c>
      <x:c r="J3324" s="4" t="str">
        <x:v>已读来源未提供该维度的稳定全覆盖表；本轮未建立额外逐单元来源</x:v>
      </x:c>
      <x:c r="K3324" s="4" t="str">
        <x:v>这是本轮证据缺口，不断言其他官方资料不存在；后续需逐表核验</x:v>
      </x:c>
      <x:c r="L3324" s="4" t="str">
        <x:v>原来源已查；扩展来源待核验</x:v>
      </x:c>
    </x:row>
    <x:row r="3325" ht="34.5" customHeight="1">
      <x:c r="A3325" s="12" t="str">
        <x:v>覆盖检查</x:v>
      </x:c>
      <x:c r="B3325" s="12" t="str">
        <x:v>CV03239</x:v>
      </x:c>
      <x:c r="C3325" s="10" t="str">
        <x:v>K1</x:v>
      </x:c>
      <x:c r="D3325" s="10" t="str">
        <x:v>E004</x:v>
      </x:c>
      <x:c r="E3325" s="10" t="str">
        <x:v>DIM-HH</x:v>
      </x:c>
      <x:c r="F3325" s="10" t="str">
        <x:v>居民群体</x:v>
      </x:c>
      <x:c r="G3325" s="10" t="str">
        <x:v>不适用</x:v>
      </x:c>
      <x:c r="H3325" s="10" t="str"/>
      <x:c r="I3325" s="10" t="str">
        <x:v>E_S01</x:v>
      </x:c>
      <x:c r="J3325" s="10" t="str">
        <x:v>本指标定义不直接接受该维度拆分</x:v>
      </x:c>
      <x:c r="K3325" s="10" t="str">
        <x:v>不得借用同名但不同范围指标填补</x:v>
      </x:c>
      <x:c r="L3325" s="10" t="str">
        <x:v>适用性判断</x:v>
      </x:c>
    </x:row>
    <x:row r="3326" ht="34.5" customHeight="1">
      <x:c r="A3326" s="11" t="str">
        <x:v>覆盖检查</x:v>
      </x:c>
      <x:c r="B3326" s="11" t="str">
        <x:v>CV03240</x:v>
      </x:c>
      <x:c r="C3326" s="4" t="str">
        <x:v>G2</x:v>
      </x:c>
      <x:c r="D3326" s="4" t="str">
        <x:v>E004</x:v>
      </x:c>
      <x:c r="E3326" s="4" t="str">
        <x:v>DIM-HH</x:v>
      </x:c>
      <x:c r="F3326" s="4" t="str">
        <x:v>居民群体</x:v>
      </x:c>
      <x:c r="G3326" s="4" t="str">
        <x:v>不适用</x:v>
      </x:c>
      <x:c r="H3326" s="4" t="str"/>
      <x:c r="I3326" s="4" t="str">
        <x:v>E_S01</x:v>
      </x:c>
      <x:c r="J3326" s="4" t="str">
        <x:v>本指标定义不直接接受该维度拆分</x:v>
      </x:c>
      <x:c r="K3326" s="4" t="str">
        <x:v>不得借用同名但不同范围指标填补</x:v>
      </x:c>
      <x:c r="L3326" s="4" t="str">
        <x:v>适用性判断</x:v>
      </x:c>
    </x:row>
    <x:row r="3327" ht="34.5" customHeight="1">
      <x:c r="A3327" s="12" t="str">
        <x:v>覆盖检查</x:v>
      </x:c>
      <x:c r="B3327" s="12" t="str">
        <x:v>CV03241</x:v>
      </x:c>
      <x:c r="C3327" s="10" t="str">
        <x:v>I2</x:v>
      </x:c>
      <x:c r="D3327" s="10" t="str">
        <x:v>E004</x:v>
      </x:c>
      <x:c r="E3327" s="10" t="str">
        <x:v>DIM-HH</x:v>
      </x:c>
      <x:c r="F3327" s="10" t="str">
        <x:v>居民群体</x:v>
      </x:c>
      <x:c r="G3327" s="10" t="str">
        <x:v>不适用</x:v>
      </x:c>
      <x:c r="H3327" s="10" t="str"/>
      <x:c r="I3327" s="10" t="str">
        <x:v>E_S01</x:v>
      </x:c>
      <x:c r="J3327" s="10" t="str">
        <x:v>本指标定义不直接接受该维度拆分</x:v>
      </x:c>
      <x:c r="K3327" s="10" t="str">
        <x:v>不得借用同名但不同范围指标填补</x:v>
      </x:c>
      <x:c r="L3327" s="10" t="str">
        <x:v>适用性判断</x:v>
      </x:c>
    </x:row>
    <x:row r="3328" ht="34.5" customHeight="1">
      <x:c r="A3328" s="11" t="str">
        <x:v>覆盖检查</x:v>
      </x:c>
      <x:c r="B3328" s="11" t="str">
        <x:v>CV03242</x:v>
      </x:c>
      <x:c r="C3328" s="4" t="str">
        <x:v>I3</x:v>
      </x:c>
      <x:c r="D3328" s="4" t="str">
        <x:v>E004</x:v>
      </x:c>
      <x:c r="E3328" s="4" t="str">
        <x:v>DIM-HH</x:v>
      </x:c>
      <x:c r="F3328" s="4" t="str">
        <x:v>居民群体</x:v>
      </x:c>
      <x:c r="G3328" s="4" t="str">
        <x:v>不适用</x:v>
      </x:c>
      <x:c r="H3328" s="4" t="str"/>
      <x:c r="I3328" s="4" t="str">
        <x:v>E_S01</x:v>
      </x:c>
      <x:c r="J3328" s="4" t="str">
        <x:v>本指标定义不直接接受该维度拆分</x:v>
      </x:c>
      <x:c r="K3328" s="4" t="str">
        <x:v>不得借用同名但不同范围指标填补</x:v>
      </x:c>
      <x:c r="L3328" s="4" t="str">
        <x:v>适用性判断</x:v>
      </x:c>
    </x:row>
    <x:row r="3329" ht="34.5" customHeight="1">
      <x:c r="A3329" s="12" t="str">
        <x:v>覆盖检查</x:v>
      </x:c>
      <x:c r="B3329" s="12" t="str">
        <x:v>CV03243</x:v>
      </x:c>
      <x:c r="C3329" s="10" t="str">
        <x:v>S3</x:v>
      </x:c>
      <x:c r="D3329" s="10" t="str">
        <x:v>E004</x:v>
      </x:c>
      <x:c r="E3329" s="10" t="str">
        <x:v>DIM-HH</x:v>
      </x:c>
      <x:c r="F3329" s="10" t="str">
        <x:v>居民群体</x:v>
      </x:c>
      <x:c r="G3329" s="10" t="str">
        <x:v>不适用</x:v>
      </x:c>
      <x:c r="H3329" s="10" t="str"/>
      <x:c r="I3329" s="10" t="str">
        <x:v>E_S01</x:v>
      </x:c>
      <x:c r="J3329" s="10" t="str">
        <x:v>本指标定义不直接接受该维度拆分</x:v>
      </x:c>
      <x:c r="K3329" s="10" t="str">
        <x:v>不得借用同名但不同范围指标填补</x:v>
      </x:c>
      <x:c r="L3329" s="10" t="str">
        <x:v>适用性判断</x:v>
      </x:c>
    </x:row>
    <x:row r="3330" ht="37.5" customHeight="1">
      <x:c r="A3330" s="11" t="str">
        <x:v>覆盖检查</x:v>
      </x:c>
      <x:c r="B3330" s="11" t="str">
        <x:v>CV03244</x:v>
      </x:c>
      <x:c r="C3330" s="4" t="str">
        <x:v>K1</x:v>
      </x:c>
      <x:c r="D3330" s="4" t="str">
        <x:v>E004</x:v>
      </x:c>
      <x:c r="E3330" s="4" t="str">
        <x:v>DIM-SEC</x:v>
      </x:c>
      <x:c r="F3330" s="4" t="str">
        <x:v>机构部门</x:v>
      </x:c>
      <x:c r="G3330" s="4" t="str">
        <x:v>无稳定公开数据</x:v>
      </x:c>
      <x:c r="H3330" s="4" t="str"/>
      <x:c r="I3330" s="4" t="str">
        <x:v>E_S01</x:v>
      </x:c>
      <x:c r="J3330" s="4" t="str">
        <x:v>已读来源未提供该维度的稳定全覆盖表；本轮未建立额外逐单元来源</x:v>
      </x:c>
      <x:c r="K3330" s="4" t="str">
        <x:v>这是本轮证据缺口，不断言其他官方资料不存在；后续需逐表核验</x:v>
      </x:c>
      <x:c r="L3330" s="4" t="str">
        <x:v>原来源已查；扩展来源待核验</x:v>
      </x:c>
    </x:row>
    <x:row r="3331" ht="37.5" customHeight="1">
      <x:c r="A3331" s="12" t="str">
        <x:v>覆盖检查</x:v>
      </x:c>
      <x:c r="B3331" s="12" t="str">
        <x:v>CV03245</x:v>
      </x:c>
      <x:c r="C3331" s="10" t="str">
        <x:v>G2</x:v>
      </x:c>
      <x:c r="D3331" s="10" t="str">
        <x:v>E004</x:v>
      </x:c>
      <x:c r="E3331" s="10" t="str">
        <x:v>DIM-SEC</x:v>
      </x:c>
      <x:c r="F3331" s="10" t="str">
        <x:v>机构部门</x:v>
      </x:c>
      <x:c r="G3331" s="10" t="str">
        <x:v>无稳定公开数据</x:v>
      </x:c>
      <x:c r="H3331" s="10" t="str"/>
      <x:c r="I3331" s="10" t="str">
        <x:v>E_S01</x:v>
      </x:c>
      <x:c r="J3331" s="10" t="str">
        <x:v>已读来源未提供该维度的稳定全覆盖表；本轮未建立额外逐单元来源</x:v>
      </x:c>
      <x:c r="K3331" s="10" t="str">
        <x:v>这是本轮证据缺口，不断言其他官方资料不存在；后续需逐表核验</x:v>
      </x:c>
      <x:c r="L3331" s="10" t="str">
        <x:v>原来源已查；扩展来源待核验</x:v>
      </x:c>
    </x:row>
    <x:row r="3332" ht="37.5" customHeight="1">
      <x:c r="A3332" s="11" t="str">
        <x:v>覆盖检查</x:v>
      </x:c>
      <x:c r="B3332" s="11" t="str">
        <x:v>CV03246</x:v>
      </x:c>
      <x:c r="C3332" s="4" t="str">
        <x:v>I2</x:v>
      </x:c>
      <x:c r="D3332" s="4" t="str">
        <x:v>E004</x:v>
      </x:c>
      <x:c r="E3332" s="4" t="str">
        <x:v>DIM-SEC</x:v>
      </x:c>
      <x:c r="F3332" s="4" t="str">
        <x:v>机构部门</x:v>
      </x:c>
      <x:c r="G3332" s="4" t="str">
        <x:v>无稳定公开数据</x:v>
      </x:c>
      <x:c r="H3332" s="4" t="str"/>
      <x:c r="I3332" s="4" t="str">
        <x:v>E_S01</x:v>
      </x:c>
      <x:c r="J3332" s="4" t="str">
        <x:v>已读来源未提供该维度的稳定全覆盖表；本轮未建立额外逐单元来源</x:v>
      </x:c>
      <x:c r="K3332" s="4" t="str">
        <x:v>这是本轮证据缺口，不断言其他官方资料不存在；后续需逐表核验</x:v>
      </x:c>
      <x:c r="L3332" s="4" t="str">
        <x:v>原来源已查；扩展来源待核验</x:v>
      </x:c>
    </x:row>
    <x:row r="3333" ht="37.5" customHeight="1">
      <x:c r="A3333" s="12" t="str">
        <x:v>覆盖检查</x:v>
      </x:c>
      <x:c r="B3333" s="12" t="str">
        <x:v>CV03247</x:v>
      </x:c>
      <x:c r="C3333" s="10" t="str">
        <x:v>I3</x:v>
      </x:c>
      <x:c r="D3333" s="10" t="str">
        <x:v>E004</x:v>
      </x:c>
      <x:c r="E3333" s="10" t="str">
        <x:v>DIM-SEC</x:v>
      </x:c>
      <x:c r="F3333" s="10" t="str">
        <x:v>机构部门</x:v>
      </x:c>
      <x:c r="G3333" s="10" t="str">
        <x:v>无稳定公开数据</x:v>
      </x:c>
      <x:c r="H3333" s="10" t="str"/>
      <x:c r="I3333" s="10" t="str">
        <x:v>E_S01</x:v>
      </x:c>
      <x:c r="J3333" s="10" t="str">
        <x:v>已读来源未提供该维度的稳定全覆盖表；本轮未建立额外逐单元来源</x:v>
      </x:c>
      <x:c r="K3333" s="10" t="str">
        <x:v>这是本轮证据缺口，不断言其他官方资料不存在；后续需逐表核验</x:v>
      </x:c>
      <x:c r="L3333" s="10" t="str">
        <x:v>原来源已查；扩展来源待核验</x:v>
      </x:c>
    </x:row>
    <x:row r="3334" ht="37.5" customHeight="1">
      <x:c r="A3334" s="11" t="str">
        <x:v>覆盖检查</x:v>
      </x:c>
      <x:c r="B3334" s="11" t="str">
        <x:v>CV03248</x:v>
      </x:c>
      <x:c r="C3334" s="4" t="str">
        <x:v>S3</x:v>
      </x:c>
      <x:c r="D3334" s="4" t="str">
        <x:v>E004</x:v>
      </x:c>
      <x:c r="E3334" s="4" t="str">
        <x:v>DIM-SEC</x:v>
      </x:c>
      <x:c r="F3334" s="4" t="str">
        <x:v>机构部门</x:v>
      </x:c>
      <x:c r="G3334" s="4" t="str">
        <x:v>无稳定公开数据</x:v>
      </x:c>
      <x:c r="H3334" s="4" t="str"/>
      <x:c r="I3334" s="4" t="str">
        <x:v>E_S01</x:v>
      </x:c>
      <x:c r="J3334" s="4" t="str">
        <x:v>已读来源未提供该维度的稳定全覆盖表；本轮未建立额外逐单元来源</x:v>
      </x:c>
      <x:c r="K3334" s="4" t="str">
        <x:v>这是本轮证据缺口，不断言其他官方资料不存在；后续需逐表核验</x:v>
      </x:c>
      <x:c r="L3334" s="4" t="str">
        <x:v>原来源已查；扩展来源待核验</x:v>
      </x:c>
    </x:row>
    <x:row r="3335" ht="34.5" customHeight="1">
      <x:c r="A3335" s="12" t="str">
        <x:v>覆盖检查</x:v>
      </x:c>
      <x:c r="B3335" s="12" t="str">
        <x:v>CV03249</x:v>
      </x:c>
      <x:c r="C3335" s="10" t="str">
        <x:v>K1</x:v>
      </x:c>
      <x:c r="D3335" s="10" t="str">
        <x:v>E005</x:v>
      </x:c>
      <x:c r="E3335" s="10" t="str">
        <x:v>DIM-NAT</x:v>
      </x:c>
      <x:c r="F3335" s="10" t="str">
        <x:v>全国</x:v>
      </x:c>
      <x:c r="G3335" s="10" t="str">
        <x:v>已覆盖</x:v>
      </x:c>
      <x:c r="H3335" s="10" t="str">
        <x:v>规上工业调查总体</x:v>
      </x:c>
      <x:c r="I3335" s="10" t="str">
        <x:v>E_S02</x:v>
      </x:c>
      <x:c r="J3335" s="10" t="str">
        <x:v>全国合计已在原文表核验</x:v>
      </x:c>
      <x:c r="K3335" s="10" t="str">
        <x:v>限定调查对象，不等于全体经济主体。</x:v>
      </x:c>
      <x:c r="L3335" s="10" t="str">
        <x:v>已读原表/定义；仅所列范围</x:v>
      </x:c>
    </x:row>
    <x:row r="3336" ht="34.5" customHeight="1">
      <x:c r="A3336" s="11" t="str">
        <x:v>覆盖检查</x:v>
      </x:c>
      <x:c r="B3336" s="11" t="str">
        <x:v>CV03250</x:v>
      </x:c>
      <x:c r="C3336" s="4" t="str">
        <x:v>G2</x:v>
      </x:c>
      <x:c r="D3336" s="4" t="str">
        <x:v>E005</x:v>
      </x:c>
      <x:c r="E3336" s="4" t="str">
        <x:v>DIM-NAT</x:v>
      </x:c>
      <x:c r="F3336" s="4" t="str">
        <x:v>全国</x:v>
      </x:c>
      <x:c r="G3336" s="4" t="str">
        <x:v>已覆盖</x:v>
      </x:c>
      <x:c r="H3336" s="4" t="str">
        <x:v>规上工业调查总体</x:v>
      </x:c>
      <x:c r="I3336" s="4" t="str">
        <x:v>E_S02</x:v>
      </x:c>
      <x:c r="J3336" s="4" t="str">
        <x:v>全国合计已在原文表核验</x:v>
      </x:c>
      <x:c r="K3336" s="4" t="str">
        <x:v>限定调查对象，不等于全体经济主体。</x:v>
      </x:c>
      <x:c r="L3336" s="4" t="str">
        <x:v>已读原表/定义；仅所列范围</x:v>
      </x:c>
    </x:row>
    <x:row r="3337" ht="34.5" customHeight="1">
      <x:c r="A3337" s="12" t="str">
        <x:v>覆盖检查</x:v>
      </x:c>
      <x:c r="B3337" s="12" t="str">
        <x:v>CV03251</x:v>
      </x:c>
      <x:c r="C3337" s="10" t="str">
        <x:v>I3</x:v>
      </x:c>
      <x:c r="D3337" s="10" t="str">
        <x:v>E005</x:v>
      </x:c>
      <x:c r="E3337" s="10" t="str">
        <x:v>DIM-NAT</x:v>
      </x:c>
      <x:c r="F3337" s="10" t="str">
        <x:v>全国</x:v>
      </x:c>
      <x:c r="G3337" s="10" t="str">
        <x:v>已覆盖</x:v>
      </x:c>
      <x:c r="H3337" s="10" t="str">
        <x:v>规上工业调查总体</x:v>
      </x:c>
      <x:c r="I3337" s="10" t="str">
        <x:v>E_S02</x:v>
      </x:c>
      <x:c r="J3337" s="10" t="str">
        <x:v>全国合计已在原文表核验</x:v>
      </x:c>
      <x:c r="K3337" s="10" t="str">
        <x:v>限定调查对象，不等于全体经济主体。</x:v>
      </x:c>
      <x:c r="L3337" s="10" t="str">
        <x:v>已读原表/定义；仅所列范围</x:v>
      </x:c>
    </x:row>
    <x:row r="3338" ht="34.5" customHeight="1">
      <x:c r="A3338" s="11" t="str">
        <x:v>覆盖检查</x:v>
      </x:c>
      <x:c r="B3338" s="11" t="str">
        <x:v>CV03252</x:v>
      </x:c>
      <x:c r="C3338" s="4" t="str">
        <x:v>S4</x:v>
      </x:c>
      <x:c r="D3338" s="4" t="str">
        <x:v>E005</x:v>
      </x:c>
      <x:c r="E3338" s="4" t="str">
        <x:v>DIM-NAT</x:v>
      </x:c>
      <x:c r="F3338" s="4" t="str">
        <x:v>全国</x:v>
      </x:c>
      <x:c r="G3338" s="4" t="str">
        <x:v>已覆盖</x:v>
      </x:c>
      <x:c r="H3338" s="4" t="str">
        <x:v>规上工业调查总体</x:v>
      </x:c>
      <x:c r="I3338" s="4" t="str">
        <x:v>E_S02</x:v>
      </x:c>
      <x:c r="J3338" s="4" t="str">
        <x:v>全国合计已在原文表核验</x:v>
      </x:c>
      <x:c r="K3338" s="4" t="str">
        <x:v>限定调查对象，不等于全体经济主体。</x:v>
      </x:c>
      <x:c r="L3338" s="4" t="str">
        <x:v>已读原表/定义；仅所列范围</x:v>
      </x:c>
    </x:row>
    <x:row r="3339" ht="34.5" customHeight="1">
      <x:c r="A3339" s="12" t="str">
        <x:v>覆盖检查</x:v>
      </x:c>
      <x:c r="B3339" s="12" t="str">
        <x:v>CV03253</x:v>
      </x:c>
      <x:c r="C3339" s="10" t="str">
        <x:v>K1</x:v>
      </x:c>
      <x:c r="D3339" s="10" t="str">
        <x:v>E005</x:v>
      </x:c>
      <x:c r="E3339" s="10" t="str">
        <x:v>DIM-PROV</x:v>
      </x:c>
      <x:c r="F3339" s="10" t="str">
        <x:v>省级</x:v>
      </x:c>
      <x:c r="G3339" s="10" t="str">
        <x:v>无稳定公开数据</x:v>
      </x:c>
      <x:c r="H3339" s="10" t="str"/>
      <x:c r="I3339" s="10" t="str">
        <x:v>E_S02</x:v>
      </x:c>
      <x:c r="J3339" s="10" t="str">
        <x:v>本页未提供31省分项表</x:v>
      </x:c>
      <x:c r="K3339" s="10" t="str">
        <x:v>本轮未逐省核验连续公开性；并非断言数据不存在。</x:v>
      </x:c>
      <x:c r="L3339" s="10" t="str">
        <x:v>已读原表/定义；仅所列范围</x:v>
      </x:c>
    </x:row>
    <x:row r="3340" ht="34.5" customHeight="1">
      <x:c r="A3340" s="11" t="str">
        <x:v>覆盖检查</x:v>
      </x:c>
      <x:c r="B3340" s="11" t="str">
        <x:v>CV03254</x:v>
      </x:c>
      <x:c r="C3340" s="4" t="str">
        <x:v>G2</x:v>
      </x:c>
      <x:c r="D3340" s="4" t="str">
        <x:v>E005</x:v>
      </x:c>
      <x:c r="E3340" s="4" t="str">
        <x:v>DIM-PROV</x:v>
      </x:c>
      <x:c r="F3340" s="4" t="str">
        <x:v>省级</x:v>
      </x:c>
      <x:c r="G3340" s="4" t="str">
        <x:v>无稳定公开数据</x:v>
      </x:c>
      <x:c r="H3340" s="4" t="str"/>
      <x:c r="I3340" s="4" t="str">
        <x:v>E_S02</x:v>
      </x:c>
      <x:c r="J3340" s="4" t="str">
        <x:v>本页未提供31省分项表</x:v>
      </x:c>
      <x:c r="K3340" s="4" t="str">
        <x:v>本轮未逐省核验连续公开性；并非断言数据不存在。</x:v>
      </x:c>
      <x:c r="L3340" s="4" t="str">
        <x:v>已读原表/定义；仅所列范围</x:v>
      </x:c>
    </x:row>
    <x:row r="3341" ht="34.5" customHeight="1">
      <x:c r="A3341" s="12" t="str">
        <x:v>覆盖检查</x:v>
      </x:c>
      <x:c r="B3341" s="12" t="str">
        <x:v>CV03255</x:v>
      </x:c>
      <x:c r="C3341" s="10" t="str">
        <x:v>I3</x:v>
      </x:c>
      <x:c r="D3341" s="10" t="str">
        <x:v>E005</x:v>
      </x:c>
      <x:c r="E3341" s="10" t="str">
        <x:v>DIM-PROV</x:v>
      </x:c>
      <x:c r="F3341" s="10" t="str">
        <x:v>省级</x:v>
      </x:c>
      <x:c r="G3341" s="10" t="str">
        <x:v>无稳定公开数据</x:v>
      </x:c>
      <x:c r="H3341" s="10" t="str"/>
      <x:c r="I3341" s="10" t="str">
        <x:v>E_S02</x:v>
      </x:c>
      <x:c r="J3341" s="10" t="str">
        <x:v>本页未提供31省分项表</x:v>
      </x:c>
      <x:c r="K3341" s="10" t="str">
        <x:v>本轮未逐省核验连续公开性；并非断言数据不存在。</x:v>
      </x:c>
      <x:c r="L3341" s="10" t="str">
        <x:v>已读原表/定义；仅所列范围</x:v>
      </x:c>
    </x:row>
    <x:row r="3342" ht="34.5" customHeight="1">
      <x:c r="A3342" s="11" t="str">
        <x:v>覆盖检查</x:v>
      </x:c>
      <x:c r="B3342" s="11" t="str">
        <x:v>CV03256</x:v>
      </x:c>
      <x:c r="C3342" s="4" t="str">
        <x:v>S4</x:v>
      </x:c>
      <x:c r="D3342" s="4" t="str">
        <x:v>E005</x:v>
      </x:c>
      <x:c r="E3342" s="4" t="str">
        <x:v>DIM-PROV</x:v>
      </x:c>
      <x:c r="F3342" s="4" t="str">
        <x:v>省级</x:v>
      </x:c>
      <x:c r="G3342" s="4" t="str">
        <x:v>无稳定公开数据</x:v>
      </x:c>
      <x:c r="H3342" s="4" t="str"/>
      <x:c r="I3342" s="4" t="str">
        <x:v>E_S02</x:v>
      </x:c>
      <x:c r="J3342" s="4" t="str">
        <x:v>本页未提供31省分项表</x:v>
      </x:c>
      <x:c r="K3342" s="4" t="str">
        <x:v>本轮未逐省核验连续公开性；并非断言数据不存在。</x:v>
      </x:c>
      <x:c r="L3342" s="4" t="str">
        <x:v>已读原表/定义；仅所列范围</x:v>
      </x:c>
    </x:row>
    <x:row r="3343" ht="34.5" customHeight="1">
      <x:c r="A3343" s="12" t="str">
        <x:v>覆盖检查</x:v>
      </x:c>
      <x:c r="B3343" s="12" t="str">
        <x:v>CV03257</x:v>
      </x:c>
      <x:c r="C3343" s="10" t="str">
        <x:v>K1</x:v>
      </x:c>
      <x:c r="D3343" s="10" t="str">
        <x:v>E005</x:v>
      </x:c>
      <x:c r="E3343" s="10" t="str">
        <x:v>DIM-PREF</x:v>
      </x:c>
      <x:c r="F3343" s="10" t="str">
        <x:v>地级</x:v>
      </x:c>
      <x:c r="G3343" s="10" t="str">
        <x:v>无稳定公开数据</x:v>
      </x:c>
      <x:c r="H3343" s="10" t="str"/>
      <x:c r="I3343" s="10" t="str">
        <x:v>E_S02</x:v>
      </x:c>
      <x:c r="J3343" s="10" t="str">
        <x:v>本页未提供地级分项表</x:v>
      </x:c>
      <x:c r="K3343" s="10" t="str">
        <x:v>本轮未核验地级全覆盖。</x:v>
      </x:c>
      <x:c r="L3343" s="10" t="str">
        <x:v>已读原表/定义；仅所列范围</x:v>
      </x:c>
    </x:row>
    <x:row r="3344" ht="34.5" customHeight="1">
      <x:c r="A3344" s="11" t="str">
        <x:v>覆盖检查</x:v>
      </x:c>
      <x:c r="B3344" s="11" t="str">
        <x:v>CV03258</x:v>
      </x:c>
      <x:c r="C3344" s="4" t="str">
        <x:v>G2</x:v>
      </x:c>
      <x:c r="D3344" s="4" t="str">
        <x:v>E005</x:v>
      </x:c>
      <x:c r="E3344" s="4" t="str">
        <x:v>DIM-PREF</x:v>
      </x:c>
      <x:c r="F3344" s="4" t="str">
        <x:v>地级</x:v>
      </x:c>
      <x:c r="G3344" s="4" t="str">
        <x:v>无稳定公开数据</x:v>
      </x:c>
      <x:c r="H3344" s="4" t="str"/>
      <x:c r="I3344" s="4" t="str">
        <x:v>E_S02</x:v>
      </x:c>
      <x:c r="J3344" s="4" t="str">
        <x:v>本页未提供地级分项表</x:v>
      </x:c>
      <x:c r="K3344" s="4" t="str">
        <x:v>本轮未核验地级全覆盖。</x:v>
      </x:c>
      <x:c r="L3344" s="4" t="str">
        <x:v>已读原表/定义；仅所列范围</x:v>
      </x:c>
    </x:row>
    <x:row r="3345" ht="34.5" customHeight="1">
      <x:c r="A3345" s="12" t="str">
        <x:v>覆盖检查</x:v>
      </x:c>
      <x:c r="B3345" s="12" t="str">
        <x:v>CV03259</x:v>
      </x:c>
      <x:c r="C3345" s="10" t="str">
        <x:v>I3</x:v>
      </x:c>
      <x:c r="D3345" s="10" t="str">
        <x:v>E005</x:v>
      </x:c>
      <x:c r="E3345" s="10" t="str">
        <x:v>DIM-PREF</x:v>
      </x:c>
      <x:c r="F3345" s="10" t="str">
        <x:v>地级</x:v>
      </x:c>
      <x:c r="G3345" s="10" t="str">
        <x:v>无稳定公开数据</x:v>
      </x:c>
      <x:c r="H3345" s="10" t="str"/>
      <x:c r="I3345" s="10" t="str">
        <x:v>E_S02</x:v>
      </x:c>
      <x:c r="J3345" s="10" t="str">
        <x:v>本页未提供地级分项表</x:v>
      </x:c>
      <x:c r="K3345" s="10" t="str">
        <x:v>本轮未核验地级全覆盖。</x:v>
      </x:c>
      <x:c r="L3345" s="10" t="str">
        <x:v>已读原表/定义；仅所列范围</x:v>
      </x:c>
    </x:row>
    <x:row r="3346" ht="34.5" customHeight="1">
      <x:c r="A3346" s="11" t="str">
        <x:v>覆盖检查</x:v>
      </x:c>
      <x:c r="B3346" s="11" t="str">
        <x:v>CV03260</x:v>
      </x:c>
      <x:c r="C3346" s="4" t="str">
        <x:v>S4</x:v>
      </x:c>
      <x:c r="D3346" s="4" t="str">
        <x:v>E005</x:v>
      </x:c>
      <x:c r="E3346" s="4" t="str">
        <x:v>DIM-PREF</x:v>
      </x:c>
      <x:c r="F3346" s="4" t="str">
        <x:v>地级</x:v>
      </x:c>
      <x:c r="G3346" s="4" t="str">
        <x:v>无稳定公开数据</x:v>
      </x:c>
      <x:c r="H3346" s="4" t="str"/>
      <x:c r="I3346" s="4" t="str">
        <x:v>E_S02</x:v>
      </x:c>
      <x:c r="J3346" s="4" t="str">
        <x:v>本页未提供地级分项表</x:v>
      </x:c>
      <x:c r="K3346" s="4" t="str">
        <x:v>本轮未核验地级全覆盖。</x:v>
      </x:c>
      <x:c r="L3346" s="4" t="str">
        <x:v>已读原表/定义；仅所列范围</x:v>
      </x:c>
    </x:row>
    <x:row r="3347" ht="78" customHeight="1">
      <x:c r="A3347" s="12" t="str">
        <x:v>覆盖检查</x:v>
      </x:c>
      <x:c r="B3347" s="12" t="str">
        <x:v>CV03261</x:v>
      </x:c>
      <x:c r="C3347" s="10" t="str">
        <x:v>K1</x:v>
      </x:c>
      <x:c r="D3347" s="10" t="str">
        <x:v>E005</x:v>
      </x:c>
      <x:c r="E3347" s="10" t="str">
        <x:v>DIM-IND</x:v>
      </x:c>
      <x:c r="F3347" s="10" t="str">
        <x:v>行业</x:v>
      </x:c>
      <x:c r="G3347" s="10" t="str">
        <x:v>部分覆盖</x:v>
      </x:c>
      <x:c r="H3347" s="10" t="str">
        <x:v>采矿业；制造业；电力、热力、燃气及水生产和供应业；煤炭开采和洗选业；石油和天然气开采业；食品制造业；纺织业；化学原料和化学制品制造业；医药制造业；化学纤维制造业；非金属矿物制品业；黑色金属冶炼和压延加工业；有色金属冶炼和压延加工业；通用设备制造业；专用设备制造业；汽车制造业；电气机械和器材制造业；计算机、通信和其他电子设备制造业</x:v>
      </x:c>
      <x:c r="I3347" s="10" t="str">
        <x:v>E_S02</x:v>
      </x:c>
      <x:c r="J3347" s="10" t="str">
        <x:v>三大门类及15个主要行业表</x:v>
      </x:c>
      <x:c r="K3347" s="10" t="str">
        <x:v>行业间技术和正常备用需求不同，横向水平不能直接排名效率。</x:v>
      </x:c>
      <x:c r="L3347" s="10" t="str">
        <x:v>已读原表/定义；仅所列范围</x:v>
      </x:c>
    </x:row>
    <x:row r="3348" ht="78" customHeight="1">
      <x:c r="A3348" s="11" t="str">
        <x:v>覆盖检查</x:v>
      </x:c>
      <x:c r="B3348" s="11" t="str">
        <x:v>CV03262</x:v>
      </x:c>
      <x:c r="C3348" s="4" t="str">
        <x:v>G2</x:v>
      </x:c>
      <x:c r="D3348" s="4" t="str">
        <x:v>E005</x:v>
      </x:c>
      <x:c r="E3348" s="4" t="str">
        <x:v>DIM-IND</x:v>
      </x:c>
      <x:c r="F3348" s="4" t="str">
        <x:v>行业</x:v>
      </x:c>
      <x:c r="G3348" s="4" t="str">
        <x:v>部分覆盖</x:v>
      </x:c>
      <x:c r="H3348" s="4" t="str">
        <x:v>采矿业；制造业；电力、热力、燃气及水生产和供应业；煤炭开采和洗选业；石油和天然气开采业；食品制造业；纺织业；化学原料和化学制品制造业；医药制造业；化学纤维制造业；非金属矿物制品业；黑色金属冶炼和压延加工业；有色金属冶炼和压延加工业；通用设备制造业；专用设备制造业；汽车制造业；电气机械和器材制造业；计算机、通信和其他电子设备制造业</x:v>
      </x:c>
      <x:c r="I3348" s="4" t="str">
        <x:v>E_S02</x:v>
      </x:c>
      <x:c r="J3348" s="4" t="str">
        <x:v>三大门类及15个主要行业表</x:v>
      </x:c>
      <x:c r="K3348" s="4" t="str">
        <x:v>行业间技术和正常备用需求不同，横向水平不能直接排名效率。</x:v>
      </x:c>
      <x:c r="L3348" s="4" t="str">
        <x:v>已读原表/定义；仅所列范围</x:v>
      </x:c>
    </x:row>
    <x:row r="3349" ht="78" customHeight="1">
      <x:c r="A3349" s="12" t="str">
        <x:v>覆盖检查</x:v>
      </x:c>
      <x:c r="B3349" s="12" t="str">
        <x:v>CV03263</x:v>
      </x:c>
      <x:c r="C3349" s="10" t="str">
        <x:v>I3</x:v>
      </x:c>
      <x:c r="D3349" s="10" t="str">
        <x:v>E005</x:v>
      </x:c>
      <x:c r="E3349" s="10" t="str">
        <x:v>DIM-IND</x:v>
      </x:c>
      <x:c r="F3349" s="10" t="str">
        <x:v>行业</x:v>
      </x:c>
      <x:c r="G3349" s="10" t="str">
        <x:v>部分覆盖</x:v>
      </x:c>
      <x:c r="H3349" s="10" t="str">
        <x:v>采矿业；制造业；电力、热力、燃气及水生产和供应业；煤炭开采和洗选业；石油和天然气开采业；食品制造业；纺织业；化学原料和化学制品制造业；医药制造业；化学纤维制造业；非金属矿物制品业；黑色金属冶炼和压延加工业；有色金属冶炼和压延加工业；通用设备制造业；专用设备制造业；汽车制造业；电气机械和器材制造业；计算机、通信和其他电子设备制造业</x:v>
      </x:c>
      <x:c r="I3349" s="10" t="str">
        <x:v>E_S02</x:v>
      </x:c>
      <x:c r="J3349" s="10" t="str">
        <x:v>三大门类及15个主要行业表</x:v>
      </x:c>
      <x:c r="K3349" s="10" t="str">
        <x:v>行业间技术和正常备用需求不同，横向水平不能直接排名效率。</x:v>
      </x:c>
      <x:c r="L3349" s="10" t="str">
        <x:v>已读原表/定义；仅所列范围</x:v>
      </x:c>
    </x:row>
    <x:row r="3350" ht="78" customHeight="1">
      <x:c r="A3350" s="11" t="str">
        <x:v>覆盖检查</x:v>
      </x:c>
      <x:c r="B3350" s="11" t="str">
        <x:v>CV03264</x:v>
      </x:c>
      <x:c r="C3350" s="4" t="str">
        <x:v>S4</x:v>
      </x:c>
      <x:c r="D3350" s="4" t="str">
        <x:v>E005</x:v>
      </x:c>
      <x:c r="E3350" s="4" t="str">
        <x:v>DIM-IND</x:v>
      </x:c>
      <x:c r="F3350" s="4" t="str">
        <x:v>行业</x:v>
      </x:c>
      <x:c r="G3350" s="4" t="str">
        <x:v>部分覆盖</x:v>
      </x:c>
      <x:c r="H3350" s="4" t="str">
        <x:v>采矿业；制造业；电力、热力、燃气及水生产和供应业；煤炭开采和洗选业；石油和天然气开采业；食品制造业；纺织业；化学原料和化学制品制造业；医药制造业；化学纤维制造业；非金属矿物制品业；黑色金属冶炼和压延加工业；有色金属冶炼和压延加工业；通用设备制造业；专用设备制造业；汽车制造业；电气机械和器材制造业；计算机、通信和其他电子设备制造业</x:v>
      </x:c>
      <x:c r="I3350" s="4" t="str">
        <x:v>E_S02</x:v>
      </x:c>
      <x:c r="J3350" s="4" t="str">
        <x:v>三大门类及15个主要行业表</x:v>
      </x:c>
      <x:c r="K3350" s="4" t="str">
        <x:v>行业间技术和正常备用需求不同，横向水平不能直接排名效率。</x:v>
      </x:c>
      <x:c r="L3350" s="4" t="str">
        <x:v>已读原表/定义；仅所列范围</x:v>
      </x:c>
    </x:row>
    <x:row r="3351" ht="34.5" customHeight="1">
      <x:c r="A3351" s="12" t="str">
        <x:v>覆盖检查</x:v>
      </x:c>
      <x:c r="B3351" s="12" t="str">
        <x:v>CV03265</x:v>
      </x:c>
      <x:c r="C3351" s="10" t="str">
        <x:v>K1</x:v>
      </x:c>
      <x:c r="D3351" s="10" t="str">
        <x:v>E005</x:v>
      </x:c>
      <x:c r="E3351" s="10" t="str">
        <x:v>DIM-FIRM</x:v>
      </x:c>
      <x:c r="F3351" s="10" t="str">
        <x:v>企业类型</x:v>
      </x:c>
      <x:c r="G3351" s="10" t="str">
        <x:v>无稳定公开数据</x:v>
      </x:c>
      <x:c r="H3351" s="10" t="str"/>
      <x:c r="I3351" s="10" t="str">
        <x:v>E_S02</x:v>
      </x:c>
      <x:c r="J3351" s="10" t="str">
        <x:v>调查抽样按规模不同，但本表未发布规模组利用率</x:v>
      </x:c>
      <x:c r="K3351" s="10" t="str">
        <x:v>大中型/小微调查方法已知不等于这些类别序列已公开。</x:v>
      </x:c>
      <x:c r="L3351" s="10" t="str">
        <x:v>已读原表/定义；仅所列范围</x:v>
      </x:c>
    </x:row>
    <x:row r="3352" ht="34.5" customHeight="1">
      <x:c r="A3352" s="11" t="str">
        <x:v>覆盖检查</x:v>
      </x:c>
      <x:c r="B3352" s="11" t="str">
        <x:v>CV03266</x:v>
      </x:c>
      <x:c r="C3352" s="4" t="str">
        <x:v>G2</x:v>
      </x:c>
      <x:c r="D3352" s="4" t="str">
        <x:v>E005</x:v>
      </x:c>
      <x:c r="E3352" s="4" t="str">
        <x:v>DIM-FIRM</x:v>
      </x:c>
      <x:c r="F3352" s="4" t="str">
        <x:v>企业类型</x:v>
      </x:c>
      <x:c r="G3352" s="4" t="str">
        <x:v>无稳定公开数据</x:v>
      </x:c>
      <x:c r="H3352" s="4" t="str"/>
      <x:c r="I3352" s="4" t="str">
        <x:v>E_S02</x:v>
      </x:c>
      <x:c r="J3352" s="4" t="str">
        <x:v>调查抽样按规模不同，但本表未发布规模组利用率</x:v>
      </x:c>
      <x:c r="K3352" s="4" t="str">
        <x:v>大中型/小微调查方法已知不等于这些类别序列已公开。</x:v>
      </x:c>
      <x:c r="L3352" s="4" t="str">
        <x:v>已读原表/定义；仅所列范围</x:v>
      </x:c>
    </x:row>
    <x:row r="3353" ht="34.5" customHeight="1">
      <x:c r="A3353" s="12" t="str">
        <x:v>覆盖检查</x:v>
      </x:c>
      <x:c r="B3353" s="12" t="str">
        <x:v>CV03267</x:v>
      </x:c>
      <x:c r="C3353" s="10" t="str">
        <x:v>I3</x:v>
      </x:c>
      <x:c r="D3353" s="10" t="str">
        <x:v>E005</x:v>
      </x:c>
      <x:c r="E3353" s="10" t="str">
        <x:v>DIM-FIRM</x:v>
      </x:c>
      <x:c r="F3353" s="10" t="str">
        <x:v>企业类型</x:v>
      </x:c>
      <x:c r="G3353" s="10" t="str">
        <x:v>无稳定公开数据</x:v>
      </x:c>
      <x:c r="H3353" s="10" t="str"/>
      <x:c r="I3353" s="10" t="str">
        <x:v>E_S02</x:v>
      </x:c>
      <x:c r="J3353" s="10" t="str">
        <x:v>调查抽样按规模不同，但本表未发布规模组利用率</x:v>
      </x:c>
      <x:c r="K3353" s="10" t="str">
        <x:v>大中型/小微调查方法已知不等于这些类别序列已公开。</x:v>
      </x:c>
      <x:c r="L3353" s="10" t="str">
        <x:v>已读原表/定义；仅所列范围</x:v>
      </x:c>
    </x:row>
    <x:row r="3354" ht="34.5" customHeight="1">
      <x:c r="A3354" s="11" t="str">
        <x:v>覆盖检查</x:v>
      </x:c>
      <x:c r="B3354" s="11" t="str">
        <x:v>CV03268</x:v>
      </x:c>
      <x:c r="C3354" s="4" t="str">
        <x:v>S4</x:v>
      </x:c>
      <x:c r="D3354" s="4" t="str">
        <x:v>E005</x:v>
      </x:c>
      <x:c r="E3354" s="4" t="str">
        <x:v>DIM-FIRM</x:v>
      </x:c>
      <x:c r="F3354" s="4" t="str">
        <x:v>企业类型</x:v>
      </x:c>
      <x:c r="G3354" s="4" t="str">
        <x:v>无稳定公开数据</x:v>
      </x:c>
      <x:c r="H3354" s="4" t="str"/>
      <x:c r="I3354" s="4" t="str">
        <x:v>E_S02</x:v>
      </x:c>
      <x:c r="J3354" s="4" t="str">
        <x:v>调查抽样按规模不同，但本表未发布规模组利用率</x:v>
      </x:c>
      <x:c r="K3354" s="4" t="str">
        <x:v>大中型/小微调查方法已知不等于这些类别序列已公开。</x:v>
      </x:c>
      <x:c r="L3354" s="4" t="str">
        <x:v>已读原表/定义；仅所列范围</x:v>
      </x:c>
    </x:row>
    <x:row r="3355" ht="34.5" customHeight="1">
      <x:c r="A3355" s="12" t="str">
        <x:v>覆盖检查</x:v>
      </x:c>
      <x:c r="B3355" s="12" t="str">
        <x:v>CV03269</x:v>
      </x:c>
      <x:c r="C3355" s="10" t="str">
        <x:v>K1</x:v>
      </x:c>
      <x:c r="D3355" s="10" t="str">
        <x:v>E005</x:v>
      </x:c>
      <x:c r="E3355" s="10" t="str">
        <x:v>DIM-HH</x:v>
      </x:c>
      <x:c r="F3355" s="10" t="str">
        <x:v>居民群体</x:v>
      </x:c>
      <x:c r="G3355" s="10" t="str">
        <x:v>不适用</x:v>
      </x:c>
      <x:c r="H3355" s="10" t="str"/>
      <x:c r="I3355" s="10" t="str">
        <x:v>E_S02</x:v>
      </x:c>
      <x:c r="J3355" s="10" t="str">
        <x:v>本指标定义不直接接受该维度拆分</x:v>
      </x:c>
      <x:c r="K3355" s="10" t="str">
        <x:v>不得借用同名但不同范围指标填补</x:v>
      </x:c>
      <x:c r="L3355" s="10" t="str">
        <x:v>适用性判断</x:v>
      </x:c>
    </x:row>
    <x:row r="3356" ht="34.5" customHeight="1">
      <x:c r="A3356" s="11" t="str">
        <x:v>覆盖检查</x:v>
      </x:c>
      <x:c r="B3356" s="11" t="str">
        <x:v>CV03270</x:v>
      </x:c>
      <x:c r="C3356" s="4" t="str">
        <x:v>G2</x:v>
      </x:c>
      <x:c r="D3356" s="4" t="str">
        <x:v>E005</x:v>
      </x:c>
      <x:c r="E3356" s="4" t="str">
        <x:v>DIM-HH</x:v>
      </x:c>
      <x:c r="F3356" s="4" t="str">
        <x:v>居民群体</x:v>
      </x:c>
      <x:c r="G3356" s="4" t="str">
        <x:v>不适用</x:v>
      </x:c>
      <x:c r="H3356" s="4" t="str"/>
      <x:c r="I3356" s="4" t="str">
        <x:v>E_S02</x:v>
      </x:c>
      <x:c r="J3356" s="4" t="str">
        <x:v>本指标定义不直接接受该维度拆分</x:v>
      </x:c>
      <x:c r="K3356" s="4" t="str">
        <x:v>不得借用同名但不同范围指标填补</x:v>
      </x:c>
      <x:c r="L3356" s="4" t="str">
        <x:v>适用性判断</x:v>
      </x:c>
    </x:row>
    <x:row r="3357" ht="34.5" customHeight="1">
      <x:c r="A3357" s="12" t="str">
        <x:v>覆盖检查</x:v>
      </x:c>
      <x:c r="B3357" s="12" t="str">
        <x:v>CV03271</x:v>
      </x:c>
      <x:c r="C3357" s="10" t="str">
        <x:v>I3</x:v>
      </x:c>
      <x:c r="D3357" s="10" t="str">
        <x:v>E005</x:v>
      </x:c>
      <x:c r="E3357" s="10" t="str">
        <x:v>DIM-HH</x:v>
      </x:c>
      <x:c r="F3357" s="10" t="str">
        <x:v>居民群体</x:v>
      </x:c>
      <x:c r="G3357" s="10" t="str">
        <x:v>不适用</x:v>
      </x:c>
      <x:c r="H3357" s="10" t="str"/>
      <x:c r="I3357" s="10" t="str">
        <x:v>E_S02</x:v>
      </x:c>
      <x:c r="J3357" s="10" t="str">
        <x:v>本指标定义不直接接受该维度拆分</x:v>
      </x:c>
      <x:c r="K3357" s="10" t="str">
        <x:v>不得借用同名但不同范围指标填补</x:v>
      </x:c>
      <x:c r="L3357" s="10" t="str">
        <x:v>适用性判断</x:v>
      </x:c>
    </x:row>
    <x:row r="3358" ht="34.5" customHeight="1">
      <x:c r="A3358" s="11" t="str">
        <x:v>覆盖检查</x:v>
      </x:c>
      <x:c r="B3358" s="11" t="str">
        <x:v>CV03272</x:v>
      </x:c>
      <x:c r="C3358" s="4" t="str">
        <x:v>S4</x:v>
      </x:c>
      <x:c r="D3358" s="4" t="str">
        <x:v>E005</x:v>
      </x:c>
      <x:c r="E3358" s="4" t="str">
        <x:v>DIM-HH</x:v>
      </x:c>
      <x:c r="F3358" s="4" t="str">
        <x:v>居民群体</x:v>
      </x:c>
      <x:c r="G3358" s="4" t="str">
        <x:v>不适用</x:v>
      </x:c>
      <x:c r="H3358" s="4" t="str"/>
      <x:c r="I3358" s="4" t="str">
        <x:v>E_S02</x:v>
      </x:c>
      <x:c r="J3358" s="4" t="str">
        <x:v>本指标定义不直接接受该维度拆分</x:v>
      </x:c>
      <x:c r="K3358" s="4" t="str">
        <x:v>不得借用同名但不同范围指标填补</x:v>
      </x:c>
      <x:c r="L3358" s="4" t="str">
        <x:v>适用性判断</x:v>
      </x:c>
    </x:row>
    <x:row r="3359" ht="37.5" customHeight="1">
      <x:c r="A3359" s="12" t="str">
        <x:v>覆盖检查</x:v>
      </x:c>
      <x:c r="B3359" s="12" t="str">
        <x:v>CV03273</x:v>
      </x:c>
      <x:c r="C3359" s="10" t="str">
        <x:v>K1</x:v>
      </x:c>
      <x:c r="D3359" s="10" t="str">
        <x:v>E005</x:v>
      </x:c>
      <x:c r="E3359" s="10" t="str">
        <x:v>DIM-SEC</x:v>
      </x:c>
      <x:c r="F3359" s="10" t="str">
        <x:v>机构部门</x:v>
      </x:c>
      <x:c r="G3359" s="10" t="str">
        <x:v>无稳定公开数据</x:v>
      </x:c>
      <x:c r="H3359" s="10" t="str"/>
      <x:c r="I3359" s="10" t="str">
        <x:v>E_S02</x:v>
      </x:c>
      <x:c r="J3359" s="10" t="str">
        <x:v>已读来源未提供该维度的稳定全覆盖表；本轮未建立额外逐单元来源</x:v>
      </x:c>
      <x:c r="K3359" s="10" t="str">
        <x:v>这是本轮证据缺口，不断言其他官方资料不存在；后续需逐表核验</x:v>
      </x:c>
      <x:c r="L3359" s="10" t="str">
        <x:v>原来源已查；扩展来源待核验</x:v>
      </x:c>
    </x:row>
    <x:row r="3360" ht="37.5" customHeight="1">
      <x:c r="A3360" s="11" t="str">
        <x:v>覆盖检查</x:v>
      </x:c>
      <x:c r="B3360" s="11" t="str">
        <x:v>CV03274</x:v>
      </x:c>
      <x:c r="C3360" s="4" t="str">
        <x:v>G2</x:v>
      </x:c>
      <x:c r="D3360" s="4" t="str">
        <x:v>E005</x:v>
      </x:c>
      <x:c r="E3360" s="4" t="str">
        <x:v>DIM-SEC</x:v>
      </x:c>
      <x:c r="F3360" s="4" t="str">
        <x:v>机构部门</x:v>
      </x:c>
      <x:c r="G3360" s="4" t="str">
        <x:v>无稳定公开数据</x:v>
      </x:c>
      <x:c r="H3360" s="4" t="str"/>
      <x:c r="I3360" s="4" t="str">
        <x:v>E_S02</x:v>
      </x:c>
      <x:c r="J3360" s="4" t="str">
        <x:v>已读来源未提供该维度的稳定全覆盖表；本轮未建立额外逐单元来源</x:v>
      </x:c>
      <x:c r="K3360" s="4" t="str">
        <x:v>这是本轮证据缺口，不断言其他官方资料不存在；后续需逐表核验</x:v>
      </x:c>
      <x:c r="L3360" s="4" t="str">
        <x:v>原来源已查；扩展来源待核验</x:v>
      </x:c>
    </x:row>
    <x:row r="3361" ht="37.5" customHeight="1">
      <x:c r="A3361" s="12" t="str">
        <x:v>覆盖检查</x:v>
      </x:c>
      <x:c r="B3361" s="12" t="str">
        <x:v>CV03275</x:v>
      </x:c>
      <x:c r="C3361" s="10" t="str">
        <x:v>I3</x:v>
      </x:c>
      <x:c r="D3361" s="10" t="str">
        <x:v>E005</x:v>
      </x:c>
      <x:c r="E3361" s="10" t="str">
        <x:v>DIM-SEC</x:v>
      </x:c>
      <x:c r="F3361" s="10" t="str">
        <x:v>机构部门</x:v>
      </x:c>
      <x:c r="G3361" s="10" t="str">
        <x:v>无稳定公开数据</x:v>
      </x:c>
      <x:c r="H3361" s="10" t="str"/>
      <x:c r="I3361" s="10" t="str">
        <x:v>E_S02</x:v>
      </x:c>
      <x:c r="J3361" s="10" t="str">
        <x:v>已读来源未提供该维度的稳定全覆盖表；本轮未建立额外逐单元来源</x:v>
      </x:c>
      <x:c r="K3361" s="10" t="str">
        <x:v>这是本轮证据缺口，不断言其他官方资料不存在；后续需逐表核验</x:v>
      </x:c>
      <x:c r="L3361" s="10" t="str">
        <x:v>原来源已查；扩展来源待核验</x:v>
      </x:c>
    </x:row>
    <x:row r="3362" ht="37.5" customHeight="1">
      <x:c r="A3362" s="11" t="str">
        <x:v>覆盖检查</x:v>
      </x:c>
      <x:c r="B3362" s="11" t="str">
        <x:v>CV03276</x:v>
      </x:c>
      <x:c r="C3362" s="4" t="str">
        <x:v>S4</x:v>
      </x:c>
      <x:c r="D3362" s="4" t="str">
        <x:v>E005</x:v>
      </x:c>
      <x:c r="E3362" s="4" t="str">
        <x:v>DIM-SEC</x:v>
      </x:c>
      <x:c r="F3362" s="4" t="str">
        <x:v>机构部门</x:v>
      </x:c>
      <x:c r="G3362" s="4" t="str">
        <x:v>无稳定公开数据</x:v>
      </x:c>
      <x:c r="H3362" s="4" t="str"/>
      <x:c r="I3362" s="4" t="str">
        <x:v>E_S02</x:v>
      </x:c>
      <x:c r="J3362" s="4" t="str">
        <x:v>已读来源未提供该维度的稳定全覆盖表；本轮未建立额外逐单元来源</x:v>
      </x:c>
      <x:c r="K3362" s="4" t="str">
        <x:v>这是本轮证据缺口，不断言其他官方资料不存在；后续需逐表核验</x:v>
      </x:c>
      <x:c r="L3362" s="4" t="str">
        <x:v>原来源已查；扩展来源待核验</x:v>
      </x:c>
    </x:row>
    <x:row r="3363" ht="34.5" customHeight="1">
      <x:c r="A3363" s="12" t="str">
        <x:v>覆盖检查</x:v>
      </x:c>
      <x:c r="B3363" s="12" t="str">
        <x:v>CV03277</x:v>
      </x:c>
      <x:c r="C3363" s="10" t="str">
        <x:v>K1</x:v>
      </x:c>
      <x:c r="D3363" s="10" t="str">
        <x:v>E006</x:v>
      </x:c>
      <x:c r="E3363" s="10" t="str">
        <x:v>DIM-NAT</x:v>
      </x:c>
      <x:c r="F3363" s="10" t="str">
        <x:v>全国</x:v>
      </x:c>
      <x:c r="G3363" s="10" t="str">
        <x:v>已覆盖</x:v>
      </x:c>
      <x:c r="H3363" s="10" t="str">
        <x:v>服务业生产指数所覆盖市场性活动</x:v>
      </x:c>
      <x:c r="I3363" s="10" t="str">
        <x:v>E_S04</x:v>
      </x:c>
      <x:c r="J3363" s="10" t="str">
        <x:v>全国合计已在原文表核验</x:v>
      </x:c>
      <x:c r="K3363" s="10" t="str">
        <x:v>限定调查对象，不等于全体经济主体。</x:v>
      </x:c>
      <x:c r="L3363" s="10" t="str">
        <x:v>已读原表/定义；仅所列范围</x:v>
      </x:c>
    </x:row>
    <x:row r="3364" ht="34.5" customHeight="1">
      <x:c r="A3364" s="11" t="str">
        <x:v>覆盖检查</x:v>
      </x:c>
      <x:c r="B3364" s="11" t="str">
        <x:v>CV03278</x:v>
      </x:c>
      <x:c r="C3364" s="4" t="str">
        <x:v>G2</x:v>
      </x:c>
      <x:c r="D3364" s="4" t="str">
        <x:v>E006</x:v>
      </x:c>
      <x:c r="E3364" s="4" t="str">
        <x:v>DIM-NAT</x:v>
      </x:c>
      <x:c r="F3364" s="4" t="str">
        <x:v>全国</x:v>
      </x:c>
      <x:c r="G3364" s="4" t="str">
        <x:v>已覆盖</x:v>
      </x:c>
      <x:c r="H3364" s="4" t="str">
        <x:v>服务业生产指数所覆盖市场性活动</x:v>
      </x:c>
      <x:c r="I3364" s="4" t="str">
        <x:v>E_S04</x:v>
      </x:c>
      <x:c r="J3364" s="4" t="str">
        <x:v>全国合计已在原文表核验</x:v>
      </x:c>
      <x:c r="K3364" s="4" t="str">
        <x:v>限定调查对象，不等于全体经济主体。</x:v>
      </x:c>
      <x:c r="L3364" s="4" t="str">
        <x:v>已读原表/定义；仅所列范围</x:v>
      </x:c>
    </x:row>
    <x:row r="3365" ht="34.5" customHeight="1">
      <x:c r="A3365" s="12" t="str">
        <x:v>覆盖检查</x:v>
      </x:c>
      <x:c r="B3365" s="12" t="str">
        <x:v>CV03279</x:v>
      </x:c>
      <x:c r="C3365" s="10" t="str">
        <x:v>K1</x:v>
      </x:c>
      <x:c r="D3365" s="10" t="str">
        <x:v>E006</x:v>
      </x:c>
      <x:c r="E3365" s="10" t="str">
        <x:v>DIM-PROV</x:v>
      </x:c>
      <x:c r="F3365" s="10" t="str">
        <x:v>省级</x:v>
      </x:c>
      <x:c r="G3365" s="10" t="str">
        <x:v>无稳定公开数据</x:v>
      </x:c>
      <x:c r="H3365" s="10" t="str"/>
      <x:c r="I3365" s="10" t="str">
        <x:v>E_S04</x:v>
      </x:c>
      <x:c r="J3365" s="10" t="str">
        <x:v>本页未提供31省分项表</x:v>
      </x:c>
      <x:c r="K3365" s="10" t="str">
        <x:v>本轮未逐省核验连续公开性；并非断言数据不存在。</x:v>
      </x:c>
      <x:c r="L3365" s="10" t="str">
        <x:v>已读原表/定义；仅所列范围</x:v>
      </x:c>
    </x:row>
    <x:row r="3366" ht="34.5" customHeight="1">
      <x:c r="A3366" s="11" t="str">
        <x:v>覆盖检查</x:v>
      </x:c>
      <x:c r="B3366" s="11" t="str">
        <x:v>CV03280</x:v>
      </x:c>
      <x:c r="C3366" s="4" t="str">
        <x:v>G2</x:v>
      </x:c>
      <x:c r="D3366" s="4" t="str">
        <x:v>E006</x:v>
      </x:c>
      <x:c r="E3366" s="4" t="str">
        <x:v>DIM-PROV</x:v>
      </x:c>
      <x:c r="F3366" s="4" t="str">
        <x:v>省级</x:v>
      </x:c>
      <x:c r="G3366" s="4" t="str">
        <x:v>无稳定公开数据</x:v>
      </x:c>
      <x:c r="H3366" s="4" t="str"/>
      <x:c r="I3366" s="4" t="str">
        <x:v>E_S04</x:v>
      </x:c>
      <x:c r="J3366" s="4" t="str">
        <x:v>本页未提供31省分项表</x:v>
      </x:c>
      <x:c r="K3366" s="4" t="str">
        <x:v>本轮未逐省核验连续公开性；并非断言数据不存在。</x:v>
      </x:c>
      <x:c r="L3366" s="4" t="str">
        <x:v>已读原表/定义；仅所列范围</x:v>
      </x:c>
    </x:row>
    <x:row r="3367" ht="34.5" customHeight="1">
      <x:c r="A3367" s="12" t="str">
        <x:v>覆盖检查</x:v>
      </x:c>
      <x:c r="B3367" s="12" t="str">
        <x:v>CV03281</x:v>
      </x:c>
      <x:c r="C3367" s="10" t="str">
        <x:v>K1</x:v>
      </x:c>
      <x:c r="D3367" s="10" t="str">
        <x:v>E006</x:v>
      </x:c>
      <x:c r="E3367" s="10" t="str">
        <x:v>DIM-PREF</x:v>
      </x:c>
      <x:c r="F3367" s="10" t="str">
        <x:v>地级</x:v>
      </x:c>
      <x:c r="G3367" s="10" t="str">
        <x:v>无稳定公开数据</x:v>
      </x:c>
      <x:c r="H3367" s="10" t="str"/>
      <x:c r="I3367" s="10" t="str">
        <x:v>E_S04</x:v>
      </x:c>
      <x:c r="J3367" s="10" t="str">
        <x:v>本页未提供地级分项表</x:v>
      </x:c>
      <x:c r="K3367" s="10" t="str">
        <x:v>本轮未核验地级全覆盖。</x:v>
      </x:c>
      <x:c r="L3367" s="10" t="str">
        <x:v>已读原表/定义；仅所列范围</x:v>
      </x:c>
    </x:row>
    <x:row r="3368" ht="34.5" customHeight="1">
      <x:c r="A3368" s="11" t="str">
        <x:v>覆盖检查</x:v>
      </x:c>
      <x:c r="B3368" s="11" t="str">
        <x:v>CV03282</x:v>
      </x:c>
      <x:c r="C3368" s="4" t="str">
        <x:v>G2</x:v>
      </x:c>
      <x:c r="D3368" s="4" t="str">
        <x:v>E006</x:v>
      </x:c>
      <x:c r="E3368" s="4" t="str">
        <x:v>DIM-PREF</x:v>
      </x:c>
      <x:c r="F3368" s="4" t="str">
        <x:v>地级</x:v>
      </x:c>
      <x:c r="G3368" s="4" t="str">
        <x:v>无稳定公开数据</x:v>
      </x:c>
      <x:c r="H3368" s="4" t="str"/>
      <x:c r="I3368" s="4" t="str">
        <x:v>E_S04</x:v>
      </x:c>
      <x:c r="J3368" s="4" t="str">
        <x:v>本页未提供地级分项表</x:v>
      </x:c>
      <x:c r="K3368" s="4" t="str">
        <x:v>本轮未核验地级全覆盖。</x:v>
      </x:c>
      <x:c r="L3368" s="4" t="str">
        <x:v>已读原表/定义；仅所列范围</x:v>
      </x:c>
    </x:row>
    <x:row r="3369" ht="37.5" customHeight="1">
      <x:c r="A3369" s="12" t="str">
        <x:v>覆盖检查</x:v>
      </x:c>
      <x:c r="B3369" s="12" t="str">
        <x:v>CV03283</x:v>
      </x:c>
      <x:c r="C3369" s="10" t="str">
        <x:v>K1</x:v>
      </x:c>
      <x:c r="D3369" s="10" t="str">
        <x:v>E006</x:v>
      </x:c>
      <x:c r="E3369" s="10" t="str">
        <x:v>DIM-IND</x:v>
      </x:c>
      <x:c r="F3369" s="10" t="str">
        <x:v>行业</x:v>
      </x:c>
      <x:c r="G3369" s="10" t="str">
        <x:v>部分覆盖</x:v>
      </x:c>
      <x:c r="H3369" s="10" t="str">
        <x:v>信息传输、软件和信息技术服务业；租赁和商务服务业；金融业</x:v>
      </x:c>
      <x:c r="I3369" s="10" t="str">
        <x:v>E_S04</x:v>
      </x:c>
      <x:c r="J3369" s="10" t="str">
        <x:v>正文第三部分12月生产指数分行业增速14.8%、11.3%、6.5%</x:v>
      </x:c>
      <x:c r="K3369" s="10" t="str">
        <x:v>不能把全年增加值分行业增速误当生产指数；40大类逐一公开持续性未核验。</x:v>
      </x:c>
      <x:c r="L3369" s="10" t="str">
        <x:v>已读原表/定义；仅所列范围</x:v>
      </x:c>
    </x:row>
    <x:row r="3370" ht="37.5" customHeight="1">
      <x:c r="A3370" s="11" t="str">
        <x:v>覆盖检查</x:v>
      </x:c>
      <x:c r="B3370" s="11" t="str">
        <x:v>CV03284</x:v>
      </x:c>
      <x:c r="C3370" s="4" t="str">
        <x:v>G2</x:v>
      </x:c>
      <x:c r="D3370" s="4" t="str">
        <x:v>E006</x:v>
      </x:c>
      <x:c r="E3370" s="4" t="str">
        <x:v>DIM-IND</x:v>
      </x:c>
      <x:c r="F3370" s="4" t="str">
        <x:v>行业</x:v>
      </x:c>
      <x:c r="G3370" s="4" t="str">
        <x:v>部分覆盖</x:v>
      </x:c>
      <x:c r="H3370" s="4" t="str">
        <x:v>信息传输、软件和信息技术服务业；租赁和商务服务业；金融业</x:v>
      </x:c>
      <x:c r="I3370" s="4" t="str">
        <x:v>E_S04</x:v>
      </x:c>
      <x:c r="J3370" s="4" t="str">
        <x:v>正文第三部分12月生产指数分行业增速14.8%、11.3%、6.5%</x:v>
      </x:c>
      <x:c r="K3370" s="4" t="str">
        <x:v>不能把全年增加值分行业增速误当生产指数；40大类逐一公开持续性未核验。</x:v>
      </x:c>
      <x:c r="L3370" s="4" t="str">
        <x:v>已读原表/定义；仅所列范围</x:v>
      </x:c>
    </x:row>
    <x:row r="3371" ht="37.5" customHeight="1">
      <x:c r="A3371" s="12" t="str">
        <x:v>覆盖检查</x:v>
      </x:c>
      <x:c r="B3371" s="12" t="str">
        <x:v>CV03285</x:v>
      </x:c>
      <x:c r="C3371" s="10" t="str">
        <x:v>K1</x:v>
      </x:c>
      <x:c r="D3371" s="10" t="str">
        <x:v>E006</x:v>
      </x:c>
      <x:c r="E3371" s="10" t="str">
        <x:v>DIM-FIRM</x:v>
      </x:c>
      <x:c r="F3371" s="10" t="str">
        <x:v>企业类型</x:v>
      </x:c>
      <x:c r="G3371" s="10" t="str">
        <x:v>无稳定公开数据</x:v>
      </x:c>
      <x:c r="H3371" s="10" t="str"/>
      <x:c r="I3371" s="10" t="str">
        <x:v>E_S04</x:v>
      </x:c>
      <x:c r="J3371" s="10" t="str">
        <x:v>已读来源未提供该维度的稳定全覆盖表；本轮未建立额外逐单元来源</x:v>
      </x:c>
      <x:c r="K3371" s="10" t="str">
        <x:v>这是本轮证据缺口，不断言其他官方资料不存在；后续需逐表核验</x:v>
      </x:c>
      <x:c r="L3371" s="10" t="str">
        <x:v>原来源已查；扩展来源待核验</x:v>
      </x:c>
    </x:row>
    <x:row r="3372" ht="37.5" customHeight="1">
      <x:c r="A3372" s="11" t="str">
        <x:v>覆盖检查</x:v>
      </x:c>
      <x:c r="B3372" s="11" t="str">
        <x:v>CV03286</x:v>
      </x:c>
      <x:c r="C3372" s="4" t="str">
        <x:v>G2</x:v>
      </x:c>
      <x:c r="D3372" s="4" t="str">
        <x:v>E006</x:v>
      </x:c>
      <x:c r="E3372" s="4" t="str">
        <x:v>DIM-FIRM</x:v>
      </x:c>
      <x:c r="F3372" s="4" t="str">
        <x:v>企业类型</x:v>
      </x:c>
      <x:c r="G3372" s="4" t="str">
        <x:v>无稳定公开数据</x:v>
      </x:c>
      <x:c r="H3372" s="4" t="str"/>
      <x:c r="I3372" s="4" t="str">
        <x:v>E_S04</x:v>
      </x:c>
      <x:c r="J3372" s="4" t="str">
        <x:v>已读来源未提供该维度的稳定全覆盖表；本轮未建立额外逐单元来源</x:v>
      </x:c>
      <x:c r="K3372" s="4" t="str">
        <x:v>这是本轮证据缺口，不断言其他官方资料不存在；后续需逐表核验</x:v>
      </x:c>
      <x:c r="L3372" s="4" t="str">
        <x:v>原来源已查；扩展来源待核验</x:v>
      </x:c>
    </x:row>
    <x:row r="3373" ht="34.5" customHeight="1">
      <x:c r="A3373" s="12" t="str">
        <x:v>覆盖检查</x:v>
      </x:c>
      <x:c r="B3373" s="12" t="str">
        <x:v>CV03287</x:v>
      </x:c>
      <x:c r="C3373" s="10" t="str">
        <x:v>K1</x:v>
      </x:c>
      <x:c r="D3373" s="10" t="str">
        <x:v>E006</x:v>
      </x:c>
      <x:c r="E3373" s="10" t="str">
        <x:v>DIM-HH</x:v>
      </x:c>
      <x:c r="F3373" s="10" t="str">
        <x:v>居民群体</x:v>
      </x:c>
      <x:c r="G3373" s="10" t="str">
        <x:v>不适用</x:v>
      </x:c>
      <x:c r="H3373" s="10" t="str"/>
      <x:c r="I3373" s="10" t="str">
        <x:v>E_S04</x:v>
      </x:c>
      <x:c r="J3373" s="10" t="str">
        <x:v>本指标定义不直接接受该维度拆分</x:v>
      </x:c>
      <x:c r="K3373" s="10" t="str">
        <x:v>不得借用同名但不同范围指标填补</x:v>
      </x:c>
      <x:c r="L3373" s="10" t="str">
        <x:v>适用性判断</x:v>
      </x:c>
    </x:row>
    <x:row r="3374" ht="34.5" customHeight="1">
      <x:c r="A3374" s="11" t="str">
        <x:v>覆盖检查</x:v>
      </x:c>
      <x:c r="B3374" s="11" t="str">
        <x:v>CV03288</x:v>
      </x:c>
      <x:c r="C3374" s="4" t="str">
        <x:v>G2</x:v>
      </x:c>
      <x:c r="D3374" s="4" t="str">
        <x:v>E006</x:v>
      </x:c>
      <x:c r="E3374" s="4" t="str">
        <x:v>DIM-HH</x:v>
      </x:c>
      <x:c r="F3374" s="4" t="str">
        <x:v>居民群体</x:v>
      </x:c>
      <x:c r="G3374" s="4" t="str">
        <x:v>不适用</x:v>
      </x:c>
      <x:c r="H3374" s="4" t="str"/>
      <x:c r="I3374" s="4" t="str">
        <x:v>E_S04</x:v>
      </x:c>
      <x:c r="J3374" s="4" t="str">
        <x:v>本指标定义不直接接受该维度拆分</x:v>
      </x:c>
      <x:c r="K3374" s="4" t="str">
        <x:v>不得借用同名但不同范围指标填补</x:v>
      </x:c>
      <x:c r="L3374" s="4" t="str">
        <x:v>适用性判断</x:v>
      </x:c>
    </x:row>
    <x:row r="3375" ht="37.5" customHeight="1">
      <x:c r="A3375" s="12" t="str">
        <x:v>覆盖检查</x:v>
      </x:c>
      <x:c r="B3375" s="12" t="str">
        <x:v>CV03289</x:v>
      </x:c>
      <x:c r="C3375" s="10" t="str">
        <x:v>K1</x:v>
      </x:c>
      <x:c r="D3375" s="10" t="str">
        <x:v>E006</x:v>
      </x:c>
      <x:c r="E3375" s="10" t="str">
        <x:v>DIM-SEC</x:v>
      </x:c>
      <x:c r="F3375" s="10" t="str">
        <x:v>机构部门</x:v>
      </x:c>
      <x:c r="G3375" s="10" t="str">
        <x:v>无稳定公开数据</x:v>
      </x:c>
      <x:c r="H3375" s="10" t="str"/>
      <x:c r="I3375" s="10" t="str">
        <x:v>E_S04</x:v>
      </x:c>
      <x:c r="J3375" s="10" t="str">
        <x:v>已读来源未提供该维度的稳定全覆盖表；本轮未建立额外逐单元来源</x:v>
      </x:c>
      <x:c r="K3375" s="10" t="str">
        <x:v>这是本轮证据缺口，不断言其他官方资料不存在；后续需逐表核验</x:v>
      </x:c>
      <x:c r="L3375" s="10" t="str">
        <x:v>原来源已查；扩展来源待核验</x:v>
      </x:c>
    </x:row>
    <x:row r="3376" ht="37.5" customHeight="1">
      <x:c r="A3376" s="11" t="str">
        <x:v>覆盖检查</x:v>
      </x:c>
      <x:c r="B3376" s="11" t="str">
        <x:v>CV03290</x:v>
      </x:c>
      <x:c r="C3376" s="4" t="str">
        <x:v>G2</x:v>
      </x:c>
      <x:c r="D3376" s="4" t="str">
        <x:v>E006</x:v>
      </x:c>
      <x:c r="E3376" s="4" t="str">
        <x:v>DIM-SEC</x:v>
      </x:c>
      <x:c r="F3376" s="4" t="str">
        <x:v>机构部门</x:v>
      </x:c>
      <x:c r="G3376" s="4" t="str">
        <x:v>无稳定公开数据</x:v>
      </x:c>
      <x:c r="H3376" s="4" t="str"/>
      <x:c r="I3376" s="4" t="str">
        <x:v>E_S04</x:v>
      </x:c>
      <x:c r="J3376" s="4" t="str">
        <x:v>已读来源未提供该维度的稳定全覆盖表；本轮未建立额外逐单元来源</x:v>
      </x:c>
      <x:c r="K3376" s="4" t="str">
        <x:v>这是本轮证据缺口，不断言其他官方资料不存在；后续需逐表核验</x:v>
      </x:c>
      <x:c r="L3376" s="4" t="str">
        <x:v>原来源已查；扩展来源待核验</x:v>
      </x:c>
    </x:row>
    <x:row r="3377" ht="34.5" customHeight="1">
      <x:c r="A3377" s="12" t="str">
        <x:v>覆盖检查</x:v>
      </x:c>
      <x:c r="B3377" s="12" t="str">
        <x:v>CV03291</x:v>
      </x:c>
      <x:c r="C3377" s="10" t="str">
        <x:v>F3</x:v>
      </x:c>
      <x:c r="D3377" s="10" t="str">
        <x:v>E007</x:v>
      </x:c>
      <x:c r="E3377" s="10" t="str">
        <x:v>DIM-NAT</x:v>
      </x:c>
      <x:c r="F3377" s="10" t="str">
        <x:v>全国</x:v>
      </x:c>
      <x:c r="G3377" s="10" t="str">
        <x:v>部分覆盖</x:v>
      </x:c>
      <x:c r="H3377" s="10" t="str">
        <x:v>70个调查城市价格指数</x:v>
      </x:c>
      <x:c r="I3377" s="10" t="str">
        <x:v>E_S05</x:v>
      </x:c>
      <x:c r="J3377" s="10" t="str">
        <x:v>表1—4各城指数</x:v>
      </x:c>
      <x:c r="K3377" s="10" t="str">
        <x:v>本页没有全国房价总指数；不可据70城简单平均称全国。</x:v>
      </x:c>
      <x:c r="L3377" s="10" t="str">
        <x:v>已读原表/定义；仅所列范围</x:v>
      </x:c>
    </x:row>
    <x:row r="3378" ht="34.5" customHeight="1">
      <x:c r="A3378" s="11" t="str">
        <x:v>覆盖检查</x:v>
      </x:c>
      <x:c r="B3378" s="11" t="str">
        <x:v>CV03292</x:v>
      </x:c>
      <x:c r="C3378" s="4" t="str">
        <x:v>F3</x:v>
      </x:c>
      <x:c r="D3378" s="4" t="str">
        <x:v>E007</x:v>
      </x:c>
      <x:c r="E3378" s="4" t="str">
        <x:v>DIM-PROV</x:v>
      </x:c>
      <x:c r="F3378" s="4" t="str">
        <x:v>省级</x:v>
      </x:c>
      <x:c r="G3378" s="4" t="str">
        <x:v>无稳定公开数据</x:v>
      </x:c>
      <x:c r="H3378" s="4" t="str"/>
      <x:c r="I3378" s="4" t="str">
        <x:v>E_S05</x:v>
      </x:c>
      <x:c r="J3378" s="4" t="str">
        <x:v>公布单位为城市而非省</x:v>
      </x:c>
      <x:c r="K3378" s="4" t="str">
        <x:v>省会城市不等于该省，未得到省级合成权重。</x:v>
      </x:c>
      <x:c r="L3378" s="4" t="str">
        <x:v>已读原表/定义；仅所列范围</x:v>
      </x:c>
    </x:row>
    <x:row r="3379" ht="105" customHeight="1">
      <x:c r="A3379" s="12" t="str">
        <x:v>覆盖检查</x:v>
      </x:c>
      <x:c r="B3379" s="12" t="str">
        <x:v>CV03293</x:v>
      </x:c>
      <x:c r="C3379" s="10" t="str">
        <x:v>F3</x:v>
      </x:c>
      <x:c r="D3379" s="10" t="str">
        <x:v>E007</x:v>
      </x:c>
      <x:c r="E3379" s="10" t="str">
        <x:v>DIM-PREF</x:v>
      </x:c>
      <x:c r="F3379" s="10" t="str">
        <x:v>地级</x:v>
      </x:c>
      <x:c r="G3379" s="10" t="str">
        <x:v>部分覆盖</x:v>
      </x:c>
      <x:c r="H3379" s="10" t="str">
        <x:v>北京；天津；石家庄；太原；呼和浩特；沈阳；大连；长春；哈尔滨；上海；南京；杭州；宁波；合肥；福州；厦门；南昌；济南；青岛；郑州；武汉；长沙；广州；深圳；南宁；海口；重庆；成都；贵阳；昆明；西安；兰州；西宁；银川；乌鲁木齐；唐山；秦皇岛；包头；丹东；锦州；吉林；牡丹江；无锡；徐州；扬州；温州；金华；蚌埠；安庆；泉州；九江；赣州；烟台；济宁；洛阳；平顶山；宜昌；襄阳；岳阳；常德；韶关；湛江；惠州；桂林；北海；三亚；泸州；南充；遵义；大理</x:v>
      </x:c>
      <x:c r="I3379" s="10" t="str">
        <x:v>E_S05</x:v>
      </x:c>
      <x:c r="J3379" s="10" t="str">
        <x:v>表1与表2逐城名单</x:v>
      </x:c>
      <x:c r="K3379" s="10" t="str">
        <x:v>调查边界为各市市辖区、不含县；70城中含直辖市和大理等，并非统一地级行政单位全集。</x:v>
      </x:c>
      <x:c r="L3379" s="10" t="str">
        <x:v>已读原表/定义；仅所列范围</x:v>
      </x:c>
    </x:row>
    <x:row r="3380" ht="37.5" customHeight="1">
      <x:c r="A3380" s="11" t="str">
        <x:v>覆盖检查</x:v>
      </x:c>
      <x:c r="B3380" s="11" t="str">
        <x:v>CV03294</x:v>
      </x:c>
      <x:c r="C3380" s="4" t="str">
        <x:v>F3</x:v>
      </x:c>
      <x:c r="D3380" s="4" t="str">
        <x:v>E007</x:v>
      </x:c>
      <x:c r="E3380" s="4" t="str">
        <x:v>DIM-IND</x:v>
      </x:c>
      <x:c r="F3380" s="4" t="str">
        <x:v>行业</x:v>
      </x:c>
      <x:c r="G3380" s="4" t="str">
        <x:v>无稳定公开数据</x:v>
      </x:c>
      <x:c r="H3380" s="4" t="str"/>
      <x:c r="I3380" s="4" t="str">
        <x:v>E_S05</x:v>
      </x:c>
      <x:c r="J3380" s="4" t="str">
        <x:v>已读来源未提供该维度的稳定全覆盖表；本轮未建立额外逐单元来源</x:v>
      </x:c>
      <x:c r="K3380" s="4" t="str">
        <x:v>这是本轮证据缺口，不断言其他官方资料不存在；后续需逐表核验</x:v>
      </x:c>
      <x:c r="L3380" s="4" t="str">
        <x:v>原来源已查；扩展来源待核验</x:v>
      </x:c>
    </x:row>
    <x:row r="3381" ht="37.5" customHeight="1">
      <x:c r="A3381" s="12" t="str">
        <x:v>覆盖检查</x:v>
      </x:c>
      <x:c r="B3381" s="12" t="str">
        <x:v>CV03295</x:v>
      </x:c>
      <x:c r="C3381" s="10" t="str">
        <x:v>F3</x:v>
      </x:c>
      <x:c r="D3381" s="10" t="str">
        <x:v>E007</x:v>
      </x:c>
      <x:c r="E3381" s="10" t="str">
        <x:v>DIM-FIRM</x:v>
      </x:c>
      <x:c r="F3381" s="10" t="str">
        <x:v>企业类型</x:v>
      </x:c>
      <x:c r="G3381" s="10" t="str">
        <x:v>无稳定公开数据</x:v>
      </x:c>
      <x:c r="H3381" s="10" t="str"/>
      <x:c r="I3381" s="10" t="str">
        <x:v>E_S05</x:v>
      </x:c>
      <x:c r="J3381" s="10" t="str">
        <x:v>已读来源未提供该维度的稳定全覆盖表；本轮未建立额外逐单元来源</x:v>
      </x:c>
      <x:c r="K3381" s="10" t="str">
        <x:v>这是本轮证据缺口，不断言其他官方资料不存在；后续需逐表核验</x:v>
      </x:c>
      <x:c r="L3381" s="10" t="str">
        <x:v>原来源已查；扩展来源待核验</x:v>
      </x:c>
    </x:row>
    <x:row r="3382" ht="34.5" customHeight="1">
      <x:c r="A3382" s="11" t="str">
        <x:v>覆盖检查</x:v>
      </x:c>
      <x:c r="B3382" s="11" t="str">
        <x:v>CV03296</x:v>
      </x:c>
      <x:c r="C3382" s="4" t="str">
        <x:v>F3</x:v>
      </x:c>
      <x:c r="D3382" s="4" t="str">
        <x:v>E007</x:v>
      </x:c>
      <x:c r="E3382" s="4" t="str">
        <x:v>DIM-HH</x:v>
      </x:c>
      <x:c r="F3382" s="4" t="str">
        <x:v>居民群体</x:v>
      </x:c>
      <x:c r="G3382" s="4" t="str">
        <x:v>不适用</x:v>
      </x:c>
      <x:c r="H3382" s="4" t="str"/>
      <x:c r="I3382" s="4" t="str">
        <x:v>E_S05</x:v>
      </x:c>
      <x:c r="J3382" s="4" t="str">
        <x:v>按住宅面积而非居民群体分类</x:v>
      </x:c>
      <x:c r="K3382" s="4" t="str">
        <x:v>不对应收入组或购房人类型。</x:v>
      </x:c>
      <x:c r="L3382" s="4" t="str">
        <x:v>已读原表/定义；仅所列范围</x:v>
      </x:c>
    </x:row>
    <x:row r="3383" ht="37.5" customHeight="1">
      <x:c r="A3383" s="12" t="str">
        <x:v>覆盖检查</x:v>
      </x:c>
      <x:c r="B3383" s="12" t="str">
        <x:v>CV03297</x:v>
      </x:c>
      <x:c r="C3383" s="10" t="str">
        <x:v>F3</x:v>
      </x:c>
      <x:c r="D3383" s="10" t="str">
        <x:v>E007</x:v>
      </x:c>
      <x:c r="E3383" s="10" t="str">
        <x:v>DIM-SEC</x:v>
      </x:c>
      <x:c r="F3383" s="10" t="str">
        <x:v>机构部门</x:v>
      </x:c>
      <x:c r="G3383" s="10" t="str">
        <x:v>无稳定公开数据</x:v>
      </x:c>
      <x:c r="H3383" s="10" t="str"/>
      <x:c r="I3383" s="10" t="str">
        <x:v>E_S05</x:v>
      </x:c>
      <x:c r="J3383" s="10" t="str">
        <x:v>已读来源未提供该维度的稳定全覆盖表；本轮未建立额外逐单元来源</x:v>
      </x:c>
      <x:c r="K3383" s="10" t="str">
        <x:v>这是本轮证据缺口，不断言其他官方资料不存在；后续需逐表核验</x:v>
      </x:c>
      <x:c r="L3383" s="10" t="str">
        <x:v>原来源已查；扩展来源待核验</x:v>
      </x:c>
    </x:row>
    <x:row r="3384" ht="34.5" customHeight="1">
      <x:c r="A3384" s="11" t="str">
        <x:v>覆盖检查</x:v>
      </x:c>
      <x:c r="B3384" s="11" t="str">
        <x:v>CV03298</x:v>
      </x:c>
      <x:c r="C3384" s="4" t="str">
        <x:v>F3</x:v>
      </x:c>
      <x:c r="D3384" s="4" t="str">
        <x:v>E008</x:v>
      </x:c>
      <x:c r="E3384" s="4" t="str">
        <x:v>DIM-NAT</x:v>
      </x:c>
      <x:c r="F3384" s="4" t="str">
        <x:v>全国</x:v>
      </x:c>
      <x:c r="G3384" s="4" t="str">
        <x:v>部分覆盖</x:v>
      </x:c>
      <x:c r="H3384" s="4" t="str">
        <x:v>70个调查城市价格指数</x:v>
      </x:c>
      <x:c r="I3384" s="4" t="str">
        <x:v>E_S05</x:v>
      </x:c>
      <x:c r="J3384" s="4" t="str">
        <x:v>表1—4各城指数</x:v>
      </x:c>
      <x:c r="K3384" s="4" t="str">
        <x:v>本页没有全国房价总指数；不可据70城简单平均称全国。</x:v>
      </x:c>
      <x:c r="L3384" s="4" t="str">
        <x:v>已读原表/定义；仅所列范围</x:v>
      </x:c>
    </x:row>
    <x:row r="3385" ht="34.5" customHeight="1">
      <x:c r="A3385" s="12" t="str">
        <x:v>覆盖检查</x:v>
      </x:c>
      <x:c r="B3385" s="12" t="str">
        <x:v>CV03299</x:v>
      </x:c>
      <x:c r="C3385" s="10" t="str">
        <x:v>F3</x:v>
      </x:c>
      <x:c r="D3385" s="10" t="str">
        <x:v>E008</x:v>
      </x:c>
      <x:c r="E3385" s="10" t="str">
        <x:v>DIM-PROV</x:v>
      </x:c>
      <x:c r="F3385" s="10" t="str">
        <x:v>省级</x:v>
      </x:c>
      <x:c r="G3385" s="10" t="str">
        <x:v>无稳定公开数据</x:v>
      </x:c>
      <x:c r="H3385" s="10" t="str"/>
      <x:c r="I3385" s="10" t="str">
        <x:v>E_S05</x:v>
      </x:c>
      <x:c r="J3385" s="10" t="str">
        <x:v>公布单位为城市而非省</x:v>
      </x:c>
      <x:c r="K3385" s="10" t="str">
        <x:v>省会城市不等于该省，未得到省级合成权重。</x:v>
      </x:c>
      <x:c r="L3385" s="10" t="str">
        <x:v>已读原表/定义；仅所列范围</x:v>
      </x:c>
    </x:row>
    <x:row r="3386" ht="105" customHeight="1">
      <x:c r="A3386" s="11" t="str">
        <x:v>覆盖检查</x:v>
      </x:c>
      <x:c r="B3386" s="11" t="str">
        <x:v>CV03300</x:v>
      </x:c>
      <x:c r="C3386" s="4" t="str">
        <x:v>F3</x:v>
      </x:c>
      <x:c r="D3386" s="4" t="str">
        <x:v>E008</x:v>
      </x:c>
      <x:c r="E3386" s="4" t="str">
        <x:v>DIM-PREF</x:v>
      </x:c>
      <x:c r="F3386" s="4" t="str">
        <x:v>地级</x:v>
      </x:c>
      <x:c r="G3386" s="4" t="str">
        <x:v>部分覆盖</x:v>
      </x:c>
      <x:c r="H3386" s="4" t="str">
        <x:v>北京；天津；石家庄；太原；呼和浩特；沈阳；大连；长春；哈尔滨；上海；南京；杭州；宁波；合肥；福州；厦门；南昌；济南；青岛；郑州；武汉；长沙；广州；深圳；南宁；海口；重庆；成都；贵阳；昆明；西安；兰州；西宁；银川；乌鲁木齐；唐山；秦皇岛；包头；丹东；锦州；吉林；牡丹江；无锡；徐州；扬州；温州；金华；蚌埠；安庆；泉州；九江；赣州；烟台；济宁；洛阳；平顶山；宜昌；襄阳；岳阳；常德；韶关；湛江；惠州；桂林；北海；三亚；泸州；南充；遵义；大理</x:v>
      </x:c>
      <x:c r="I3386" s="4" t="str">
        <x:v>E_S05</x:v>
      </x:c>
      <x:c r="J3386" s="4" t="str">
        <x:v>表1与表2逐城名单</x:v>
      </x:c>
      <x:c r="K3386" s="4" t="str">
        <x:v>调查边界为各市市辖区、不含县；70城中含直辖市和大理等，并非统一地级行政单位全集。</x:v>
      </x:c>
      <x:c r="L3386" s="4" t="str">
        <x:v>已读原表/定义；仅所列范围</x:v>
      </x:c>
    </x:row>
    <x:row r="3387" ht="37.5" customHeight="1">
      <x:c r="A3387" s="12" t="str">
        <x:v>覆盖检查</x:v>
      </x:c>
      <x:c r="B3387" s="12" t="str">
        <x:v>CV03301</x:v>
      </x:c>
      <x:c r="C3387" s="10" t="str">
        <x:v>F3</x:v>
      </x:c>
      <x:c r="D3387" s="10" t="str">
        <x:v>E008</x:v>
      </x:c>
      <x:c r="E3387" s="10" t="str">
        <x:v>DIM-IND</x:v>
      </x:c>
      <x:c r="F3387" s="10" t="str">
        <x:v>行业</x:v>
      </x:c>
      <x:c r="G3387" s="10" t="str">
        <x:v>无稳定公开数据</x:v>
      </x:c>
      <x:c r="H3387" s="10" t="str"/>
      <x:c r="I3387" s="10" t="str">
        <x:v>E_S05</x:v>
      </x:c>
      <x:c r="J3387" s="10" t="str">
        <x:v>已读来源未提供该维度的稳定全覆盖表；本轮未建立额外逐单元来源</x:v>
      </x:c>
      <x:c r="K3387" s="10" t="str">
        <x:v>这是本轮证据缺口，不断言其他官方资料不存在；后续需逐表核验</x:v>
      </x:c>
      <x:c r="L3387" s="10" t="str">
        <x:v>原来源已查；扩展来源待核验</x:v>
      </x:c>
    </x:row>
    <x:row r="3388" ht="37.5" customHeight="1">
      <x:c r="A3388" s="11" t="str">
        <x:v>覆盖检查</x:v>
      </x:c>
      <x:c r="B3388" s="11" t="str">
        <x:v>CV03302</x:v>
      </x:c>
      <x:c r="C3388" s="4" t="str">
        <x:v>F3</x:v>
      </x:c>
      <x:c r="D3388" s="4" t="str">
        <x:v>E008</x:v>
      </x:c>
      <x:c r="E3388" s="4" t="str">
        <x:v>DIM-FIRM</x:v>
      </x:c>
      <x:c r="F3388" s="4" t="str">
        <x:v>企业类型</x:v>
      </x:c>
      <x:c r="G3388" s="4" t="str">
        <x:v>无稳定公开数据</x:v>
      </x:c>
      <x:c r="H3388" s="4" t="str"/>
      <x:c r="I3388" s="4" t="str">
        <x:v>E_S05</x:v>
      </x:c>
      <x:c r="J3388" s="4" t="str">
        <x:v>已读来源未提供该维度的稳定全覆盖表；本轮未建立额外逐单元来源</x:v>
      </x:c>
      <x:c r="K3388" s="4" t="str">
        <x:v>这是本轮证据缺口，不断言其他官方资料不存在；后续需逐表核验</x:v>
      </x:c>
      <x:c r="L3388" s="4" t="str">
        <x:v>原来源已查；扩展来源待核验</x:v>
      </x:c>
    </x:row>
    <x:row r="3389" ht="34.5" customHeight="1">
      <x:c r="A3389" s="12" t="str">
        <x:v>覆盖检查</x:v>
      </x:c>
      <x:c r="B3389" s="12" t="str">
        <x:v>CV03303</x:v>
      </x:c>
      <x:c r="C3389" s="10" t="str">
        <x:v>F3</x:v>
      </x:c>
      <x:c r="D3389" s="10" t="str">
        <x:v>E008</x:v>
      </x:c>
      <x:c r="E3389" s="10" t="str">
        <x:v>DIM-HH</x:v>
      </x:c>
      <x:c r="F3389" s="10" t="str">
        <x:v>居民群体</x:v>
      </x:c>
      <x:c r="G3389" s="10" t="str">
        <x:v>不适用</x:v>
      </x:c>
      <x:c r="H3389" s="10" t="str"/>
      <x:c r="I3389" s="10" t="str">
        <x:v>E_S05</x:v>
      </x:c>
      <x:c r="J3389" s="10" t="str">
        <x:v>按住宅面积而非居民群体分类</x:v>
      </x:c>
      <x:c r="K3389" s="10" t="str">
        <x:v>不对应收入组或购房人类型。</x:v>
      </x:c>
      <x:c r="L3389" s="10" t="str">
        <x:v>已读原表/定义；仅所列范围</x:v>
      </x:c>
    </x:row>
    <x:row r="3390" ht="37.5" customHeight="1">
      <x:c r="A3390" s="11" t="str">
        <x:v>覆盖检查</x:v>
      </x:c>
      <x:c r="B3390" s="11" t="str">
        <x:v>CV03304</x:v>
      </x:c>
      <x:c r="C3390" s="4" t="str">
        <x:v>F3</x:v>
      </x:c>
      <x:c r="D3390" s="4" t="str">
        <x:v>E008</x:v>
      </x:c>
      <x:c r="E3390" s="4" t="str">
        <x:v>DIM-SEC</x:v>
      </x:c>
      <x:c r="F3390" s="4" t="str">
        <x:v>机构部门</x:v>
      </x:c>
      <x:c r="G3390" s="4" t="str">
        <x:v>无稳定公开数据</x:v>
      </x:c>
      <x:c r="H3390" s="4" t="str"/>
      <x:c r="I3390" s="4" t="str">
        <x:v>E_S05</x:v>
      </x:c>
      <x:c r="J3390" s="4" t="str">
        <x:v>已读来源未提供该维度的稳定全覆盖表；本轮未建立额外逐单元来源</x:v>
      </x:c>
      <x:c r="K3390" s="4" t="str">
        <x:v>这是本轮证据缺口，不断言其他官方资料不存在；后续需逐表核验</x:v>
      </x:c>
      <x:c r="L3390" s="4" t="str">
        <x:v>原来源已查；扩展来源待核验</x:v>
      </x:c>
    </x:row>
    <x:row r="3391" ht="34.5" customHeight="1">
      <x:c r="A3391" s="12" t="str">
        <x:v>覆盖检查</x:v>
      </x:c>
      <x:c r="B3391" s="12" t="str">
        <x:v>CV03305</x:v>
      </x:c>
      <x:c r="C3391" s="10" t="str">
        <x:v>I4</x:v>
      </x:c>
      <x:c r="D3391" s="10" t="str">
        <x:v>R017</x:v>
      </x:c>
      <x:c r="E3391" s="10" t="str">
        <x:v>DIM-NAT</x:v>
      </x:c>
      <x:c r="F3391" s="10" t="str">
        <x:v>全国</x:v>
      </x:c>
      <x:c r="G3391" s="10" t="str">
        <x:v>已覆盖</x:v>
      </x:c>
      <x:c r="H3391" s="10" t="str">
        <x:v>全国</x:v>
      </x:c>
      <x:c r="I3391" s="10" t="str">
        <x:v>R_REGION_UNITS</x:v>
      </x:c>
      <x:c r="J3391" s="10" t="str">
        <x:v>表1-5全国年度行</x:v>
      </x:c>
      <x:c r="K3391" s="10" t="str">
        <x:v>表注修订</x:v>
      </x:c>
      <x:c r="L3391" s="10" t="str">
        <x:v>已读原表/定义；仅所列范围</x:v>
      </x:c>
    </x:row>
    <x:row r="3392" ht="34.5" customHeight="1">
      <x:c r="A3392" s="11" t="str">
        <x:v>覆盖检查</x:v>
      </x:c>
      <x:c r="B3392" s="11" t="str">
        <x:v>CV03306</x:v>
      </x:c>
      <x:c r="C3392" s="4" t="str">
        <x:v>S1</x:v>
      </x:c>
      <x:c r="D3392" s="4" t="str">
        <x:v>R017</x:v>
      </x:c>
      <x:c r="E3392" s="4" t="str">
        <x:v>DIM-NAT</x:v>
      </x:c>
      <x:c r="F3392" s="4" t="str">
        <x:v>全国</x:v>
      </x:c>
      <x:c r="G3392" s="4" t="str">
        <x:v>已覆盖</x:v>
      </x:c>
      <x:c r="H3392" s="4" t="str">
        <x:v>全国</x:v>
      </x:c>
      <x:c r="I3392" s="4" t="str">
        <x:v>R_REGION_UNITS</x:v>
      </x:c>
      <x:c r="J3392" s="4" t="str">
        <x:v>表1-5全国年度行</x:v>
      </x:c>
      <x:c r="K3392" s="4" t="str">
        <x:v>表注修订</x:v>
      </x:c>
      <x:c r="L3392" s="4" t="str">
        <x:v>已读原表/定义；仅所列范围</x:v>
      </x:c>
    </x:row>
    <x:row r="3393" ht="34.5" customHeight="1">
      <x:c r="A3393" s="12" t="str">
        <x:v>覆盖检查</x:v>
      </x:c>
      <x:c r="B3393" s="12" t="str">
        <x:v>CV03307</x:v>
      </x:c>
      <x:c r="C3393" s="10" t="str">
        <x:v>S3</x:v>
      </x:c>
      <x:c r="D3393" s="10" t="str">
        <x:v>R017</x:v>
      </x:c>
      <x:c r="E3393" s="10" t="str">
        <x:v>DIM-NAT</x:v>
      </x:c>
      <x:c r="F3393" s="10" t="str">
        <x:v>全国</x:v>
      </x:c>
      <x:c r="G3393" s="10" t="str">
        <x:v>已覆盖</x:v>
      </x:c>
      <x:c r="H3393" s="10" t="str">
        <x:v>全国</x:v>
      </x:c>
      <x:c r="I3393" s="10" t="str">
        <x:v>R_REGION_UNITS</x:v>
      </x:c>
      <x:c r="J3393" s="10" t="str">
        <x:v>表1-5全国年度行</x:v>
      </x:c>
      <x:c r="K3393" s="10" t="str">
        <x:v>表注修订</x:v>
      </x:c>
      <x:c r="L3393" s="10" t="str">
        <x:v>已读原表/定义；仅所列范围</x:v>
      </x:c>
    </x:row>
    <x:row r="3394" ht="51" customHeight="1">
      <x:c r="A3394" s="11" t="str">
        <x:v>覆盖检查</x:v>
      </x:c>
      <x:c r="B3394" s="11" t="str">
        <x:v>CV03308</x:v>
      </x:c>
      <x:c r="C3394" s="4" t="str">
        <x:v>I4</x:v>
      </x:c>
      <x:c r="D3394" s="4" t="str">
        <x:v>R017</x:v>
      </x:c>
      <x:c r="E3394" s="4" t="str">
        <x:v>DIM-PROV</x:v>
      </x:c>
      <x:c r="F3394" s="4" t="str">
        <x:v>省级</x:v>
      </x:c>
      <x:c r="G3394" s="4" t="str">
        <x:v>已覆盖</x:v>
      </x:c>
      <x:c r="H3394" s="4" t="str">
        <x:v>北京；天津；河北；山西；内蒙古；辽宁；吉林；黑龙江；上海；江苏；浙江；安徽；福建；江西；山东；河南；湖北；湖南；广东；广西；海南；重庆；四川；贵州；云南；西藏；陕西；甘肃；青海；宁夏；新疆</x:v>
      </x:c>
      <x:c r="I3394" s="4" t="str">
        <x:v>R_REGION_UNITS</x:v>
      </x:c>
      <x:c r="J3394" s="4" t="str">
        <x:v>31省逐行</x:v>
      </x:c>
      <x:c r="K3394" s="4" t="str">
        <x:v>2024年</x:v>
      </x:c>
      <x:c r="L3394" s="4" t="str">
        <x:v>已读原表/定义；仅所列范围</x:v>
      </x:c>
    </x:row>
    <x:row r="3395" ht="51" customHeight="1">
      <x:c r="A3395" s="12" t="str">
        <x:v>覆盖检查</x:v>
      </x:c>
      <x:c r="B3395" s="12" t="str">
        <x:v>CV03309</x:v>
      </x:c>
      <x:c r="C3395" s="10" t="str">
        <x:v>S1</x:v>
      </x:c>
      <x:c r="D3395" s="10" t="str">
        <x:v>R017</x:v>
      </x:c>
      <x:c r="E3395" s="10" t="str">
        <x:v>DIM-PROV</x:v>
      </x:c>
      <x:c r="F3395" s="10" t="str">
        <x:v>省级</x:v>
      </x:c>
      <x:c r="G3395" s="10" t="str">
        <x:v>已覆盖</x:v>
      </x:c>
      <x:c r="H3395" s="10" t="str">
        <x:v>北京；天津；河北；山西；内蒙古；辽宁；吉林；黑龙江；上海；江苏；浙江；安徽；福建；江西；山东；河南；湖北；湖南；广东；广西；海南；重庆；四川；贵州；云南；西藏；陕西；甘肃；青海；宁夏；新疆</x:v>
      </x:c>
      <x:c r="I3395" s="10" t="str">
        <x:v>R_REGION_UNITS</x:v>
      </x:c>
      <x:c r="J3395" s="10" t="str">
        <x:v>31省逐行</x:v>
      </x:c>
      <x:c r="K3395" s="10" t="str">
        <x:v>2024年</x:v>
      </x:c>
      <x:c r="L3395" s="10" t="str">
        <x:v>已读原表/定义；仅所列范围</x:v>
      </x:c>
    </x:row>
    <x:row r="3396" ht="51" customHeight="1">
      <x:c r="A3396" s="11" t="str">
        <x:v>覆盖检查</x:v>
      </x:c>
      <x:c r="B3396" s="11" t="str">
        <x:v>CV03310</x:v>
      </x:c>
      <x:c r="C3396" s="4" t="str">
        <x:v>S3</x:v>
      </x:c>
      <x:c r="D3396" s="4" t="str">
        <x:v>R017</x:v>
      </x:c>
      <x:c r="E3396" s="4" t="str">
        <x:v>DIM-PROV</x:v>
      </x:c>
      <x:c r="F3396" s="4" t="str">
        <x:v>省级</x:v>
      </x:c>
      <x:c r="G3396" s="4" t="str">
        <x:v>已覆盖</x:v>
      </x:c>
      <x:c r="H3396" s="4" t="str">
        <x:v>北京；天津；河北；山西；内蒙古；辽宁；吉林；黑龙江；上海；江苏；浙江；安徽；福建；江西；山东；河南；湖北；湖南；广东；广西；海南；重庆；四川；贵州；云南；西藏；陕西；甘肃；青海；宁夏；新疆</x:v>
      </x:c>
      <x:c r="I3396" s="4" t="str">
        <x:v>R_REGION_UNITS</x:v>
      </x:c>
      <x:c r="J3396" s="4" t="str">
        <x:v>31省逐行</x:v>
      </x:c>
      <x:c r="K3396" s="4" t="str">
        <x:v>2024年</x:v>
      </x:c>
      <x:c r="L3396" s="4" t="str">
        <x:v>已读原表/定义；仅所列范围</x:v>
      </x:c>
    </x:row>
    <x:row r="3397" ht="37.5" customHeight="1">
      <x:c r="A3397" s="12" t="str">
        <x:v>覆盖检查</x:v>
      </x:c>
      <x:c r="B3397" s="12" t="str">
        <x:v>CV03311</x:v>
      </x:c>
      <x:c r="C3397" s="10" t="str">
        <x:v>I4</x:v>
      </x:c>
      <x:c r="D3397" s="10" t="str">
        <x:v>R017</x:v>
      </x:c>
      <x:c r="E3397" s="10" t="str">
        <x:v>DIM-PREF</x:v>
      </x:c>
      <x:c r="F3397" s="10" t="str">
        <x:v>地级</x:v>
      </x:c>
      <x:c r="G3397" s="10" t="str">
        <x:v>无稳定公开数据</x:v>
      </x:c>
      <x:c r="H3397" s="10" t="str"/>
      <x:c r="I3397" s="10" t="str">
        <x:v>R_REGION_UNITS</x:v>
      </x:c>
      <x:c r="J3397" s="10" t="str">
        <x:v>已读来源未提供该维度的稳定全覆盖表；本轮未建立额外逐单元来源</x:v>
      </x:c>
      <x:c r="K3397" s="10" t="str">
        <x:v>这是本轮证据缺口，不断言其他官方资料不存在；后续需逐表核验</x:v>
      </x:c>
      <x:c r="L3397" s="10" t="str">
        <x:v>原来源已查；扩展来源待核验</x:v>
      </x:c>
    </x:row>
    <x:row r="3398" ht="37.5" customHeight="1">
      <x:c r="A3398" s="11" t="str">
        <x:v>覆盖检查</x:v>
      </x:c>
      <x:c r="B3398" s="11" t="str">
        <x:v>CV03312</x:v>
      </x:c>
      <x:c r="C3398" s="4" t="str">
        <x:v>S1</x:v>
      </x:c>
      <x:c r="D3398" s="4" t="str">
        <x:v>R017</x:v>
      </x:c>
      <x:c r="E3398" s="4" t="str">
        <x:v>DIM-PREF</x:v>
      </x:c>
      <x:c r="F3398" s="4" t="str">
        <x:v>地级</x:v>
      </x:c>
      <x:c r="G3398" s="4" t="str">
        <x:v>无稳定公开数据</x:v>
      </x:c>
      <x:c r="H3398" s="4" t="str"/>
      <x:c r="I3398" s="4" t="str">
        <x:v>R_REGION_UNITS</x:v>
      </x:c>
      <x:c r="J3398" s="4" t="str">
        <x:v>已读来源未提供该维度的稳定全覆盖表；本轮未建立额外逐单元来源</x:v>
      </x:c>
      <x:c r="K3398" s="4" t="str">
        <x:v>这是本轮证据缺口，不断言其他官方资料不存在；后续需逐表核验</x:v>
      </x:c>
      <x:c r="L3398" s="4" t="str">
        <x:v>原来源已查；扩展来源待核验</x:v>
      </x:c>
    </x:row>
    <x:row r="3399" ht="37.5" customHeight="1">
      <x:c r="A3399" s="12" t="str">
        <x:v>覆盖检查</x:v>
      </x:c>
      <x:c r="B3399" s="12" t="str">
        <x:v>CV03313</x:v>
      </x:c>
      <x:c r="C3399" s="10" t="str">
        <x:v>S3</x:v>
      </x:c>
      <x:c r="D3399" s="10" t="str">
        <x:v>R017</x:v>
      </x:c>
      <x:c r="E3399" s="10" t="str">
        <x:v>DIM-PREF</x:v>
      </x:c>
      <x:c r="F3399" s="10" t="str">
        <x:v>地级</x:v>
      </x:c>
      <x:c r="G3399" s="10" t="str">
        <x:v>无稳定公开数据</x:v>
      </x:c>
      <x:c r="H3399" s="10" t="str"/>
      <x:c r="I3399" s="10" t="str">
        <x:v>R_REGION_UNITS</x:v>
      </x:c>
      <x:c r="J3399" s="10" t="str">
        <x:v>已读来源未提供该维度的稳定全覆盖表；本轮未建立额外逐单元来源</x:v>
      </x:c>
      <x:c r="K3399" s="10" t="str">
        <x:v>这是本轮证据缺口，不断言其他官方资料不存在；后续需逐表核验</x:v>
      </x:c>
      <x:c r="L3399" s="10" t="str">
        <x:v>原来源已查；扩展来源待核验</x:v>
      </x:c>
    </x:row>
    <x:row r="3400" ht="91.5" customHeight="1">
      <x:c r="A3400" s="11" t="str">
        <x:v>覆盖检查</x:v>
      </x:c>
      <x:c r="B3400" s="11" t="str">
        <x:v>CV03314</x:v>
      </x:c>
      <x:c r="C3400" s="4" t="str">
        <x:v>I4</x:v>
      </x:c>
      <x:c r="D3400" s="4" t="str">
        <x:v>R017</x:v>
      </x:c>
      <x:c r="E3400" s="4" t="str">
        <x:v>DIM-IND</x:v>
      </x:c>
      <x:c r="F3400" s="4" t="str">
        <x:v>行业</x:v>
      </x:c>
      <x:c r="G3400" s="4" t="str">
        <x:v>部分覆盖</x:v>
      </x:c>
      <x:c r="H3400" s="4" t="str">
        <x:v>农、林、牧、渔业；采矿业；制造业；电力、热力、燃气及水生产和供应业；建筑业；批发和零售业；交通运输、仓储和邮政业；住宿和餐饮业；信息传输、软件和信息技术服务业；金融业；房地产业；租赁和商务服务业；科学研究和技术服务业；水利、环境和公共设施管理业；居民服务、修理和其他服务业；教育；卫生和社会工作；文化、体育和娱乐业；公共管理、社会保障和社会组织</x:v>
      </x:c>
      <x:c r="I3400" s="4" t="str">
        <x:v>R_REGION_UNITS</x:v>
      </x:c>
      <x:c r="J3400" s="4" t="str">
        <x:v>A—S门类表列</x:v>
      </x:c>
      <x:c r="K3400" s="4" t="str">
        <x:v>不含T国际组织；历史缺失见表注</x:v>
      </x:c>
      <x:c r="L3400" s="4" t="str">
        <x:v>已读原表/定义；仅所列范围</x:v>
      </x:c>
    </x:row>
    <x:row r="3401" ht="91.5" customHeight="1">
      <x:c r="A3401" s="12" t="str">
        <x:v>覆盖检查</x:v>
      </x:c>
      <x:c r="B3401" s="12" t="str">
        <x:v>CV03315</x:v>
      </x:c>
      <x:c r="C3401" s="10" t="str">
        <x:v>S1</x:v>
      </x:c>
      <x:c r="D3401" s="10" t="str">
        <x:v>R017</x:v>
      </x:c>
      <x:c r="E3401" s="10" t="str">
        <x:v>DIM-IND</x:v>
      </x:c>
      <x:c r="F3401" s="10" t="str">
        <x:v>行业</x:v>
      </x:c>
      <x:c r="G3401" s="10" t="str">
        <x:v>部分覆盖</x:v>
      </x:c>
      <x:c r="H3401" s="10" t="str">
        <x:v>农、林、牧、渔业；采矿业；制造业；电力、热力、燃气及水生产和供应业；建筑业；批发和零售业；交通运输、仓储和邮政业；住宿和餐饮业；信息传输、软件和信息技术服务业；金融业；房地产业；租赁和商务服务业；科学研究和技术服务业；水利、环境和公共设施管理业；居民服务、修理和其他服务业；教育；卫生和社会工作；文化、体育和娱乐业；公共管理、社会保障和社会组织</x:v>
      </x:c>
      <x:c r="I3401" s="10" t="str">
        <x:v>R_REGION_UNITS</x:v>
      </x:c>
      <x:c r="J3401" s="10" t="str">
        <x:v>A—S门类表列</x:v>
      </x:c>
      <x:c r="K3401" s="10" t="str">
        <x:v>不含T国际组织；历史缺失见表注</x:v>
      </x:c>
      <x:c r="L3401" s="10" t="str">
        <x:v>已读原表/定义；仅所列范围</x:v>
      </x:c>
    </x:row>
    <x:row r="3402" ht="91.5" customHeight="1">
      <x:c r="A3402" s="11" t="str">
        <x:v>覆盖检查</x:v>
      </x:c>
      <x:c r="B3402" s="11" t="str">
        <x:v>CV03316</x:v>
      </x:c>
      <x:c r="C3402" s="4" t="str">
        <x:v>S3</x:v>
      </x:c>
      <x:c r="D3402" s="4" t="str">
        <x:v>R017</x:v>
      </x:c>
      <x:c r="E3402" s="4" t="str">
        <x:v>DIM-IND</x:v>
      </x:c>
      <x:c r="F3402" s="4" t="str">
        <x:v>行业</x:v>
      </x:c>
      <x:c r="G3402" s="4" t="str">
        <x:v>部分覆盖</x:v>
      </x:c>
      <x:c r="H3402" s="4" t="str">
        <x:v>农、林、牧、渔业；采矿业；制造业；电力、热力、燃气及水生产和供应业；建筑业；批发和零售业；交通运输、仓储和邮政业；住宿和餐饮业；信息传输、软件和信息技术服务业；金融业；房地产业；租赁和商务服务业；科学研究和技术服务业；水利、环境和公共设施管理业；居民服务、修理和其他服务业；教育；卫生和社会工作；文化、体育和娱乐业；公共管理、社会保障和社会组织</x:v>
      </x:c>
      <x:c r="I3402" s="4" t="str">
        <x:v>R_REGION_UNITS</x:v>
      </x:c>
      <x:c r="J3402" s="4" t="str">
        <x:v>A—S门类表列</x:v>
      </x:c>
      <x:c r="K3402" s="4" t="str">
        <x:v>不含T国际组织；历史缺失见表注</x:v>
      </x:c>
      <x:c r="L3402" s="4" t="str">
        <x:v>已读原表/定义；仅所列范围</x:v>
      </x:c>
    </x:row>
    <x:row r="3403" ht="37.5" customHeight="1">
      <x:c r="A3403" s="12" t="str">
        <x:v>覆盖检查</x:v>
      </x:c>
      <x:c r="B3403" s="12" t="str">
        <x:v>CV03317</x:v>
      </x:c>
      <x:c r="C3403" s="10" t="str">
        <x:v>I4</x:v>
      </x:c>
      <x:c r="D3403" s="10" t="str">
        <x:v>R017</x:v>
      </x:c>
      <x:c r="E3403" s="10" t="str">
        <x:v>DIM-FIRM</x:v>
      </x:c>
      <x:c r="F3403" s="10" t="str">
        <x:v>企业类型</x:v>
      </x:c>
      <x:c r="G3403" s="10" t="str">
        <x:v>无稳定公开数据</x:v>
      </x:c>
      <x:c r="H3403" s="10" t="str"/>
      <x:c r="I3403" s="10" t="str">
        <x:v>R_REGION_UNITS</x:v>
      </x:c>
      <x:c r="J3403" s="10" t="str">
        <x:v>已读来源未提供该维度的稳定全覆盖表；本轮未建立额外逐单元来源</x:v>
      </x:c>
      <x:c r="K3403" s="10" t="str">
        <x:v>这是本轮证据缺口，不断言其他官方资料不存在；后续需逐表核验</x:v>
      </x:c>
      <x:c r="L3403" s="10" t="str">
        <x:v>原来源已查；扩展来源待核验</x:v>
      </x:c>
    </x:row>
    <x:row r="3404" ht="37.5" customHeight="1">
      <x:c r="A3404" s="11" t="str">
        <x:v>覆盖检查</x:v>
      </x:c>
      <x:c r="B3404" s="11" t="str">
        <x:v>CV03318</x:v>
      </x:c>
      <x:c r="C3404" s="4" t="str">
        <x:v>S1</x:v>
      </x:c>
      <x:c r="D3404" s="4" t="str">
        <x:v>R017</x:v>
      </x:c>
      <x:c r="E3404" s="4" t="str">
        <x:v>DIM-FIRM</x:v>
      </x:c>
      <x:c r="F3404" s="4" t="str">
        <x:v>企业类型</x:v>
      </x:c>
      <x:c r="G3404" s="4" t="str">
        <x:v>无稳定公开数据</x:v>
      </x:c>
      <x:c r="H3404" s="4" t="str"/>
      <x:c r="I3404" s="4" t="str">
        <x:v>R_REGION_UNITS</x:v>
      </x:c>
      <x:c r="J3404" s="4" t="str">
        <x:v>已读来源未提供该维度的稳定全覆盖表；本轮未建立额外逐单元来源</x:v>
      </x:c>
      <x:c r="K3404" s="4" t="str">
        <x:v>这是本轮证据缺口，不断言其他官方资料不存在；后续需逐表核验</x:v>
      </x:c>
      <x:c r="L3404" s="4" t="str">
        <x:v>原来源已查；扩展来源待核验</x:v>
      </x:c>
    </x:row>
    <x:row r="3405" ht="37.5" customHeight="1">
      <x:c r="A3405" s="12" t="str">
        <x:v>覆盖检查</x:v>
      </x:c>
      <x:c r="B3405" s="12" t="str">
        <x:v>CV03319</x:v>
      </x:c>
      <x:c r="C3405" s="10" t="str">
        <x:v>S3</x:v>
      </x:c>
      <x:c r="D3405" s="10" t="str">
        <x:v>R017</x:v>
      </x:c>
      <x:c r="E3405" s="10" t="str">
        <x:v>DIM-FIRM</x:v>
      </x:c>
      <x:c r="F3405" s="10" t="str">
        <x:v>企业类型</x:v>
      </x:c>
      <x:c r="G3405" s="10" t="str">
        <x:v>无稳定公开数据</x:v>
      </x:c>
      <x:c r="H3405" s="10" t="str"/>
      <x:c r="I3405" s="10" t="str">
        <x:v>R_REGION_UNITS</x:v>
      </x:c>
      <x:c r="J3405" s="10" t="str">
        <x:v>已读来源未提供该维度的稳定全覆盖表；本轮未建立额外逐单元来源</x:v>
      </x:c>
      <x:c r="K3405" s="10" t="str">
        <x:v>这是本轮证据缺口，不断言其他官方资料不存在；后续需逐表核验</x:v>
      </x:c>
      <x:c r="L3405" s="10" t="str">
        <x:v>原来源已查；扩展来源待核验</x:v>
      </x:c>
    </x:row>
    <x:row r="3406" ht="34.5" customHeight="1">
      <x:c r="A3406" s="11" t="str">
        <x:v>覆盖检查</x:v>
      </x:c>
      <x:c r="B3406" s="11" t="str">
        <x:v>CV03320</x:v>
      </x:c>
      <x:c r="C3406" s="4" t="str">
        <x:v>I4</x:v>
      </x:c>
      <x:c r="D3406" s="4" t="str">
        <x:v>R017</x:v>
      </x:c>
      <x:c r="E3406" s="4" t="str">
        <x:v>DIM-HH</x:v>
      </x:c>
      <x:c r="F3406" s="4" t="str">
        <x:v>居民群体</x:v>
      </x:c>
      <x:c r="G3406" s="4" t="str">
        <x:v>不适用</x:v>
      </x:c>
      <x:c r="H3406" s="4" t="str"/>
      <x:c r="I3406" s="4" t="str">
        <x:v>R_REGION_UNITS</x:v>
      </x:c>
      <x:c r="J3406" s="4" t="str">
        <x:v>本指标定义不直接接受该维度拆分</x:v>
      </x:c>
      <x:c r="K3406" s="4" t="str">
        <x:v>不得借用同名但不同范围指标填补</x:v>
      </x:c>
      <x:c r="L3406" s="4" t="str">
        <x:v>适用性判断</x:v>
      </x:c>
    </x:row>
    <x:row r="3407" ht="34.5" customHeight="1">
      <x:c r="A3407" s="12" t="str">
        <x:v>覆盖检查</x:v>
      </x:c>
      <x:c r="B3407" s="12" t="str">
        <x:v>CV03321</x:v>
      </x:c>
      <x:c r="C3407" s="10" t="str">
        <x:v>S1</x:v>
      </x:c>
      <x:c r="D3407" s="10" t="str">
        <x:v>R017</x:v>
      </x:c>
      <x:c r="E3407" s="10" t="str">
        <x:v>DIM-HH</x:v>
      </x:c>
      <x:c r="F3407" s="10" t="str">
        <x:v>居民群体</x:v>
      </x:c>
      <x:c r="G3407" s="10" t="str">
        <x:v>不适用</x:v>
      </x:c>
      <x:c r="H3407" s="10" t="str"/>
      <x:c r="I3407" s="10" t="str">
        <x:v>R_REGION_UNITS</x:v>
      </x:c>
      <x:c r="J3407" s="10" t="str">
        <x:v>本指标定义不直接接受该维度拆分</x:v>
      </x:c>
      <x:c r="K3407" s="10" t="str">
        <x:v>不得借用同名但不同范围指标填补</x:v>
      </x:c>
      <x:c r="L3407" s="10" t="str">
        <x:v>适用性判断</x:v>
      </x:c>
    </x:row>
    <x:row r="3408" ht="34.5" customHeight="1">
      <x:c r="A3408" s="11" t="str">
        <x:v>覆盖检查</x:v>
      </x:c>
      <x:c r="B3408" s="11" t="str">
        <x:v>CV03322</x:v>
      </x:c>
      <x:c r="C3408" s="4" t="str">
        <x:v>S3</x:v>
      </x:c>
      <x:c r="D3408" s="4" t="str">
        <x:v>R017</x:v>
      </x:c>
      <x:c r="E3408" s="4" t="str">
        <x:v>DIM-HH</x:v>
      </x:c>
      <x:c r="F3408" s="4" t="str">
        <x:v>居民群体</x:v>
      </x:c>
      <x:c r="G3408" s="4" t="str">
        <x:v>不适用</x:v>
      </x:c>
      <x:c r="H3408" s="4" t="str"/>
      <x:c r="I3408" s="4" t="str">
        <x:v>R_REGION_UNITS</x:v>
      </x:c>
      <x:c r="J3408" s="4" t="str">
        <x:v>本指标定义不直接接受该维度拆分</x:v>
      </x:c>
      <x:c r="K3408" s="4" t="str">
        <x:v>不得借用同名但不同范围指标填补</x:v>
      </x:c>
      <x:c r="L3408" s="4" t="str">
        <x:v>适用性判断</x:v>
      </x:c>
    </x:row>
    <x:row r="3409" ht="37.5" customHeight="1">
      <x:c r="A3409" s="12" t="str">
        <x:v>覆盖检查</x:v>
      </x:c>
      <x:c r="B3409" s="12" t="str">
        <x:v>CV03323</x:v>
      </x:c>
      <x:c r="C3409" s="10" t="str">
        <x:v>I4</x:v>
      </x:c>
      <x:c r="D3409" s="10" t="str">
        <x:v>R017</x:v>
      </x:c>
      <x:c r="E3409" s="10" t="str">
        <x:v>DIM-SEC</x:v>
      </x:c>
      <x:c r="F3409" s="10" t="str">
        <x:v>机构部门</x:v>
      </x:c>
      <x:c r="G3409" s="10" t="str">
        <x:v>无稳定公开数据</x:v>
      </x:c>
      <x:c r="H3409" s="10" t="str"/>
      <x:c r="I3409" s="10" t="str">
        <x:v>R_REGION_UNITS</x:v>
      </x:c>
      <x:c r="J3409" s="10" t="str">
        <x:v>已读来源未提供该维度的稳定全覆盖表；本轮未建立额外逐单元来源</x:v>
      </x:c>
      <x:c r="K3409" s="10" t="str">
        <x:v>这是本轮证据缺口，不断言其他官方资料不存在；后续需逐表核验</x:v>
      </x:c>
      <x:c r="L3409" s="10" t="str">
        <x:v>原来源已查；扩展来源待核验</x:v>
      </x:c>
    </x:row>
    <x:row r="3410" ht="37.5" customHeight="1">
      <x:c r="A3410" s="11" t="str">
        <x:v>覆盖检查</x:v>
      </x:c>
      <x:c r="B3410" s="11" t="str">
        <x:v>CV03324</x:v>
      </x:c>
      <x:c r="C3410" s="4" t="str">
        <x:v>S1</x:v>
      </x:c>
      <x:c r="D3410" s="4" t="str">
        <x:v>R017</x:v>
      </x:c>
      <x:c r="E3410" s="4" t="str">
        <x:v>DIM-SEC</x:v>
      </x:c>
      <x:c r="F3410" s="4" t="str">
        <x:v>机构部门</x:v>
      </x:c>
      <x:c r="G3410" s="4" t="str">
        <x:v>无稳定公开数据</x:v>
      </x:c>
      <x:c r="H3410" s="4" t="str"/>
      <x:c r="I3410" s="4" t="str">
        <x:v>R_REGION_UNITS</x:v>
      </x:c>
      <x:c r="J3410" s="4" t="str">
        <x:v>已读来源未提供该维度的稳定全覆盖表；本轮未建立额外逐单元来源</x:v>
      </x:c>
      <x:c r="K3410" s="4" t="str">
        <x:v>这是本轮证据缺口，不断言其他官方资料不存在；后续需逐表核验</x:v>
      </x:c>
      <x:c r="L3410" s="4" t="str">
        <x:v>原来源已查；扩展来源待核验</x:v>
      </x:c>
    </x:row>
    <x:row r="3411" ht="37.5" customHeight="1">
      <x:c r="A3411" s="12" t="str">
        <x:v>覆盖检查</x:v>
      </x:c>
      <x:c r="B3411" s="12" t="str">
        <x:v>CV03325</x:v>
      </x:c>
      <x:c r="C3411" s="10" t="str">
        <x:v>S3</x:v>
      </x:c>
      <x:c r="D3411" s="10" t="str">
        <x:v>R017</x:v>
      </x:c>
      <x:c r="E3411" s="10" t="str">
        <x:v>DIM-SEC</x:v>
      </x:c>
      <x:c r="F3411" s="10" t="str">
        <x:v>机构部门</x:v>
      </x:c>
      <x:c r="G3411" s="10" t="str">
        <x:v>无稳定公开数据</x:v>
      </x:c>
      <x:c r="H3411" s="10" t="str"/>
      <x:c r="I3411" s="10" t="str">
        <x:v>R_REGION_UNITS</x:v>
      </x:c>
      <x:c r="J3411" s="10" t="str">
        <x:v>已读来源未提供该维度的稳定全覆盖表；本轮未建立额外逐单元来源</x:v>
      </x:c>
      <x:c r="K3411" s="10" t="str">
        <x:v>这是本轮证据缺口，不断言其他官方资料不存在；后续需逐表核验</x:v>
      </x:c>
      <x:c r="L3411" s="10" t="str">
        <x:v>原来源已查；扩展来源待核验</x:v>
      </x:c>
    </x:row>
  </x:sheetData>
  <x:mergeCells>
    <x:mergeCell ref="A1:F2"/>
    <x:mergeCell ref="A3:H3"/>
    <x:mergeCell ref="A4:H4"/>
  </x:mergeCells>
  <x:pageMargins left="0.7" right="0.7" top="0.75" bottom="0.75" header="0.3" footer="0.3"/>
  <x:tableParts count="1">
    <x:tablePart xmlns:r="http://schemas.openxmlformats.org/officeDocument/2006/relationships" r:id="R679626da3eb64563"/>
  </x:tableParts>
</x:worksheet>
</file>

<file path=xl/worksheets/sheet5.xml><?xml version="1.0" encoding="utf-8"?>
<x:worksheet xmlns:x="http://schemas.openxmlformats.org/spreadsheetml/2006/main">
  <x:sheetPr>
    <x:tabColor rgb="FF18354A"/>
  </x:sheetPr>
  <x:sheetViews>
    <x:sheetView showGridLines="0" workbookViewId="0">
      <x:pane xSplit="2" ySplit="5" topLeftCell="C6" activePane="bottomRight" state="frozen"/>
    </x:sheetView>
  </x:sheetViews>
  <x:sheetFormatPr defaultRowHeight="15"/>
  <x:cols>
    <x:col min="1" max="1" width="12.779999732971191" hidden="0" customWidth="1"/>
    <x:col min="2" max="2" width="23.329999923706055" hidden="0" customWidth="1"/>
    <x:col min="3" max="3" width="42.220001220703125" hidden="0" customWidth="1"/>
    <x:col min="4" max="4" width="36.66999816894531" hidden="0" customWidth="1"/>
    <x:col min="5" max="5" width="36.66999816894531" hidden="0" customWidth="1"/>
    <x:col min="6" max="6" width="12.779999732971191" hidden="0" customWidth="1"/>
    <x:col min="7" max="7" width="12.779999732971191" hidden="0" customWidth="1"/>
    <x:col min="8" max="8" width="17.780000686645508" hidden="0" customWidth="1"/>
    <x:col min="9" max="9" width="20" hidden="0" customWidth="1"/>
    <x:col min="10" max="10" width="38.88999938964844" hidden="0" customWidth="1"/>
    <x:col min="11" max="11" width="47.779998779296875" hidden="0" customWidth="1"/>
    <x:col min="12" max="12" width="43.33000183105469" hidden="0" customWidth="1"/>
    <x:col min="13" max="13" width="43.33000183105469" hidden="0" customWidth="1"/>
    <x:col min="14" max="14" width="47.779998779296875" hidden="0" customWidth="1"/>
  </x:cols>
  <x:sheetData>
    <x:row r="1" ht="22.5" customHeight="1">
      <x:c r="A1" s="7" t="str">
        <x:v>来源登记  /  中国经济全景</x:v>
      </x:c>
      <x:c r="B1" s="7"/>
      <x:c r="C1" s="7"/>
      <x:c r="D1" s="7"/>
      <x:c r="E1" s="7"/>
      <x:c r="F1" s="7"/>
      <x:c r="G1" s="4"/>
      <x:c r="H1" s="4"/>
      <x:c r="I1" s="4"/>
      <x:c r="J1" s="4"/>
      <x:c r="K1" s="4"/>
      <x:c r="L1" s="4"/>
      <x:c r="M1" s="4"/>
      <x:c r="N1" s="4"/>
    </x:row>
    <x:row r="2" ht="22.5" customHeight="1">
      <x:c r="A2" s="7"/>
      <x:c r="B2" s="7"/>
      <x:c r="C2" s="7"/>
      <x:c r="D2" s="7"/>
      <x:c r="E2" s="7"/>
      <x:c r="F2" s="7"/>
      <x:c r="G2" s="4"/>
      <x:c r="H2" s="4"/>
      <x:c r="I2" s="4"/>
      <x:c r="J2" s="4"/>
      <x:c r="K2" s="4"/>
      <x:c r="L2" s="4"/>
      <x:c r="M2" s="4"/>
      <x:c r="N2" s="4"/>
    </x:row>
    <x:row r="3" ht="26.25" customHeight="1">
      <x:c r="A3" s="8" t="str">
        <x:v>公开原文与统计定义｜转载与原发布者区分；未宣称核验全部历史数值</x:v>
      </x:c>
      <x:c r="B3" s="8"/>
      <x:c r="C3" s="8"/>
      <x:c r="D3" s="8"/>
      <x:c r="E3" s="8"/>
      <x:c r="F3" s="8"/>
      <x:c r="G3" s="8"/>
      <x:c r="H3" s="8"/>
      <x:c r="I3" s="4"/>
      <x:c r="J3" s="4"/>
      <x:c r="K3" s="4"/>
      <x:c r="L3" s="4"/>
      <x:c r="M3" s="4"/>
      <x:c r="N3" s="4"/>
    </x:row>
    <x:row r="4" ht="21.75" customHeight="1">
      <x:c r="A4" s="4" t="str">
        <x:v>版本 1.0.0 · 核验日 2026-09-15 · 数据报告期按来源登记 · 筛选查看，固定问题/指标编号</x:v>
      </x:c>
      <x:c r="B4" s="4"/>
      <x:c r="C4" s="4"/>
      <x:c r="D4" s="4"/>
      <x:c r="E4" s="4"/>
      <x:c r="F4" s="4"/>
      <x:c r="G4" s="4"/>
      <x:c r="H4" s="4"/>
      <x:c r="I4" s="4"/>
      <x:c r="J4" s="4"/>
      <x:c r="K4" s="4"/>
      <x:c r="L4" s="4"/>
      <x:c r="M4" s="4"/>
      <x:c r="N4" s="4"/>
    </x:row>
    <x:row r="5" ht="28.5" customHeight="1">
      <x:c r="A5" s="9" t="str">
        <x:v>来源编号</x:v>
      </x:c>
      <x:c r="B5" s="9" t="str">
        <x:v>发布主体</x:v>
      </x:c>
      <x:c r="C5" s="9" t="str">
        <x:v>标题</x:v>
      </x:c>
      <x:c r="D5" s="9" t="str">
        <x:v>公开原文链接</x:v>
      </x:c>
      <x:c r="E5" s="9" t="str">
        <x:v>定义入口</x:v>
      </x:c>
      <x:c r="F5" s="9" t="str">
        <x:v>发布日</x:v>
      </x:c>
      <x:c r="G5" s="9" t="str">
        <x:v>读取日</x:v>
      </x:c>
      <x:c r="H5" s="9" t="str">
        <x:v>报告期</x:v>
      </x:c>
      <x:c r="I5" s="9" t="str">
        <x:v>发布节奏</x:v>
      </x:c>
      <x:c r="J5" s="9" t="str">
        <x:v>表/节/脚注位置</x:v>
      </x:c>
      <x:c r="K5" s="9" t="str">
        <x:v>已读定义依据</x:v>
      </x:c>
      <x:c r="L5" s="9" t="str">
        <x:v>历史/制度证据</x:v>
      </x:c>
      <x:c r="M5" s="9" t="str">
        <x:v>范围依据</x:v>
      </x:c>
      <x:c r="N5" s="9" t="str">
        <x:v>限制</x:v>
      </x:c>
    </x:row>
    <x:row r="6" ht="51" customHeight="1">
      <x:c r="A6" s="11" t="str">
        <x:v>A_S01</x:v>
      </x:c>
      <x:c r="B6" s="11" t="str">
        <x:v>国家统计局</x:v>
      </x:c>
      <x:c r="C6" s="4" t="str">
        <x:v>2025年四季度和全年国内生产总值初步核算结果</x:v>
      </x:c>
      <x:c r="D6" s="4" t="str">
        <x:v>https://www.stats.gov.cn/zwfwck/sjfb/202601/t20260120_1962349.html</x:v>
      </x:c>
      <x:c r="E6" s="4" t="str">
        <x:v>https://www.stats.gov.cn/zwfwck/sjfb/202601/t20260120_1962349.html</x:v>
      </x:c>
      <x:c r="F6" s="4" t="str">
        <x:v>2026-01-20</x:v>
      </x:c>
      <x:c r="G6" s="4" t="str">
        <x:v>2026-09-15</x:v>
      </x:c>
      <x:c r="H6" s="4" t="str">
        <x:v>2025年四季度及全年</x:v>
      </x:c>
      <x:c r="I6" s="4" t="str">
        <x:v>季度、年度</x:v>
      </x:c>
      <x:c r="J6" s="4" t="str">
        <x:v>表1—3；附件中国GDP季度核算说明1.1、1.2、1.4、5</x:v>
      </x:c>
      <x:c r="K6" s="4" t="str">
        <x:v>绝对额为现价，增速为不变价；生产法增加值扣除中间投入；全国不含港澳台；季度表不是月度数据。</x:v>
      </x:c>
      <x:c r="L6" s="4" t="str">
        <x:v>表2—3实际展示2020—2025年各季同比、季调环比；附件记载1992年起季度核算、2015年三季度改分季核算、2011年起公布环比。</x:v>
      </x:c>
      <x:c r="M6" s="4" t="str">
        <x:v>全国；三次产业；11个行业及制造业子项。</x:v>
      </x:c>
      <x:c r="N6" s="4" t="str">
        <x:v>初步数可修订；季调序列随新信息更新；未证明31省或地级所有细分可得。</x:v>
      </x:c>
    </x:row>
    <x:row r="7" ht="37.5" customHeight="1">
      <x:c r="A7" s="12" t="str">
        <x:v>A_S02</x:v>
      </x:c>
      <x:c r="B7" s="12" t="str">
        <x:v>国家统计局</x:v>
      </x:c>
      <x:c r="C7" s="10" t="str">
        <x:v>国家统计局关于2024年国内生产总值最终核实的公告</x:v>
      </x:c>
      <x:c r="D7" s="10" t="str">
        <x:v>https://www.stats.gov.cn/zwfwck/sjfb/202512/t20251226_1962144.html</x:v>
      </x:c>
      <x:c r="E7" s="10" t="str">
        <x:v>https://www.stats.gov.cn/zwfwck/sjfb/202512/t20251226_1962144.html</x:v>
      </x:c>
      <x:c r="F7" s="10" t="str">
        <x:v>2025-12-26</x:v>
      </x:c>
      <x:c r="G7" s="10" t="str">
        <x:v>2026-09-15</x:v>
      </x:c>
      <x:c r="H7" s="10" t="str">
        <x:v>2024年最终核实</x:v>
      </x:c>
      <x:c r="I7" s="10" t="str">
        <x:v>年度</x:v>
      </x:c>
      <x:c r="J7" s="10" t="str">
        <x:v>正文、附件1、附件2年度GDP核算说明</x:v>
      </x:c>
      <x:c r="K7" s="10" t="str">
        <x:v>2024年现价GDP最终数1348066亿元；初步数下修1018亿元；不变价增速5.0%。</x:v>
      </x:c>
      <x:c r="L7" s="10" t="str">
        <x:v>核算说明确认1952年以来年度GDP序列及普查后追溯修订；数据库同步更新最终核实结果。</x:v>
      </x:c>
      <x:c r="M7" s="10" t="str">
        <x:v>全国、三次产业和11个行业、制造业。</x:v>
      </x:c>
      <x:c r="N7" s="10" t="str">
        <x:v>历史原发公报与修订库不能混用；本次只提取2024最终数作2025名义同比基期。</x:v>
      </x:c>
    </x:row>
    <x:row r="8" ht="37.5" customHeight="1">
      <x:c r="A8" s="11" t="str">
        <x:v>A_S03</x:v>
      </x:c>
      <x:c r="B8" s="11" t="str">
        <x:v>国家统计局</x:v>
      </x:c>
      <x:c r="C8" s="4" t="str">
        <x:v>中华人民共和国2025年国民经济和社会发展统计公报</x:v>
      </x:c>
      <x:c r="D8" s="4" t="str">
        <x:v>https://www.stats.gov.cn/sj/zxfb/202602/t20260228_1962662.html</x:v>
      </x:c>
      <x:c r="E8" s="4" t="str">
        <x:v>https://www.stats.gov.cn/sj/zxfb/202602/t20260228_1962662.html</x:v>
      </x:c>
      <x:c r="F8" s="4" t="str">
        <x:v>2026-02-28</x:v>
      </x:c>
      <x:c r="G8" s="4" t="str">
        <x:v>2026-09-15</x:v>
      </x:c>
      <x:c r="H8" s="4" t="str">
        <x:v>2025年全年及年末</x:v>
      </x:c>
      <x:c r="I8" s="4" t="str">
        <x:v>年度</x:v>
      </x:c>
      <x:c r="J8" s="4" t="str">
        <x:v>一综合、五国内贸易、九居民收入消费；注释1—8、41</x:v>
      </x:c>
      <x:c r="K8" s="4" t="str">
        <x:v>公报列三大需求拉动百分点；全员劳动生产率按2020年价GDP/就业人数；GNI包含国外初次收入净额；城镇新增就业扣自然减员。</x:v>
      </x:c>
      <x:c r="L8" s="4" t="str">
        <x:v>年度公报；图示近年变化，本轮不从图片补造未读数值。</x:v>
      </x:c>
      <x:c r="M8" s="4" t="str">
        <x:v>全国；三次产业；城乡就业；本地/外出农民工；东中西东北区域。</x:v>
      </x:c>
      <x:c r="N8" s="4" t="str">
        <x:v>公报为初步统计；部分数值舍入；区域合计不证明逐省数据齐全。</x:v>
      </x:c>
    </x:row>
    <x:row r="9" ht="37.5" customHeight="1">
      <x:c r="A9" s="12" t="str">
        <x:v>A_S04</x:v>
      </x:c>
      <x:c r="B9" s="12" t="str">
        <x:v>国家统计局</x:v>
      </x:c>
      <x:c r="C9" s="10" t="str">
        <x:v>2025年居民收入和消费支出情况</x:v>
      </x:c>
      <x:c r="D9" s="10" t="str">
        <x:v>https://www.stats.gov.cn/sj/zxfb/202601/t20260119_1962321.html</x:v>
      </x:c>
      <x:c r="E9" s="10" t="str">
        <x:v>https://www.stats.gov.cn/sj/zxfb/202601/t20260119_1962321.html</x:v>
      </x:c>
      <x:c r="F9" s="10" t="str">
        <x:v>2026-01-19</x:v>
      </x:c>
      <x:c r="G9" s="10" t="str">
        <x:v>2026-09-15</x:v>
      </x:c>
      <x:c r="H9" s="10" t="str">
        <x:v>2025年全年</x:v>
      </x:c>
      <x:c r="I9" s="10" t="str">
        <x:v>季度累计、年度</x:v>
      </x:c>
      <x:c r="J9" s="10" t="str">
        <x:v>正文一二、表1、附注1—2</x:v>
      </x:c>
      <x:c r="K9" s="10" t="str">
        <x:v>住户收入与消费均含现金和实物；季度不含自产自用，年度包含；常住地分城乡。</x:v>
      </x:c>
      <x:c r="L9" s="10" t="str">
        <x:v>附注明确按季发布；31省近2000县抽取16万户的住户调查。</x:v>
      </x:c>
      <x:c r="M9" s="10" t="str">
        <x:v>全国、城镇/农村；八大消费类别；调查覆盖31省不等于本页公开31省结果。</x:v>
      </x:c>
      <x:c r="N9" s="10" t="str">
        <x:v>收入分布、中位数、四类来源由C组处理；人均指标不能直接代替机构部门账户；年度减前三季度含口径差。</x:v>
      </x:c>
    </x:row>
    <x:row r="10" ht="37.5" customHeight="1">
      <x:c r="A10" s="11" t="str">
        <x:v>A_S05</x:v>
      </x:c>
      <x:c r="B10" s="11" t="str">
        <x:v>国家统计局</x:v>
      </x:c>
      <x:c r="C10" s="4" t="str">
        <x:v>2025年12月份社会消费品零售总额增长0.9%</x:v>
      </x:c>
      <x:c r="D10" s="4" t="str">
        <x:v>https://www.stats.gov.cn/zwfwck/sjfb/202601/t20260119_1962323.html</x:v>
      </x:c>
      <x:c r="E10" s="4" t="str">
        <x:v>https://www.stats.gov.cn/zwfwck/sjfb/202601/t20260119_1962323.html</x:v>
      </x:c>
      <x:c r="F10" s="4" t="str">
        <x:v>2026-01-19</x:v>
      </x:c>
      <x:c r="G10" s="4" t="str">
        <x:v>2026-09-15</x:v>
      </x:c>
      <x:c r="H10" s="4" t="str">
        <x:v>2025年12月、1—12月</x:v>
      </x:c>
      <x:c r="I10" s="4" t="str">
        <x:v>月度当期和累计</x:v>
      </x:c>
      <x:c r="J10" s="4" t="str">
        <x:v>主要数据表、附注1—6</x:v>
      </x:c>
      <x:c r="K10" s="4" t="str">
        <x:v>社零为实物商品销售及餐饮，含社会集团非生产经营用途；不是全体居民全部消费；增速名义。</x:v>
      </x:c>
      <x:c r="L10" s="4" t="str">
        <x:v>表含当月和累计；附注5给13个月季调环比并说明修订；附注6标记五经普后可比增速。</x:v>
      </x:c>
      <x:c r="M10" s="4" t="str">
        <x:v>全国；经营地城镇/乡村；商品/餐饮；限额以上和以下；限上16商品类。</x:v>
      </x:c>
      <x:c r="N10" s="4" t="str">
        <x:v>限额及平台样本逐年变；原发绝对额相除未必复现官方可比增速；网上非实物不进社零。</x:v>
      </x:c>
    </x:row>
    <x:row r="11" ht="37.5" customHeight="1">
      <x:c r="A11" s="12" t="str">
        <x:v>A_S06</x:v>
      </x:c>
      <x:c r="B11" s="12" t="str">
        <x:v>国家统计局服务业调查中心、中国物流与采购联合会</x:v>
      </x:c>
      <x:c r="C11" s="10" t="str">
        <x:v>2025年12月中国采购经理指数运行情况</x:v>
      </x:c>
      <x:c r="D11" s="10" t="str">
        <x:v>https://www.stats.gov.cn/zwfwck/sjfb/202512/t20251231_1962218.html</x:v>
      </x:c>
      <x:c r="E11" s="10" t="str">
        <x:v>https://www.stats.gov.cn/zwfwck/sjfb/202512/t20251231_1962218.html</x:v>
      </x:c>
      <x:c r="F11" s="10" t="str">
        <x:v>2025-12-31</x:v>
      </x:c>
      <x:c r="G11" s="10" t="str">
        <x:v>2026-09-15</x:v>
      </x:c>
      <x:c r="H11" s="10" t="str">
        <x:v>2025年12月</x:v>
      </x:c>
      <x:c r="I11" s="10" t="str">
        <x:v>月度</x:v>
      </x:c>
      <x:c r="J11" s="10" t="str">
        <x:v>表1—4、附注1—5</x:v>
      </x:c>
      <x:c r="K11" s="10" t="str">
        <x:v>分类指数为扩散指数；制造业PMI加权5项，配送时间逆向；综合产出用制造业生产及非制造业活动加权；均季调。</x:v>
      </x:c>
      <x:c r="L11" s="10" t="str">
        <x:v>表1—4实际列2024年12月至2025年12月；明确月度调查。</x:v>
      </x:c>
      <x:c r="M11" s="10" t="str">
        <x:v>制造业31大类3200家、非制造业43大类4300家；大中小企业制造业PMI；建筑/服务活动。</x:v>
      </x:c>
      <x:c r="N11" s="10" t="str">
        <x:v>调查覆盖行业不等于逐行业指数全部公开；50是环比扩张/收缩分界，非产值增速。</x:v>
      </x:c>
    </x:row>
    <x:row r="12" ht="37.5" customHeight="1">
      <x:c r="A12" s="11" t="str">
        <x:v>A_S07</x:v>
      </x:c>
      <x:c r="B12" s="11" t="str">
        <x:v>国家统计局</x:v>
      </x:c>
      <x:c r="C12" s="4" t="str">
        <x:v>2025年经济发展向新向优 预期目标圆满实现</x:v>
      </x:c>
      <x:c r="D12" s="4" t="str">
        <x:v>https://www.stats.gov.cn/sj/zxfb/202601/t20260119_1962330.html</x:v>
      </x:c>
      <x:c r="E12" s="4" t="str">
        <x:v>https://www.stats.gov.cn/sj/zxfb/202601/t20260119_1962330.html</x:v>
      </x:c>
      <x:c r="F12" s="4" t="str">
        <x:v>2026-01-19</x:v>
      </x:c>
      <x:c r="G12" s="4" t="str">
        <x:v>2026-09-15</x:v>
      </x:c>
      <x:c r="H12" s="4" t="str">
        <x:v>2025年12月及全年</x:v>
      </x:c>
      <x:c r="I12" s="4" t="str">
        <x:v>月度、季度、年度混合</x:v>
      </x:c>
      <x:c r="J12" s="4" t="str">
        <x:v>八就业、九收入、四消费、附注及附表</x:v>
      </x:c>
      <x:c r="K12" s="4" t="str">
        <x:v>2025年12月城镇调查失业率5.1%、企业周工时48.6小时；服务性消费占住户支出46.1%；须逐项辨认报告期。</x:v>
      </x:c>
      <x:c r="L12" s="4" t="str">
        <x:v>正文及附表为月度国民经济发布；可与A_S08的2023年12月同名项目定位对照。</x:v>
      </x:c>
      <x:c r="M12" s="4" t="str">
        <x:v>全国；本地/外来/外来农业户籍；31大城市合计；城乡收支。</x:v>
      </x:c>
      <x:c r="N12" s="4" t="str">
        <x:v>31大城市指标是汇总率，不是31个城市各自失业率；企业就业工时不覆盖所有劳动者。</x:v>
      </x:c>
    </x:row>
    <x:row r="13" ht="37.5" customHeight="1">
      <x:c r="A13" s="12" t="str">
        <x:v>A_S08</x:v>
      </x:c>
      <x:c r="B13" s="12" t="str">
        <x:v>国家统计局</x:v>
      </x:c>
      <x:c r="C13" s="10" t="str">
        <x:v>2023年国民经济回升向好 高质量发展扎实推进</x:v>
      </x:c>
      <x:c r="D13" s="10" t="str">
        <x:v>https://www.stats.gov.cn/sj/zxfb/202401/t20240117_1946624.html</x:v>
      </x:c>
      <x:c r="E13" s="10" t="str">
        <x:v>https://www.stats.gov.cn/sj/zxfb/202401/t20240117_1946624.html</x:v>
      </x:c>
      <x:c r="F13" s="10" t="str">
        <x:v>2024-01-17</x:v>
      </x:c>
      <x:c r="G13" s="10" t="str">
        <x:v>2026-09-15</x:v>
      </x:c>
      <x:c r="H13" s="10" t="str">
        <x:v>2023年12月及全年</x:v>
      </x:c>
      <x:c r="I13" s="10" t="str">
        <x:v>月度发布</x:v>
      </x:c>
      <x:c r="J13" s="10" t="str">
        <x:v>八就业；附注9—11</x:v>
      </x:c>
      <x:c r="K13" s="10" t="str">
        <x:v>原文给2023年12月不含在校生16—24、25—29、30—59岁失业率14.9%、6.1%、3.9%。</x:v>
      </x:c>
      <x:c r="L13" s="10" t="str">
        <x:v>为新年龄口径的起始公开月份提供原值证据；发布日与报告月相区分。</x:v>
      </x:c>
      <x:c r="M13" s="10" t="str">
        <x:v>全国城镇、不含在校生的三年龄组。</x:v>
      </x:c>
      <x:c r="N13" s="10" t="str">
        <x:v>2023年GDP等旧值已可能修订，本源仅用于失业率口径起点；不用于当前GDP基期。</x:v>
      </x:c>
    </x:row>
    <x:row r="14" ht="37.5" customHeight="1">
      <x:c r="A14" s="11" t="str">
        <x:v>A_S09</x:v>
      </x:c>
      <x:c r="B14" s="11" t="str">
        <x:v>国家统计局</x:v>
      </x:c>
      <x:c r="C14" s="4" t="str">
        <x:v>关于完善分年龄组调查失业率有关情况的说明</x:v>
      </x:c>
      <x:c r="D14" s="4" t="str">
        <x:v>https://www.stats.gov.cn/sj/zxfb/202401/t20240117_1946641.html</x:v>
      </x:c>
      <x:c r="E14" s="4" t="str">
        <x:v>https://www.stats.gov.cn/sj/zxfb/202401/t20240117_1946641.html</x:v>
      </x:c>
      <x:c r="F14" s="4" t="str">
        <x:v>2024-01-17</x:v>
      </x:c>
      <x:c r="G14" s="4" t="str">
        <x:v>2026-09-15</x:v>
      </x:c>
      <x:c r="H14" s="4" t="str">
        <x:v>2024年发布制度说明</x:v>
      </x:c>
      <x:c r="I14" s="4" t="str">
        <x:v>制度说明</x:v>
      </x:c>
      <x:c r="J14" s="4" t="str">
        <x:v>两项调整及末段发布方式</x:v>
      </x:c>
      <x:c r="K14" s="4" t="str">
        <x:v>分年龄失业率剔除在校生，增加25—29岁；列16—24、25—29、30—59三个口径。</x:v>
      </x:c>
      <x:c r="L14" s="4" t="str">
        <x:v>明确今后在国家统计局数据发布库按月发布。</x:v>
      </x:c>
      <x:c r="M14" s="4" t="str">
        <x:v>全国城镇三年龄组；不能把组间简单平均当总体。</x:v>
      </x:c>
      <x:c r="N14" s="4" t="str">
        <x:v>新旧年龄口径不可无标识拼接；总体城镇率是否含学生参A_S11。</x:v>
      </x:c>
    </x:row>
    <x:row r="15" ht="37.5" customHeight="1">
      <x:c r="A15" s="12" t="str">
        <x:v>A_S10</x:v>
      </x:c>
      <x:c r="B15" s="12" t="str">
        <x:v>国家统计局</x:v>
      </x:c>
      <x:c r="C15" s="10" t="str">
        <x:v>调查失业率的计算方法</x:v>
      </x:c>
      <x:c r="D15" s="10" t="str">
        <x:v>https://www.stats.gov.cn/zs/tjws/zytjzbqs/tcsyl/202411/t20241115_1957491.html</x:v>
      </x:c>
      <x:c r="E15" s="10" t="str">
        <x:v>https://www.stats.gov.cn/zs/tjws/zytjzbqs/tcsyl/202411/t20241115_1957491.html</x:v>
      </x:c>
      <x:c r="F15" s="10" t="str">
        <x:v>2024-11-29</x:v>
      </x:c>
      <x:c r="G15" s="10" t="str">
        <x:v>2026-09-15</x:v>
      </x:c>
      <x:c r="H15" s="10" t="str">
        <x:v>方法解释</x:v>
      </x:c>
      <x:c r="I15" s="10" t="str">
        <x:v>制度说明</x:v>
      </x:c>
      <x:c r="J15" s="10" t="str">
        <x:v>一就业/失业/非劳动力、二定义原则</x:v>
      </x:c>
      <x:c r="K15" s="10" t="str">
        <x:v>就业以参考周有报酬工作至少1小时等为准；失业同时满足无工作、近3个月找工作、2周内可上岗；分母为劳动力。</x:v>
      </x:c>
      <x:c r="L15" s="10" t="str">
        <x:v>固定方法说明可重复定位，不是独立数据序列。</x:v>
      </x:c>
      <x:c r="M15" s="10" t="str">
        <x:v>16岁及以上劳动力；不含退出求职的非劳动力。</x:v>
      </x:c>
      <x:c r="N15" s="10" t="str">
        <x:v>失业率不足以表示工资、工时充分性或就业质量。</x:v>
      </x:c>
    </x:row>
    <x:row r="16" ht="37.5" customHeight="1">
      <x:c r="A16" s="11" t="str">
        <x:v>A_S11</x:v>
      </x:c>
      <x:c r="B16" s="11" t="str">
        <x:v>国家统计局人口和就业统计司</x:v>
      </x:c>
      <x:c r="C16" s="4" t="str">
        <x:v>在校学生是否纳入调查失业率：咨询公开</x:v>
      </x:c>
      <x:c r="D16" s="4" t="str">
        <x:v>https://www.stats.gov.cn/hd/lyzx/zxgk/202406/t20240619_1955075.html</x:v>
      </x:c>
      <x:c r="E16" s="4" t="str">
        <x:v>https://www.stats.gov.cn/hd/lyzx/zxgk/202406/t20240619_1955075.html</x:v>
      </x:c>
      <x:c r="F16" s="4" t="str">
        <x:v>2024-05-08</x:v>
      </x:c>
      <x:c r="G16" s="4" t="str">
        <x:v>2026-09-15</x:v>
      </x:c>
      <x:c r="H16" s="4" t="str">
        <x:v>口径答复</x:v>
      </x:c>
      <x:c r="I16" s="4" t="str">
        <x:v>制度说明</x:v>
      </x:c>
      <x:c r="J16" s="4" t="str">
        <x:v>答复内容、答复日期</x:v>
      </x:c>
      <x:c r="K16" s="4" t="str">
        <x:v>总体城镇失业率仍含符合就业或失业定义的在校生；新分年龄组率不含。</x:v>
      </x:c>
      <x:c r="L16" s="4" t="str">
        <x:v>为2024调整后总体和分组口径差异提供官方明确答复。</x:v>
      </x:c>
      <x:c r="M16" s="4" t="str">
        <x:v>总体城镇劳动力、在校/非在校。</x:v>
      </x:c>
      <x:c r="N16" s="4" t="str">
        <x:v>网页路径为6月，答复日期为5月8日；不可把分组调整外推为总体排除全部学生。</x:v>
      </x:c>
    </x:row>
    <x:row r="17" ht="51" customHeight="1">
      <x:c r="A17" s="12" t="str">
        <x:v>A_S12</x:v>
      </x:c>
      <x:c r="B17" s="12" t="str">
        <x:v>中国人民银行</x:v>
      </x:c>
      <x:c r="C17" s="10" t="str">
        <x:v>中国人民银行公告〔2024〕第17号（文告）</x:v>
      </x:c>
      <x:c r="D17" s="10" t="str">
        <x:v>https://www.pbc.gov.cn/chubanwu/fileDir/resource/cms/2025/06/2025062416082199683.pdf</x:v>
      </x:c>
      <x:c r="E17" s="10" t="str">
        <x:v>https://www.pbc.gov.cn/chubanwu/fileDir/resource/cms/2025/06/2025062416082199683.pdf</x:v>
      </x:c>
      <x:c r="F17" s="10" t="str">
        <x:v>2024-12-01</x:v>
      </x:c>
      <x:c r="G17" s="10" t="str">
        <x:v>2026-09-15</x:v>
      </x:c>
      <x:c r="H17" s="10" t="str">
        <x:v>M1自2025年1月起</x:v>
      </x:c>
      <x:c r="I17" s="10" t="str">
        <x:v>口径公告</x:v>
      </x:c>
      <x:c r="J17" s="10" t="str">
        <x:v>PDF第9页/印刷页7</x:v>
      </x:c>
      <x:c r="K17" s="10" t="str">
        <x:v>新M1含M0、单位活期、个人活期及非银行支付机构客户备付金。</x:v>
      </x:c>
      <x:c r="L17" s="10" t="str">
        <x:v>明确生效统计月份为2025年1月；月报A_S14说明2024逐月可比回溯。</x:v>
      </x:c>
      <x:c r="M17" s="10" t="str">
        <x:v>全国货币统计。</x:v>
      </x:c>
      <x:c r="N17" s="10" t="str">
        <x:v>发布公告时间、文件上传时间与生效报告月不同；不可比较旧M1余额和新M1余额。</x:v>
      </x:c>
    </x:row>
    <x:row r="18" ht="37.5" customHeight="1">
      <x:c r="A18" s="11" t="str">
        <x:v>A_S13</x:v>
      </x:c>
      <x:c r="B18" s="11" t="str">
        <x:v>中国人民银行</x:v>
      </x:c>
      <x:c r="C18" s="4" t="str">
        <x:v>狭义货币和广义货币</x:v>
      </x:c>
      <x:c r="D18" s="4" t="str">
        <x:v>https://www.pbc.gov.cn/rmyh/109339/2025080818580470423/index.html</x:v>
      </x:c>
      <x:c r="E18" s="4" t="str">
        <x:v>https://www.pbc.gov.cn/rmyh/109339/2025080818580470423/index.html</x:v>
      </x:c>
      <x:c r="F18" s="4" t="str">
        <x:v>2025-03-10</x:v>
      </x:c>
      <x:c r="G18" s="4" t="str">
        <x:v>2026-09-15</x:v>
      </x:c>
      <x:c r="H18" s="4" t="str">
        <x:v>修订后定义</x:v>
      </x:c>
      <x:c r="I18" s="4" t="str">
        <x:v>术语说明</x:v>
      </x:c>
      <x:c r="J18" s="4" t="str">
        <x:v>术语表正文</x:v>
      </x:c>
      <x:c r="K18" s="4" t="str">
        <x:v>当前M1含单位及个人活期与客户备付金；M2在M1外还含定期等存款。</x:v>
      </x:c>
      <x:c r="L18" s="4" t="str">
        <x:v>术语页与公告A_S12、月报A_S14相互核对。</x:v>
      </x:c>
      <x:c r="M18" s="4" t="str">
        <x:v>全国货币持有部门。</x:v>
      </x:c>
      <x:c r="N18" s="4" t="str">
        <x:v>M1/M2是金融资产存量，不能直接读作当期支出。</x:v>
      </x:c>
    </x:row>
    <x:row r="19" ht="37.5" customHeight="1">
      <x:c r="A19" s="12" t="str">
        <x:v>A_S14</x:v>
      </x:c>
      <x:c r="B19" s="12" t="str">
        <x:v>中国人民银行；中国政府网托管</x:v>
      </x:c>
      <x:c r="C19" s="10" t="str">
        <x:v>2025年8月金融统计数据报告（国务院客户端转载央行原文）</x:v>
      </x:c>
      <x:c r="D19" s="10" t="str">
        <x:v>https://app.www.gov.cn/govdata/gov/202509/12/536583/article.html</x:v>
      </x:c>
      <x:c r="E19" s="10" t="str">
        <x:v>https://app.www.gov.cn/govdata/gov/202509/12/536583/article.html</x:v>
      </x:c>
      <x:c r="F19" s="10" t="str">
        <x:v>2025-09-12</x:v>
      </x:c>
      <x:c r="G19" s="10" t="str">
        <x:v>2026-09-15</x:v>
      </x:c>
      <x:c r="H19" s="10" t="str">
        <x:v>2025年8月末、1—8月</x:v>
      </x:c>
      <x:c r="I19" s="10" t="str">
        <x:v>月度</x:v>
      </x:c>
      <x:c r="J19" s="10" t="str">
        <x:v>一货币、二贷款、三存款、四利率；注1—4</x:v>
      </x:c>
      <x:c r="K19" s="10" t="str">
        <x:v>明确余额与累计新增；企事业贷款包含非金融企业和机关团体；2023年金融统计增纳三类非存款机构；M1新口径含2024回溯说明。</x:v>
      </x:c>
      <x:c r="L19" s="10" t="str">
        <x:v>月报结构及2024各月可比M1表的存在已经核验，回溯表为图片，本轮不抄未辨读数值。</x:v>
      </x:c>
      <x:c r="M19" s="10" t="str">
        <x:v>全国；住户短/中长期，企事业短/中长期和票据，非银；存款部门。</x:v>
      </x:c>
      <x:c r="N19" s="10" t="str">
        <x:v>官方转载原文而非央行原站地址；数据初步；不得把存量差无条件等同累计新增。</x:v>
      </x:c>
    </x:row>
    <x:row r="20" ht="51" customHeight="1">
      <x:c r="A20" s="11" t="str">
        <x:v>A_S15</x:v>
      </x:c>
      <x:c r="B20" s="11" t="str">
        <x:v>中国人民银行</x:v>
      </x:c>
      <x:c r="C20" s="4" t="str">
        <x:v>2025年8月社会融资规模增量统计数据报告</x:v>
      </x:c>
      <x:c r="D20" s="4" t="str">
        <x:v>https://www.pbc.gov.cn/diaochatongjisi/116219/116225/523c260b344c4f1390664430295064a9/index.html</x:v>
      </x:c>
      <x:c r="E20" s="4" t="str">
        <x:v>https://www.pbc.gov.cn/diaochatongjisi/116219/116225/523c260b344c4f1390664430295064a9/index.html</x:v>
      </x:c>
      <x:c r="F20" s="4" t="str">
        <x:v>2025-09-12</x:v>
      </x:c>
      <x:c r="G20" s="4" t="str">
        <x:v>2026-09-15</x:v>
      </x:c>
      <x:c r="H20" s="4" t="str">
        <x:v>2025年1—8月</x:v>
      </x:c>
      <x:c r="I20" s="4" t="str">
        <x:v>月度累计</x:v>
      </x:c>
      <x:c r="J20" s="4" t="str">
        <x:v>正文、注1—2</x:v>
      </x:c>
      <x:c r="K20" s="4" t="str">
        <x:v>增量衡量期间实体经济从金融体系获得资金；不同分项含贷款新增、债券净融资等。</x:v>
      </x:c>
      <x:c r="L20" s="4" t="str">
        <x:v>月度栏目已访问；报告有同比同期间对照；A_S17另核验全年表。</x:v>
      </x:c>
      <x:c r="M20" s="4" t="str">
        <x:v>全国；人民币/外币贷款、委托信托、未贴现票据、企业债政府债、境内股票。</x:v>
      </x:c>
      <x:c r="N20" s="4" t="str">
        <x:v>2023年统计扩围；政府债已在社融，不得另加；社融含非债务及核销，非债务余额概念。</x:v>
      </x:c>
    </x:row>
    <x:row r="21" ht="37.5" customHeight="1">
      <x:c r="A21" s="12" t="str">
        <x:v>A_S16</x:v>
      </x:c>
      <x:c r="B21" s="12" t="str">
        <x:v>中国人民银行；中国政府网托管</x:v>
      </x:c>
      <x:c r="C21" s="10" t="str">
        <x:v>2025年8月社会融资规模存量统计数据报告（国务院客户端转载）</x:v>
      </x:c>
      <x:c r="D21" s="10" t="str">
        <x:v>https://app.www.gov.cn/govdata/gov/202509/12/536584/article.html</x:v>
      </x:c>
      <x:c r="E21" s="10" t="str">
        <x:v>https://app.www.gov.cn/govdata/gov/202509/12/536584/article.html</x:v>
      </x:c>
      <x:c r="F21" s="10" t="str">
        <x:v>2025-09-12</x:v>
      </x:c>
      <x:c r="G21" s="10" t="str">
        <x:v>2026-09-15</x:v>
      </x:c>
      <x:c r="H21" s="10" t="str">
        <x:v>2025年8月末</x:v>
      </x:c>
      <x:c r="I21" s="10" t="str">
        <x:v>月度</x:v>
      </x:c>
      <x:c r="J21" s="10" t="str">
        <x:v>正文两段、注1—2</x:v>
      </x:c>
      <x:c r="K21" s="10" t="str">
        <x:v>期末实体经济从金融体系获得资金余额；公开各分项及结构占比。</x:v>
      </x:c>
      <x:c r="L21" s="10" t="str">
        <x:v>与A_S15同时发布的独立存量报告；A_S17含年末存量表。</x:v>
      </x:c>
      <x:c r="M21" s="10" t="str">
        <x:v>全国；各融资工具、政府与非金融企业境内股票。</x:v>
      </x:c>
      <x:c r="N21" s="10" t="str">
        <x:v>不等于全社会债务；核销和口径变动使增量与存量差不必相等。</x:v>
      </x:c>
    </x:row>
    <x:row r="22" ht="78" customHeight="1">
      <x:c r="A22" s="11" t="str">
        <x:v>A_S17</x:v>
      </x:c>
      <x:c r="B22" s="11" t="str">
        <x:v>中国人民银行货币政策分析小组；商务部托管</x:v>
      </x:c>
      <x:c r="C22" s="4" t="str">
        <x:v>2025年第四季度中国货币政策执行报告（商务部托管央行原文PDF）</x:v>
      </x:c>
      <x:c r="D22" s="4" t="str">
        <x:v>https://cif.mofcom.gov.cn/cif/html/upload/20260211143114167_2025%E5%B9%B4%E7%AC%AC%E5%9B%9B%E5%AD%A3%E5%BA%A6%E4%B8%AD%E5%9B%BD%E8%B4%A7%E5%B8%81%E6%94%BF%E7%AD%96%E6%89%A7%E8%A1%8C%E6%8A%A5%E5%91%8A.pdf</x:v>
      </x:c>
      <x:c r="E22" s="4" t="str">
        <x:v>https://cif.mofcom.gov.cn/cif/html/upload/20260211143114167_2025%E5%B9%B4%E7%AC%AC%E5%9B%9B%E5%AD%A3%E5%BA%A6%E4%B8%AD%E5%9B%BD%E8%B4%A7%E5%B8%81%E6%94%BF%E7%AD%96%E6%89%A7%E8%A1%8C%E6%8A%A5%E5%91%8A.pdf</x:v>
      </x:c>
      <x:c r="F22" s="4" t="str">
        <x:v>2026-02-10</x:v>
      </x:c>
      <x:c r="G22" s="4" t="str">
        <x:v>2026-09-15</x:v>
      </x:c>
      <x:c r="H22" s="4" t="str">
        <x:v>2025年全年、12月或年末依表</x:v>
      </x:c>
      <x:c r="I22" s="4" t="str">
        <x:v>季度报告，部分月度观测</x:v>
      </x:c>
      <x:c r="J22" s="4" t="str">
        <x:v>印刷页3—7表1—7；页9公开市场；页25货币市场</x:v>
      </x:c>
      <x:c r="K22" s="4" t="str">
        <x:v>表3为12月新发放贷款加权利率；表6为年末贷款及全年新增；表7分别列社融存量和增量，含核销；公开市场7天逆回购为政策利率。</x:v>
      </x:c>
      <x:c r="L22" s="4" t="str">
        <x:v>表4—5列2025年逐月数据，表3有上季末/上年末比较；执行报告定期发布。</x:v>
      </x:c>
      <x:c r="M22" s="4" t="str">
        <x:v>全国；贷款/存款部门、机构类型；贷款产品、融资工具。</x:v>
      </x:c>
      <x:c r="N22" s="4" t="str">
        <x:v>托管副本为原文PDF；正文四舍五入数与表格精度不同；季度报告中的12月利率不是全年平均。</x:v>
      </x:c>
    </x:row>
    <x:row r="23" ht="37.5" customHeight="1">
      <x:c r="A23" s="12" t="str">
        <x:v>A_S18</x:v>
      </x:c>
      <x:c r="B23" s="12" t="str">
        <x:v>北京市统计局、国家统计局北京调查总队</x:v>
      </x:c>
      <x:c r="C23" s="10" t="str">
        <x:v>北京市2023年国民经济和社会发展统计公报</x:v>
      </x:c>
      <x:c r="D23" s="10" t="str">
        <x:v>https://tjj.beijing.gov.cn/zxfbu/202403/t20240319_3594001.html</x:v>
      </x:c>
      <x:c r="E23" s="10" t="str">
        <x:v>https://tjj.beijing.gov.cn/zxfbu/202403/t20240319_3594001.html</x:v>
      </x:c>
      <x:c r="F23" s="10" t="str">
        <x:v>2024-03-21</x:v>
      </x:c>
      <x:c r="G23" s="10" t="str">
        <x:v>2026-09-15</x:v>
      </x:c>
      <x:c r="H23" s="10" t="str">
        <x:v>2023年全年及年末</x:v>
      </x:c>
      <x:c r="I23" s="10" t="str">
        <x:v>年度</x:v>
      </x:c>
      <x:c r="J23" s="10" t="str">
        <x:v>一综合、五金融、七消费、十人民生活</x:v>
      </x:c>
      <x:c r="K23" s="10" t="str">
        <x:v>北京原文公开GDP、平均失业率、社零、人民币存贷款及城乡居民收支；按对应段落实体范围解读。</x:v>
      </x:c>
      <x:c r="L23" s="10" t="str">
        <x:v>图题显示2019—2023年GDP/社零/收入；本轮未抄图片序列。</x:v>
      </x:c>
      <x:c r="M23" s="10" t="str">
        <x:v>北京一个省级样本；GDP43760.7亿元、社零14462.7亿元、人民币贷款10.9万亿元等。</x:v>
      </x:c>
      <x:c r="N23" s="10" t="str">
        <x:v>单省样本不能证明31省可得；北京直辖市不能冒充地级覆盖；2023经济数据后续可能修订。</x:v>
      </x:c>
    </x:row>
    <x:row r="24" ht="37.5" customHeight="1">
      <x:c r="A24" s="11" t="str">
        <x:v>A_S19</x:v>
      </x:c>
      <x:c r="B24" s="11" t="str">
        <x:v>国家统计局</x:v>
      </x:c>
      <x:c r="C24" s="4" t="str">
        <x:v>国家统计局新闻发言人就2023年7月份国民经济运行情况答记者问</x:v>
      </x:c>
      <x:c r="D24" s="4" t="str">
        <x:v>https://www.stats.gov.cn/sj/sjjd/202308/t20230815_1942020.html</x:v>
      </x:c>
      <x:c r="E24" s="4" t="str">
        <x:v>https://www.stats.gov.cn/sj/sjjd/202308/t20230815_1942020.html</x:v>
      </x:c>
      <x:c r="F24" s="4" t="str">
        <x:v>2023-08-15</x:v>
      </x:c>
      <x:c r="G24" s="4" t="str">
        <x:v>2026-09-15</x:v>
      </x:c>
      <x:c r="H24" s="4" t="str">
        <x:v>2023年7月发布、8月宣布停发</x:v>
      </x:c>
      <x:c r="I24" s="4" t="str">
        <x:v>发布制度说明</x:v>
      </x:c>
      <x:c r="J24" s="4" t="str">
        <x:v>开场通报、彭博社提问及答复</x:v>
      </x:c>
      <x:c r="K24" s="4" t="str">
        <x:v>8月发布会宣布暂停青年等分年龄城镇调查失业率，整体率统计不受此暂停影响。</x:v>
      </x:c>
      <x:c r="L24" s="4" t="str">
        <x:v>与2024年1月恢复发布说明A_S09及2023年12月首值A_S08构成断点证据。</x:v>
      </x:c>
      <x:c r="M24" s="4" t="str">
        <x:v>全国城镇分年龄失业率。</x:v>
      </x:c>
      <x:c r="N24" s="4" t="str">
        <x:v>停发发生于发布日2023年8月，不能误写为2023年8月报告值仍连续存在；缺失不可填零。</x:v>
      </x:c>
    </x:row>
    <x:row r="25" ht="37.5" customHeight="1">
      <x:c r="A25" s="12" t="str">
        <x:v>A_S20</x:v>
      </x:c>
      <x:c r="B25" s="12" t="str">
        <x:v>国家统计局</x:v>
      </x:c>
      <x:c r="C25" s="10" t="str">
        <x:v>2026年1—2月份社会消费品零售总额增长2.8%</x:v>
      </x:c>
      <x:c r="D25" s="10" t="str">
        <x:v>https://www.stats.gov.cn/sj/zxfb/202603/t20260316_1962786.html</x:v>
      </x:c>
      <x:c r="E25" s="10" t="str">
        <x:v>https://www.stats.gov.cn/sj/zxfb/202603/t20260316_1962786.html</x:v>
      </x:c>
      <x:c r="F25" s="10" t="str">
        <x:v>2026-03-16</x:v>
      </x:c>
      <x:c r="G25" s="10" t="str">
        <x:v>2026-09-15</x:v>
      </x:c>
      <x:c r="H25" s="10" t="str">
        <x:v>2026年1—2月</x:v>
      </x:c>
      <x:c r="I25" s="10" t="str">
        <x:v>月度（1—2月合并）、累计</x:v>
      </x:c>
      <x:c r="J25" s="10" t="str">
        <x:v>正文及附注6指标调整说明</x:v>
      </x:c>
      <x:c r="K25" s="10" t="str">
        <x:v>网上总额扩大服务平台范围，新旧总额不可比；网上商品由原实物商品网上零售额改名，内涵及范围不变；新增网上服务。</x:v>
      </x:c>
      <x:c r="L25" s="10" t="str">
        <x:v>2026年1—2月新表及修订说明已读，延续月度发布；总额新口径不反推旧值。</x:v>
      </x:c>
      <x:c r="M25" s="10" t="str">
        <x:v>全国网上商品、网上服务及合计；吃穿用商品类。</x:v>
      </x:c>
      <x:c r="N25" s="10" t="str">
        <x:v>改名与扩围两种情况必须区别；同比采用发布者可比口径；2025季调历史又修订。</x:v>
      </x:c>
    </x:row>
    <x:row r="26" ht="51" customHeight="1">
      <x:c r="A26" s="11" t="str">
        <x:v>A_S21</x:v>
      </x:c>
      <x:c r="B26" s="11" t="str">
        <x:v>中国人民银行</x:v>
      </x:c>
      <x:c r="C26" s="4" t="str">
        <x:v>公开市场业务交易公告〔2025〕第154号</x:v>
      </x:c>
      <x:c r="D26" s="4" t="str">
        <x:v>https://www.pbc.gov.cn/zhengcehuobisi/125207/125213/125431/125475/5806970/index.html</x:v>
      </x:c>
      <x:c r="E26" s="4" t="str">
        <x:v>https://www.pbc.gov.cn/zhengcehuobisi/125207/125213/125431/125475/5806970/index.html</x:v>
      </x:c>
      <x:c r="F26" s="4" t="str">
        <x:v>2025-08-12</x:v>
      </x:c>
      <x:c r="G26" s="4" t="str">
        <x:v>2026-09-15</x:v>
      </x:c>
      <x:c r="H26" s="4" t="str">
        <x:v>2025年8月12日</x:v>
      </x:c>
      <x:c r="I26" s="4" t="str">
        <x:v>操作日</x:v>
      </x:c>
      <x:c r="J26" s="4" t="str">
        <x:v>公告正文及操作结果表</x:v>
      </x:c>
      <x:c r="K26" s="4" t="str">
        <x:v>7天逆回购利率1.40%，当日投标量和中标量均1146亿元；固定利率、数量招标。</x:v>
      </x:c>
      <x:c r="L26" s="4" t="str">
        <x:v>操作公告按实际操作日发布；A_S17提供2025年5月利率变动的政策记录。</x:v>
      </x:c>
      <x:c r="M26" s="4" t="str">
        <x:v>全国央行公开市场操作。</x:v>
      </x:c>
      <x:c r="N26" s="4" t="str">
        <x:v>当日操作量不是净投放；未核验完整每日历史档案。</x:v>
      </x:c>
    </x:row>
    <x:row r="27" ht="51" customHeight="1">
      <x:c r="A27" s="12" t="str">
        <x:v>A_S22</x:v>
      </x:c>
      <x:c r="B27" s="12" t="str">
        <x:v>中国人民银行</x:v>
      </x:c>
      <x:c r="C27" s="10" t="str">
        <x:v>中国人民银行有关负责人就完善贷款市场报价利率形成机制答记者问</x:v>
      </x:c>
      <x:c r="D27" s="10" t="str">
        <x:v>https://www.pbc.gov.cn/goutongjiaoliu/113456/113469/2025092212550010243/index.html</x:v>
      </x:c>
      <x:c r="E27" s="10" t="str">
        <x:v>https://www.pbc.gov.cn/goutongjiaoliu/113456/113469/2025092212550010243/index.html</x:v>
      </x:c>
      <x:c r="F27" s="10" t="str">
        <x:v>2019-08-17</x:v>
      </x:c>
      <x:c r="G27" s="10" t="str">
        <x:v>2026-09-15</x:v>
      </x:c>
      <x:c r="H27" s="10" t="str">
        <x:v>2019年LPR形成机制改革</x:v>
      </x:c>
      <x:c r="I27" s="10" t="str">
        <x:v>制度说明</x:v>
      </x:c>
      <x:c r="J27" s="10" t="str">
        <x:v>问答关于报价方式、期限品种和首次发布时间</x:v>
      </x:c>
      <x:c r="K27" s="10" t="str">
        <x:v>改革由每日报价改每月20日、节假日顺延；增加5年期以上期限；2019年8月20日首次按新机制发布。</x:v>
      </x:c>
      <x:c r="L27" s="10" t="str">
        <x:v>明确LPR月度发布及2019年8月断点；可在央行或中国货币网查询。</x:v>
      </x:c>
      <x:c r="M27" s="10" t="str">
        <x:v>1年期和5年期以上LPR。</x:v>
      </x:c>
      <x:c r="N27" s="10" t="str">
        <x:v>页面URL为迁移路径，不是发布日期；文中报价行数量、发布时间和定价锚为2019规则，不断言其后全部未变。</x:v>
      </x:c>
    </x:row>
    <x:row r="28" ht="51" customHeight="1">
      <x:c r="A28" s="11" t="str">
        <x:v>A_S23</x:v>
      </x:c>
      <x:c r="B28" s="11" t="str">
        <x:v>中国人民银行</x:v>
      </x:c>
      <x:c r="C28" s="4" t="str">
        <x:v>货币供应量：2024年1—10月表及数字人民币统计附注</x:v>
      </x:c>
      <x:c r="D28" s="4" t="str">
        <x:v>https://www.pbc.gov.cn/eportal/fileDir/diaochatongjisi/resource/cms/2024/11/2024111416041159339.htm</x:v>
      </x:c>
      <x:c r="E28" s="4" t="str">
        <x:v>https://www.pbc.gov.cn/eportal/fileDir/diaochatongjisi/resource/cms/2024/11/2024111416041159339.htm</x:v>
      </x:c>
      <x:c r="F28" s="4" t="str"/>
      <x:c r="G28" s="4" t="str">
        <x:v>2026-09-15</x:v>
      </x:c>
      <x:c r="H28" s="4" t="str">
        <x:v>2024年1—10月及2022年修订说明</x:v>
      </x:c>
      <x:c r="I28" s="4" t="str">
        <x:v>月度</x:v>
      </x:c>
      <x:c r="J28" s="4" t="str">
        <x:v>货币供应量表及注1</x:v>
      </x:c>
      <x:c r="K28" s="4" t="str">
        <x:v>自2022年12月M0纳入流通中数字人民币；2022年末数字人民币136.1亿元；表中M0、M1、M2单位为亿元。</x:v>
      </x:c>
      <x:c r="L28" s="4" t="str">
        <x:v>实际列2024年1—10月数值，11—12月空白；附注列2022年M0修订后月度增速。</x:v>
      </x:c>
      <x:c r="M28" s="4" t="str">
        <x:v>全国货币供应量。</x:v>
      </x:c>
      <x:c r="N28" s="4" t="str">
        <x:v>2024年M1表为旧定义，不能作2025新口径回溯；空白不等于零；页面未显示独立发布日期。</x:v>
      </x:c>
    </x:row>
    <x:row r="29" ht="51" customHeight="1">
      <x:c r="A29" s="12" t="str">
        <x:v>A_S24</x:v>
      </x:c>
      <x:c r="B29" s="12" t="str">
        <x:v>中国人民银行</x:v>
      </x:c>
      <x:c r="C29" s="10" t="str">
        <x:v>2018年金融统计数据报告</x:v>
      </x:c>
      <x:c r="D29" s="10" t="str">
        <x:v>https://www.pbc.gov.cn/diaochatongjisi/116219/116225/370befa3ce2042dfbc414b74f3b397b7/index.html</x:v>
      </x:c>
      <x:c r="E29" s="10" t="str">
        <x:v>https://www.pbc.gov.cn/diaochatongjisi/116219/116225/370befa3ce2042dfbc414b74f3b397b7/index.html</x:v>
      </x:c>
      <x:c r="F29" s="10" t="str">
        <x:v>2019-01-15</x:v>
      </x:c>
      <x:c r="G29" s="10" t="str">
        <x:v>2026-09-15</x:v>
      </x:c>
      <x:c r="H29" s="10" t="str">
        <x:v>2018年12月末及全年</x:v>
      </x:c>
      <x:c r="I29" s="10" t="str">
        <x:v>月度、年度</x:v>
      </x:c>
      <x:c r="J29" s="10" t="str">
        <x:v>正文一至四；注2、注4</x:v>
      </x:c>
      <x:c r="K29" s="10" t="str">
        <x:v>2018年M2中货币市场基金银行存款及存单，改由非存款机构部门持有的货币市场基金替代；2015年起存贷款纳入非银金融机构相关资金。</x:v>
      </x:c>
      <x:c r="L29" s="10" t="str">
        <x:v>2018年末及全年数值原文；说明2017年M2可比增速另有修订表。</x:v>
      </x:c>
      <x:c r="M29" s="10" t="str">
        <x:v>全国金融机构存贷款与货币统计。</x:v>
      </x:c>
      <x:c r="N29" s="10" t="str">
        <x:v>历史M2调整不能省略；2017修订表图片本轮未抄数；2015金融统计扩围不同于社融边界。</x:v>
      </x:c>
    </x:row>
    <x:row r="30" ht="51" customHeight="1">
      <x:c r="A30" s="11" t="str">
        <x:v>A_S25</x:v>
      </x:c>
      <x:c r="B30" s="11" t="str">
        <x:v>国家统计局</x:v>
      </x:c>
      <x:c r="C30" s="4" t="str">
        <x:v>2026年1月份居民消费价格同比上涨0.2%</x:v>
      </x:c>
      <x:c r="D30" s="4" t="str">
        <x:v>https://www.stats.gov.cn/zwfwck/sjfb/202602/t20260211_1962588.html</x:v>
      </x:c>
      <x:c r="E30" s="4" t="str">
        <x:v>https://www.stats.gov.cn/zwfwck/sjfb/202602/t20260211_1962588.html</x:v>
      </x:c>
      <x:c r="F30" s="4" t="str">
        <x:v>2026-02-11</x:v>
      </x:c>
      <x:c r="G30" s="4" t="str">
        <x:v>2026-09-15</x:v>
      </x:c>
      <x:c r="H30" s="4" t="str">
        <x:v>2026年1月</x:v>
      </x:c>
      <x:c r="I30" s="4" t="str">
        <x:v>月度</x:v>
      </x:c>
      <x:c r="J30" s="4" t="str">
        <x:v>主要数据表、附注1—5</x:v>
      </x:c>
      <x:c r="K30" s="4" t="str">
        <x:v>CPI为居民消费品和服务价格变化；表列总CPI、服务及扣食品能源的同比/环比；抽样调查31省约500市县近12万网点，8大类268基本类。</x:v>
      </x:c>
      <x:c r="L30" s="4" t="str">
        <x:v>从2026年1月使用2025基期，每五年轮换；方法、样本、分类和权数均有更新。</x:v>
      </x:c>
      <x:c r="M30" s="4" t="str">
        <x:v>全国；城市/农村；消费品/服务；食品/非食品；核心；8大类及部分细项。</x:v>
      </x:c>
      <x:c r="N30" s="4" t="str">
        <x:v>同比/环比是不同对比期；未证明全部省市分项公开；价格网点原始微观价格未公开归档；不是居民购买数量。</x:v>
      </x:c>
    </x:row>
    <x:row r="31" ht="51" customHeight="1">
      <x:c r="A31" s="12" t="str">
        <x:v>A_S26</x:v>
      </x:c>
      <x:c r="B31" s="12" t="str">
        <x:v>国家统计局</x:v>
      </x:c>
      <x:c r="C31" s="10" t="str">
        <x:v>2026年1月份工业生产者出厂价格同比降幅收窄 环比涨幅扩大</x:v>
      </x:c>
      <x:c r="D31" s="10" t="str">
        <x:v>https://www.stats.gov.cn/zwfwck/sjfb/202602/t20260211_1962587.html</x:v>
      </x:c>
      <x:c r="E31" s="10" t="str">
        <x:v>https://www.stats.gov.cn/zwfwck/sjfb/202602/t20260211_1962587.html</x:v>
      </x:c>
      <x:c r="F31" s="10" t="str">
        <x:v>2026-02-11</x:v>
      </x:c>
      <x:c r="G31" s="10" t="str">
        <x:v>2026-09-15</x:v>
      </x:c>
      <x:c r="H31" s="10" t="str">
        <x:v>2026年1月</x:v>
      </x:c>
      <x:c r="I31" s="10" t="str">
        <x:v>月度</x:v>
      </x:c>
      <x:c r="J31" s="10" t="str">
        <x:v>主要数据表一二三；附注1—6</x:v>
      </x:c>
      <x:c r="K31" s="10" t="str">
        <x:v>PPI衡量工业产品第一次出售价格，购进指数衡量中间投入购入价格；重点与典型调查结合，涉及4万多工业企业；出厂41行业1300多基本类，购进9类800多基本类。</x:v>
      </x:c>
      <x:c r="L31" s="10" t="str">
        <x:v>每月原值表及同比环比；2026年1月PPI开始2025基期，分类、企业、规格品、权数更新。</x:v>
      </x:c>
      <x:c r="M31" s="10" t="str">
        <x:v>全国；生产/生活资料；表列主要工业行业；购进9大类。</x:v>
      </x:c>
      <x:c r="N31" s="10" t="str">
        <x:v>调查覆盖41行业不等于本表给出全部41行；同比−1.4%不代表价格绝对值；基期轮换影响不能机械逐月扣0.08个百分点。</x:v>
      </x:c>
    </x:row>
    <x:row r="32" ht="37.5" customHeight="1">
      <x:c r="A32" s="11" t="str">
        <x:v>A_S27</x:v>
      </x:c>
      <x:c r="B32" s="11" t="str">
        <x:v>国家统计局</x:v>
      </x:c>
      <x:c r="C32" s="4" t="str">
        <x:v>2025年12月份居民消费价格同比上涨0.8%</x:v>
      </x:c>
      <x:c r="D32" s="4" t="str">
        <x:v>https://www.stats.gov.cn/zwfwck/sjfb/202601/t20260109_1962273.html</x:v>
      </x:c>
      <x:c r="E32" s="4" t="str">
        <x:v>https://www.stats.gov.cn/zwfwck/sjfb/202601/t20260109_1962273.html</x:v>
      </x:c>
      <x:c r="F32" s="4" t="str">
        <x:v>2026-01-09</x:v>
      </x:c>
      <x:c r="G32" s="4" t="str">
        <x:v>2026-09-15</x:v>
      </x:c>
      <x:c r="H32" s="4" t="str">
        <x:v>2025年12月及全年</x:v>
      </x:c>
      <x:c r="I32" s="4" t="str">
        <x:v>月度、年度平均</x:v>
      </x:c>
      <x:c r="J32" s="4" t="str">
        <x:v>主要数据表；附注1—4</x:v>
      </x:c>
      <x:c r="K32" s="4" t="str">
        <x:v>表同时列当月环比、同比及2025全年涨跌幅；总体分别0.2%、0.8%、0.0%；核心0.2%、1.2%、0.7%；服务0.0%、0.6%、0.5%。</x:v>
      </x:c>
      <x:c r="L32" s="4" t="str">
        <x:v>与2026年1月新基期月报形成已核验相邻发布版本。</x:v>
      </x:c>
      <x:c r="M32" s="4" t="str">
        <x:v>全国、城市/农村、服务/商品、核心、消费分类。</x:v>
      </x:c>
      <x:c r="N32" s="4" t="str">
        <x:v>全年涨幅不是12月同比；旧基期分类名称与2026部分名称不同，不能忽略版本。</x:v>
      </x:c>
    </x:row>
    <x:row r="33" ht="37.5" customHeight="1">
      <x:c r="A33" s="12" t="str">
        <x:v>A_S28</x:v>
      </x:c>
      <x:c r="B33" s="12" t="str">
        <x:v>国家统计局</x:v>
      </x:c>
      <x:c r="C33" s="10" t="str">
        <x:v>国家统计局城市司负责人就CPI等价格指数基期轮换有关情况接受中国信息报专访</x:v>
      </x:c>
      <x:c r="D33" s="10" t="str">
        <x:v>https://www.stats.gov.cn/sj/zxfbhjd/202602/t20260211_1962589.html</x:v>
      </x:c>
      <x:c r="E33" s="10" t="str">
        <x:v>https://www.stats.gov.cn/sj/zxfbhjd/202602/t20260211_1962589.html</x:v>
      </x:c>
      <x:c r="F33" s="10" t="str">
        <x:v>2026-02-11</x:v>
      </x:c>
      <x:c r="G33" s="10" t="str">
        <x:v>2026-09-15</x:v>
      </x:c>
      <x:c r="H33" s="10" t="str">
        <x:v>2025基期轮换及2026年实施</x:v>
      </x:c>
      <x:c r="I33" s="10" t="str">
        <x:v>方法说明</x:v>
      </x:c>
      <x:c r="J33" s="10" t="str">
        <x:v>问1—5、CPI权数表</x:v>
      </x:c>
      <x:c r="K33" s="10" t="str">
        <x:v>定基权数不同于随比较期价格变化的同比/环比权数；2025全年按新规格品采价并重算比较基准；新一轮约12万网点62万规格品。</x:v>
      </x:c>
      <x:c r="L33" s="10" t="str">
        <x:v>明确由2020基期转2025基期，五年轮换；总体同比平均影响CPI约0.06、PPI约0.08个百分点。</x:v>
      </x:c>
      <x:c r="M33" s="10" t="str">
        <x:v>CPI八大类及部分食品基期权重，新增出行服务衍生分类。</x:v>
      </x:c>
      <x:c r="N33" s="10" t="str">
        <x:v>轮换平均影响不是每个月固定调整项；公布的基期权重不能直接代替月度同比权重重算贡献；新基期回溯不能自行臆造。</x:v>
      </x:c>
    </x:row>
    <x:row r="34" ht="37.5" customHeight="1">
      <x:c r="A34" s="11" t="str">
        <x:v>A_S29</x:v>
      </x:c>
      <x:c r="B34" s="11" t="str">
        <x:v>国家统计局</x:v>
      </x:c>
      <x:c r="C34" s="4" t="str">
        <x:v>十四、价格统计（13）：价格数据查询及指数解释</x:v>
      </x:c>
      <x:c r="D34" s="4" t="str">
        <x:v>https://www.stats.gov.cn/hd/cjwtjd/202302/t20230207_1902269.html</x:v>
      </x:c>
      <x:c r="E34" s="4" t="str">
        <x:v>https://www.stats.gov.cn/hd/cjwtjd/202302/t20230207_1902269.html</x:v>
      </x:c>
      <x:c r="F34" s="4" t="str">
        <x:v>2023-10-09</x:v>
      </x:c>
      <x:c r="G34" s="4" t="str">
        <x:v>2026-09-15</x:v>
      </x:c>
      <x:c r="H34" s="4" t="str">
        <x:v>价格统计方法说明</x:v>
      </x:c>
      <x:c r="I34" s="4" t="str">
        <x:v>月度发布制度</x:v>
      </x:c>
      <x:c r="J34" s="4" t="str">
        <x:v>问1、3、4、5</x:v>
      </x:c>
      <x:c r="K34" s="4" t="str">
        <x:v>同比指数以上年同月为100；环比以上月为100；累计平均以上年同期均价为100；链式环比可连续相乘而非涨幅相加。</x:v>
      </x:c>
      <x:c r="L34" s="4" t="str">
        <x:v>明确CPI/PPI月度新闻稿和国家数据查询途径；当时2020基期表述由A_S28更新。</x:v>
      </x:c>
      <x:c r="M34" s="4" t="str">
        <x:v>全国价格指数；其他地区或小类须按实际数据库逐项验证。</x:v>
      </x:c>
      <x:c r="N34" s="4" t="str">
        <x:v>不能把该旧问答的当前基期当2026口径；同比指数100.2不表示固定2025基期指数或价格绝对金额。</x:v>
      </x:c>
    </x:row>
    <x:row r="35" ht="51" customHeight="1">
      <x:c r="A35" s="12" t="str">
        <x:v>B_S01</x:v>
      </x:c>
      <x:c r="B35" s="12" t="str">
        <x:v>国家统计局</x:v>
      </x:c>
      <x:c r="C35" s="10" t="str">
        <x:v>2025年全国规模以上工业企业利润增长0.6%</x:v>
      </x:c>
      <x:c r="D35" s="10" t="str">
        <x:v>https://www.stats.gov.cn/sj/zxfb/202601/t20260127_1962382.html</x:v>
      </x:c>
      <x:c r="E35" s="10" t="str">
        <x:v>https://www.stats.gov.cn/sj/zxfb/202601/t20260127_1962382.html</x:v>
      </x:c>
      <x:c r="F35" s="10" t="str">
        <x:v>2026-01-27</x:v>
      </x:c>
      <x:c r="G35" s="10" t="str">
        <x:v>2026-09-15</x:v>
      </x:c>
      <x:c r="H35" s="10" t="str">
        <x:v>2025年、2025年末</x:v>
      </x:c>
      <x:c r="I35" s="10" t="str">
        <x:v>月度（1月免报）</x:v>
      </x:c>
      <x:c r="J35" s="10" t="str">
        <x:v>正文、表1—3、附注一至五</x:v>
      </x:c>
      <x:c r="K35" s="10" t="str">
        <x:v>附注明确利润、营业收入、成本、资产负债、应收账款、产成品及财务比率计算；调查对象年主营业务收入2000万元及以上工业法人。</x:v>
      </x:c>
      <x:c r="L35" s="10" t="str">
        <x:v>原文说明按月全面调查、上年同期可比基数调整；本次核验2025全年及上年增速，不宣称已逐年下载。</x:v>
      </x:c>
      <x:c r="M35" s="10" t="str">
        <x:v>全国；表1及表2有三大门类和经济类型；表3有行业收入、成本、利润。</x:v>
      </x:c>
      <x:c r="N35" s="10" t="str">
        <x:v>财务存量细分未在本页正文取得；年度样本进退、统计执法、去重导致两版原值不可直接算同比；企业类型交叉。</x:v>
      </x:c>
    </x:row>
    <x:row r="36" ht="37.5" customHeight="1">
      <x:c r="A36" s="11" t="str">
        <x:v>B_S02</x:v>
      </x:c>
      <x:c r="B36" s="11" t="str">
        <x:v>国家统计局</x:v>
      </x:c>
      <x:c r="C36" s="4" t="str">
        <x:v>2025年全国固定资产投资基本情况</x:v>
      </x:c>
      <x:c r="D36" s="4" t="str">
        <x:v>https://www.stats.gov.cn/sj/zxfb/202601/t20260119_1962326.html</x:v>
      </x:c>
      <x:c r="E36" s="4" t="str">
        <x:v>https://www.stats.gov.cn/sj/zxfb/202601/t20260119_1962326.html</x:v>
      </x:c>
      <x:c r="F36" s="4" t="str">
        <x:v>2026-01-19</x:v>
      </x:c>
      <x:c r="G36" s="4" t="str">
        <x:v>2026-09-15</x:v>
      </x:c>
      <x:c r="H36" s="4" t="str">
        <x:v>2025年</x:v>
      </x:c>
      <x:c r="I36" s="4" t="str">
        <x:v>月度（1月免报）</x:v>
      </x:c>
      <x:c r="J36" s="4" t="str">
        <x:v>主要数据表、附注1—8</x:v>
      </x:c>
      <x:c r="K36" s="4" t="str">
        <x:v>统计计划总投资500万元及以上固定资产项目及全部房地产开发项目；金额表达工作量及相关费用；增速未扣除价格。</x:v>
      </x:c>
      <x:c r="L36" s="4" t="str">
        <x:v>附注给出按月调查及2024年12月以来环比修订表；本次并已访问2025年1—9月发布。</x:v>
      </x:c>
      <x:c r="M36" s="4" t="str">
        <x:v>全国、三次产业、部分行业、登记注册类型和四大区域；未提供31省逐省值。</x:v>
      </x:c>
      <x:c r="N36" s="4" t="str">
        <x:v>FAI不是支出法资本形成；可比基数随经济普查、制度方法和执法修订；细类多数只公开增速。</x:v>
      </x:c>
    </x:row>
    <x:row r="37" ht="37.5" customHeight="1">
      <x:c r="A37" s="12" t="str">
        <x:v>B_S03</x:v>
      </x:c>
      <x:c r="B37" s="12" t="str">
        <x:v>国家统计局</x:v>
      </x:c>
      <x:c r="C37" s="10" t="str">
        <x:v>2025年全国房地产市场基本情况</x:v>
      </x:c>
      <x:c r="D37" s="10" t="str">
        <x:v>https://www.stats.gov.cn/xxgk/sjfb/zxfb2020/202601/t20260119_1962324.html</x:v>
      </x:c>
      <x:c r="E37" s="10" t="str">
        <x:v>https://www.stats.gov.cn/xxgk/sjfb/zxfb2020/202601/t20260119_1962324.html</x:v>
      </x:c>
      <x:c r="F37" s="10" t="str">
        <x:v>2026-01-19</x:v>
      </x:c>
      <x:c r="G37" s="10" t="str">
        <x:v>2026-09-15</x:v>
      </x:c>
      <x:c r="H37" s="10" t="str">
        <x:v>2025年、2025年末</x:v>
      </x:c>
      <x:c r="I37" s="10" t="str">
        <x:v>月度（1月除外）</x:v>
      </x:c>
      <x:c r="J37" s="10" t="str">
        <x:v>正文一至三、表1—3、附注1—6</x:v>
      </x:c>
      <x:c r="K37" s="10" t="str">
        <x:v>新房销售按合同面积和价款；待售仅指竣工可售租房屋；到位资金为实际用于开发的资金；施工是期间曾施工面积。</x:v>
      </x:c>
      <x:c r="L37" s="10" t="str">
        <x:v>明确按月全面调查；并核验2025年1—10及1—11月发布链接，支持持续机制。</x:v>
      </x:c>
      <x:c r="M37" s="10" t="str">
        <x:v>全国全部有开发经营活动的房地产法人；表1住宅、办公楼、商业营业用房；投资销售有四区域。</x:v>
      </x:c>
      <x:c r="N37" s="10" t="str">
        <x:v>不含二手房成交全貌、全部存量空置、隐性停工；本轮未核验逐省及地级连续全覆盖。</x:v>
      </x:c>
    </x:row>
    <x:row r="38" ht="37.5" customHeight="1">
      <x:c r="A38" s="11" t="str">
        <x:v>B_S04</x:v>
      </x:c>
      <x:c r="B38" s="11" t="str">
        <x:v>财政部国库司</x:v>
      </x:c>
      <x:c r="C38" s="4" t="str">
        <x:v>2025年财政收支情况</x:v>
      </x:c>
      <x:c r="D38" s="4" t="str">
        <x:v>https://bgt.mof.gov.cn/zhuantilanmu/rdwyh/czszsj/202601/t20260130_3982923.htm</x:v>
      </x:c>
      <x:c r="E38" s="4" t="str">
        <x:v>https://bgt.mof.gov.cn/zhuantilanmu/rdwyh/czszsj/202601/t20260130_3982923.htm</x:v>
      </x:c>
      <x:c r="F38" s="4" t="str">
        <x:v>2026-01-30</x:v>
      </x:c>
      <x:c r="G38" s="4" t="str">
        <x:v>2026-09-15</x:v>
      </x:c>
      <x:c r="H38" s="4" t="str">
        <x:v>2025年</x:v>
      </x:c>
      <x:c r="I38" s="4" t="str">
        <x:v>月度累计、年度</x:v>
      </x:c>
      <x:c r="J38" s="4" t="str">
        <x:v>一、一般公共预算；二、政府性基金预算</x:v>
      </x:c>
      <x:c r="K38" s="4" t="str">
        <x:v>分一般公共预算和政府性基金预算列收支；地方本级收入与中央本级区分；土地收入列在地方基金预算内。</x:v>
      </x:c>
      <x:c r="L38" s="4" t="str">
        <x:v>财政收支栏目具有月度发布序列；本页为全年执行快报，后续预算报告与决算会修订。</x:v>
      </x:c>
      <x:c r="M38" s="4" t="str">
        <x:v>全国、中央、地方合计；列税收/非税、功能支出和土地收入。</x:v>
      </x:c>
      <x:c r="N38" s="4" t="str">
        <x:v>执行数非决算；全国收支差额不是官方赤字；基金收入不含债务筹資等收入总量项目；未核验31省。</x:v>
      </x:c>
    </x:row>
    <x:row r="39" ht="37.5" customHeight="1">
      <x:c r="A39" s="12" t="str">
        <x:v>B_S05</x:v>
      </x:c>
      <x:c r="B39" s="12" t="str">
        <x:v>财政部政府债务管理司</x:v>
      </x:c>
      <x:c r="C39" s="10" t="str">
        <x:v>2025年12月地方政府债券发行和债务余额情况</x:v>
      </x:c>
      <x:c r="D39" s="10" t="str">
        <x:v>https://zwgls.mof.gov.cn/tjsj/202601/t20260130_3983021.htm</x:v>
      </x:c>
      <x:c r="E39" s="10" t="str">
        <x:v>https://zwgls.mof.gov.cn/tjsj/202601/t20260130_3983021.htm</x:v>
      </x:c>
      <x:c r="F39" s="10" t="str">
        <x:v>2026-01-30</x:v>
      </x:c>
      <x:c r="G39" s="10" t="str">
        <x:v>2026-09-15</x:v>
      </x:c>
      <x:c r="H39" s="10" t="str">
        <x:v>2025年12月及全年、年末</x:v>
      </x:c>
      <x:c r="I39" s="10" t="str">
        <x:v>月度</x:v>
      </x:c>
      <x:c r="J39" s="10" t="str">
        <x:v>一（一）至（三）、二、脚注1—6</x:v>
      </x:c>
      <x:c r="K39" s="10" t="str">
        <x:v>区分新增/再融资、一般/专项；发行按成功发行日、付息按起息日统计；余额系地方报送执行数据。</x:v>
      </x:c>
      <x:c r="L39" s="10" t="str">
        <x:v>核验2025年12月及2026年6月发布搜索结果，原页提供累计与当月；持续月报机制。</x:v>
      </x:c>
      <x:c r="M39" s="10" t="str">
        <x:v>全国及一般/专项；省级细分另见同页附表B_S06。</x:v>
      </x:c>
      <x:c r="N39" s="10" t="str">
        <x:v>债券和债务范围有非债券形式差别；再融资不等于新增支出；余额可能受统计更新及置换影响。</x:v>
      </x:c>
    </x:row>
    <x:row r="40" ht="37.5" customHeight="1">
      <x:c r="A40" s="11" t="str">
        <x:v>B_S06</x:v>
      </x:c>
      <x:c r="B40" s="11" t="str">
        <x:v>财政部政府债务管理司</x:v>
      </x:c>
      <x:c r="C40" s="4" t="str">
        <x:v>附表：2025年12月地方政府债券发行和还本付息情况</x:v>
      </x:c>
      <x:c r="D40" s="4" t="str">
        <x:v>https://zwgls.mof.gov.cn/tjsj/202601/P020260130707277077220.pdf</x:v>
      </x:c>
      <x:c r="E40" s="4" t="str">
        <x:v>https://zwgls.mof.gov.cn/tjsj/202601/P020260130707277077220.pdf</x:v>
      </x:c>
      <x:c r="F40" s="4" t="str">
        <x:v>2026-01-30</x:v>
      </x:c>
      <x:c r="G40" s="4" t="str">
        <x:v>2026-09-15</x:v>
      </x:c>
      <x:c r="H40" s="4" t="str">
        <x:v>2025年12月及全年</x:v>
      </x:c>
      <x:c r="I40" s="4" t="str">
        <x:v>月度附件</x:v>
      </x:c>
      <x:c r="J40" s="4" t="str">
        <x:v>PDF第1页附表1、第2页附表2、第3页附表3</x:v>
      </x:c>
      <x:c r="K40" s="4" t="str">
        <x:v>表1当月发行、表2全年发行、表3本金和利息；一般专项、新增再融资分栏，亿元取整。</x:v>
      </x:c>
      <x:c r="L40" s="4" t="str">
        <x:v>2025年12月月报固定附件结构；不由单份附件推定历史31省各期均齐全。</x:v>
      </x:c>
      <x:c r="M40" s="4" t="str">
        <x:v>31个省级行政区域列示，并列大连、宁波、厦门、青岛、深圳及所在省地区行。</x:v>
      </x:c>
      <x:c r="N40" s="4" t="str">
        <x:v>省与计划单列市不可重复相加；空白不能自行填零；未对每期、每行总分项勾稽作连续审计。</x:v>
      </x:c>
    </x:row>
    <x:row r="41" ht="37.5" customHeight="1">
      <x:c r="A41" s="12" t="str">
        <x:v>B_S07</x:v>
      </x:c>
      <x:c r="B41" s="12" t="str">
        <x:v>财政部</x:v>
      </x:c>
      <x:c r="C41" s="10" t="str">
        <x:v>关于2025年中央和地方预算执行情况与2026年中央和地方预算草案的报告</x:v>
      </x:c>
      <x:c r="D41" s="10" t="str">
        <x:v>https://www.mof.gov.cn/zhengwuxinxi/caizhengxinwen/202603/t20260316_3985331.htm</x:v>
      </x:c>
      <x:c r="E41" s="10" t="str">
        <x:v>https://www.mof.gov.cn/zhengwuxinxi/caizhengxinwen/202603/t20260316_3985331.htm</x:v>
      </x:c>
      <x:c r="F41" s="10" t="str">
        <x:v>2026-03-16</x:v>
      </x:c>
      <x:c r="G41" s="10" t="str">
        <x:v>2026-09-15</x:v>
      </x:c>
      <x:c r="H41" s="10" t="str">
        <x:v>2025年执行、2026年预算</x:v>
      </x:c>
      <x:c r="I41" s="10" t="str">
        <x:v>年度</x:v>
      </x:c>
      <x:c r="J41" s="10" t="str">
        <x:v>一（一）一般公共预算、（二）政府性基金、年末债务说明</x:v>
      </x:c>
      <x:c r="K41" s="10" t="str">
        <x:v>收支总量另含调入、结余、债务等；国债和地方一般专项债务分别披露；明确地方债含置换存量隐性债务用途。</x:v>
      </x:c>
      <x:c r="L41" s="10" t="str">
        <x:v>全国两会预算报告年度机制；与1月快报和6月决算公开值交叉核对。</x:v>
      </x:c>
      <x:c r="M41" s="10" t="str">
        <x:v>全国、中央和地方合计；四本预算。</x:v>
      </x:c>
      <x:c r="N41" s="10" t="str">
        <x:v>2025执行数与2026预算数需严格分列；地方债余额不能代表全部隐性债务；全国债务风险不能由余额单独决定。</x:v>
      </x:c>
    </x:row>
    <x:row r="42" ht="37.5" customHeight="1">
      <x:c r="A42" s="11" t="str">
        <x:v>B_S08</x:v>
      </x:c>
      <x:c r="B42" s="11" t="str">
        <x:v>财政部</x:v>
      </x:c>
      <x:c r="C42" s="4" t="str">
        <x:v>国务院关于2025年中央决算的报告</x:v>
      </x:c>
      <x:c r="D42" s="4" t="str">
        <x:v>https://www.mof.gov.cn/zhengwuxinxi/caizhengxinwen/202606/t20260629_3992419.htm</x:v>
      </x:c>
      <x:c r="E42" s="4" t="str">
        <x:v>https://www.mof.gov.cn/zhengwuxinxi/caizhengxinwen/202606/t20260629_3992419.htm</x:v>
      </x:c>
      <x:c r="F42" s="4" t="str">
        <x:v>2026-06-29</x:v>
      </x:c>
      <x:c r="G42" s="4" t="str">
        <x:v>2026-09-15</x:v>
      </x:c>
      <x:c r="H42" s="4" t="str">
        <x:v>2025年、年末</x:v>
      </x:c>
      <x:c r="I42" s="4" t="str">
        <x:v>年度</x:v>
      </x:c>
      <x:c r="J42" s="4" t="str">
        <x:v>一（一）一般公共预算决算与债务段落；一（二）基金预算</x:v>
      </x:c>
      <x:c r="K42" s="4" t="str">
        <x:v>中央支出拆本级与对地方转移；公布国债、地方债余额与还本；说明执行转决算的据实结算调整。</x:v>
      </x:c>
      <x:c r="L42" s="4" t="str">
        <x:v>2025中央决算对比同年执行数，明确6月最终核算阶段；年度人大常委会审查机制。</x:v>
      </x:c>
      <x:c r="M42" s="4" t="str">
        <x:v>中央财政决算、全国地方债汇总；非31省财政决算全表。</x:v>
      </x:c>
      <x:c r="N42" s="4" t="str">
        <x:v>中央决算报告不等于全国各预算完整决算库；地方债2025余额548231.96亿元区别3月548230.82亿元。</x:v>
      </x:c>
    </x:row>
    <x:row r="43" ht="51" customHeight="1">
      <x:c r="A43" s="12" t="str">
        <x:v>B_S09</x:v>
      </x:c>
      <x:c r="B43" s="12" t="str">
        <x:v>国家金融监督管理总局统计与风险监测司</x:v>
      </x:c>
      <x:c r="C43" s="10" t="str">
        <x:v>2025年商业银行主要监管指标情况表</x:v>
      </x:c>
      <x:c r="D43" s="10" t="str">
        <x:v>https://www.nfra.gov.cn/cn/view/pages/ItemDetail.html?docId=1208453&amp;itemId=954&amp;generaltype=0</x:v>
      </x:c>
      <x:c r="E43" s="10" t="str">
        <x:v>https://www.nfra.gov.cn/cn/view/pages/ItemDetail.html?docId=1208453&amp;itemId=954&amp;generaltype=0</x:v>
      </x:c>
      <x:c r="F43" s="10" t="str">
        <x:v>2026-02-12</x:v>
      </x:c>
      <x:c r="G43" s="10" t="str">
        <x:v>2026-09-15</x:v>
      </x:c>
      <x:c r="H43" s="10" t="str">
        <x:v>2025年四个季度</x:v>
      </x:c>
      <x:c r="I43" s="10" t="str">
        <x:v>季度</x:v>
      </x:c>
      <x:c r="J43" s="10" t="str">
        <x:v>公开附件2025年商业银行主要监管指标情况表.xls，行6—51</x:v>
      </x:c>
      <x:c r="K43" s="10" t="str">
        <x:v>附件列五级贷款、贷款准备、利润、资本、风险加权资产和比率；2016存贷比境内化、2019纳入邮储、2024新资本办法、LCR规模门槛均有脚注。</x:v>
      </x:c>
      <x:c r="L43" s="10" t="str">
        <x:v>本附件实际含2025四季数据；年度页面滚动更新，必须保存抓取日和文件指纹。</x:v>
      </x:c>
      <x:c r="M43" s="10" t="str">
        <x:v>全国商业银行汇总；机构分组见B_S10；LCR/NSFR仅资产规模2000亿元以上。</x:v>
      </x:c>
      <x:c r="N43" s="10" t="str">
        <x:v>web访问正文/附件未成功解析；已用官方公开API定位并以HTTP读取原始xls，xlrd核验单元格。证据为选行提取非完整原件归档。</x:v>
      </x:c>
    </x:row>
    <x:row r="44" ht="51" customHeight="1">
      <x:c r="A44" s="11" t="str">
        <x:v>B_S10</x:v>
      </x:c>
      <x:c r="B44" s="11" t="str">
        <x:v>国家金融监督管理总局</x:v>
      </x:c>
      <x:c r="C44" s="4" t="str">
        <x:v>2025年商业银行主要指标分机构类情况表</x:v>
      </x:c>
      <x:c r="D44" s="4" t="str">
        <x:v>https://www.nfra.gov.cn/cn/view/pages/ItemDetail.html?docId=1208455&amp;itemId=954&amp;generaltype=0</x:v>
      </x:c>
      <x:c r="E44" s="4" t="str">
        <x:v>https://www.nfra.gov.cn/cn/view/pages/ItemDetail.html?docId=1208455&amp;itemId=954&amp;generaltype=0</x:v>
      </x:c>
      <x:c r="F44" s="4" t="str">
        <x:v>2026-02-12</x:v>
      </x:c>
      <x:c r="G44" s="4" t="str">
        <x:v>2026-09-15</x:v>
      </x:c>
      <x:c r="H44" s="4" t="str">
        <x:v>2025年四个季度</x:v>
      </x:c>
      <x:c r="I44" s="4" t="str">
        <x:v>季度</x:v>
      </x:c>
      <x:c r="J44" s="4" t="str">
        <x:v>原始xls表头及四季度行38—51</x:v>
      </x:c>
      <x:c r="K44" s="4" t="str">
        <x:v>按大型、股份制、城市、民营、农村商业及外资银行分组；外资银行资本充足率不含外国银行分行。</x:v>
      </x:c>
      <x:c r="L44" s="4" t="str">
        <x:v>附件实际包含一至四季度；脚注说明2019邮储分类及2024资本断点。</x:v>
      </x:c>
      <x:c r="M44" s="4" t="str">
        <x:v>六类商业银行；仅披露不良、ROA、拨备覆盖、资本充足、流动性、净利润、净息差等列。</x:v>
      </x:c>
      <x:c r="N44" s="4" t="str">
        <x:v>总局网页动态加载，以公开API和原始附件读取；不能由机构分类推广为省级覆盖。</x:v>
      </x:c>
    </x:row>
    <x:row r="45" ht="51" customHeight="1">
      <x:c r="A45" s="12" t="str">
        <x:v>B_S11</x:v>
      </x:c>
      <x:c r="B45" s="12" t="str">
        <x:v>国家金融监督管理总局；中国财务公司协会转载</x:v>
      </x:c>
      <x:c r="C45" s="10" t="str">
        <x:v>2025年四季度银行业保险业主要监管指标数据情况（监管原文转载）</x:v>
      </x:c>
      <x:c r="D45" s="10" t="str">
        <x:v>https://www.cnafc.org/cnafc/front/detail.action?id=75C66E07C8A740EB8AC3B9580BB8FCE1</x:v>
      </x:c>
      <x:c r="E45" s="10" t="str">
        <x:v>https://www.cnafc.org/cnafc/front/detail.action?id=75C66E07C8A740EB8AC3B9580BB8FCE1</x:v>
      </x:c>
      <x:c r="F45" s="10" t="str">
        <x:v>2026-02-26</x:v>
      </x:c>
      <x:c r="G45" s="10" t="str">
        <x:v>2026-09-15</x:v>
      </x:c>
      <x:c r="H45" s="10" t="str">
        <x:v>2025年四季度及全年</x:v>
      </x:c>
      <x:c r="I45" s="10" t="str">
        <x:v>季度</x:v>
      </x:c>
      <x:c r="J45" s="10" t="str">
        <x:v>三至五、脚注1—4、附件链接</x:v>
      </x:c>
      <x:c r="K45" s="10" t="str">
        <x:v>商业银行法人口径；五级贷款前两类正常、后三类不良；2024资本口径变更；LCR覆盖门槛。</x:v>
      </x:c>
      <x:c r="L45" s="10" t="str">
        <x:v>正文链接总局2025年度滚动统计表并报告季度比较，非单独依赖新闻摘要。</x:v>
      </x:c>
      <x:c r="M45" s="10" t="str">
        <x:v>全国商业银行，部分大型/股份制和保险机构分类。</x:v>
      </x:c>
      <x:c r="N45" s="10" t="str">
        <x:v>转载用于可读正文与脚注复核，正式数依B_S09—10原始附件；本页日为转载日期。</x:v>
      </x:c>
    </x:row>
    <x:row r="46" ht="37.5" customHeight="1">
      <x:c r="A46" s="11" t="str">
        <x:v>B_S12</x:v>
      </x:c>
      <x:c r="B46" s="11" t="str">
        <x:v>国家金融监督管理总局；司法部规章库</x:v>
      </x:c>
      <x:c r="C46" s="4" t="str">
        <x:v>商业银行资本管理办法</x:v>
      </x:c>
      <x:c r="D46" s="4" t="str">
        <x:v>https://www.moj.gov.cn/pub/sfbgw/flfggz/flfggzbmgz/202409/t20240909_505612.html</x:v>
      </x:c>
      <x:c r="E46" s="4" t="str">
        <x:v>https://www.moj.gov.cn/pub/sfbgw/flfggz/flfggzbmgz/202409/t20240909_505612.html</x:v>
      </x:c>
      <x:c r="F46" s="4" t="str">
        <x:v>2023-10-26</x:v>
      </x:c>
      <x:c r="G46" s="4" t="str">
        <x:v>2026-09-15</x:v>
      </x:c>
      <x:c r="H46" s="4" t="str">
        <x:v>2024年1月1日起施行</x:v>
      </x:c>
      <x:c r="I46" s="4" t="str">
        <x:v>制度变更时</x:v>
      </x:c>
      <x:c r="J46" s="4" t="str">
        <x:v>第五条、第七条、第二章</x:v>
      </x:c>
      <x:c r="K46" s="4" t="str">
        <x:v>资本充足率按合规资本净额/风险加权资产；核心一级资本同理；监管资本扣除及底线并非会计资产净额。</x:v>
      </x:c>
      <x:c r="L46" s="4" t="str">
        <x:v>2025监管表脚注直接引用2024生效新办法，证实当期口径。</x:v>
      </x:c>
      <x:c r="M46" s="4" t="str">
        <x:v>境内依法设立商业银行；资本并表与未并表范围另定。</x:v>
      </x:c>
      <x:c r="N46" s="4" t="str">
        <x:v>web页面遇重定向；通过HTTP读到官方规章正文。用于指标定义，不把单一监管阈值当系统风险判断。</x:v>
      </x:c>
    </x:row>
    <x:row r="47" ht="37.5" customHeight="1">
      <x:c r="A47" s="12" t="str">
        <x:v>B_S13</x:v>
      </x:c>
      <x:c r="B47" s="12" t="str">
        <x:v>原中国银保监会；商务部法规库</x:v>
      </x:c>
      <x:c r="C47" s="10" t="str">
        <x:v>商业银行流动性风险管理办法</x:v>
      </x:c>
      <x:c r="D47" s="10" t="str">
        <x:v>https://policy.mofcom.gov.cn/claw/clawContent.shtml?id=64650</x:v>
      </x:c>
      <x:c r="E47" s="10" t="str">
        <x:v>https://policy.mofcom.gov.cn/claw/clawContent.shtml?id=64650</x:v>
      </x:c>
      <x:c r="F47" s="10" t="str">
        <x:v>2018-05-23</x:v>
      </x:c>
      <x:c r="G47" s="10" t="str">
        <x:v>2026-09-15</x:v>
      </x:c>
      <x:c r="H47" s="10" t="str">
        <x:v>2018年7月1日起施行</x:v>
      </x:c>
      <x:c r="I47" s="10" t="str">
        <x:v>制度变更时</x:v>
      </x:c>
      <x:c r="J47" s="10" t="str">
        <x:v>第三十七至四十三条、第四十七条、附件</x:v>
      </x:c>
      <x:c r="K47" s="10" t="str">
        <x:v>LCR合格优质流动性资产/未来30日净现金流出；NSFR可用稳定资金/所需稳定资金；流动性比例定义另列。</x:v>
      </x:c>
      <x:c r="L47" s="10" t="str">
        <x:v>商务部法规页列文号2018年第3号及实施日期；2025监管表门槛与之匹配。</x:v>
      </x:c>
      <x:c r="M47" s="10" t="str">
        <x:v>商业银行；大于等于2000亿元与较小机构适用指标不同。</x:v>
      </x:c>
      <x:c r="N47" s="10" t="str">
        <x:v>本条为计量定义；公开汇总表的门槛文字为2000亿元以上，应服从具体统计脚注；不公开全国原始现金流出分母。</x:v>
      </x:c>
    </x:row>
    <x:row r="48" ht="51" customHeight="1">
      <x:c r="A48" s="11" t="str">
        <x:v>B_S14</x:v>
      </x:c>
      <x:c r="B48" s="11" t="str">
        <x:v>财政部</x:v>
      </x:c>
      <x:c r="C48" s="4" t="str">
        <x:v>关于印发《金融企业准备金计提管理办法》的通知</x:v>
      </x:c>
      <x:c r="D48" s="4" t="str">
        <x:v>https://jrs.mof.gov.cn/zhengcefabu/cwjx/202006/t20200602_3524593.htm</x:v>
      </x:c>
      <x:c r="E48" s="4" t="str">
        <x:v>https://jrs.mof.gov.cn/zhengcefabu/cwjx/202006/t20200602_3524593.htm</x:v>
      </x:c>
      <x:c r="F48" s="4" t="str">
        <x:v>2012-04-17</x:v>
      </x:c>
      <x:c r="G48" s="4" t="str">
        <x:v>2026-09-15</x:v>
      </x:c>
      <x:c r="H48" s="4" t="str">
        <x:v>制度定义</x:v>
      </x:c>
      <x:c r="I48" s="4" t="str">
        <x:v>制度变更时</x:v>
      </x:c>
      <x:c r="J48" s="4" t="str">
        <x:v>第三条</x:v>
      </x:c>
      <x:c r="K48" s="4" t="str">
        <x:v>区分资产减值准备与一般准备；不良贷款拨备覆盖率分子为贷款损失准备，分母不良贷款余额。</x:v>
      </x:c>
      <x:c r="L48" s="4" t="str">
        <x:v>网页署发文日期2012-03-30，发布日2012-04-17，2012-07-01施行；仅作准备和比率概念交叉核验，具体统计用当期监管表。</x:v>
      </x:c>
      <x:c r="M48" s="4" t="str">
        <x:v>适用的金融企业范围大于商业银行统计范围。</x:v>
      </x:c>
      <x:c r="N48" s="4" t="str">
        <x:v>不能把一般准备与贷款损失准备加总后套用监管表；本文不用于认定2026单家银行监管要求。</x:v>
      </x:c>
    </x:row>
    <x:row r="49" ht="37.5" customHeight="1">
      <x:c r="A49" s="12" t="str">
        <x:v>B_S15</x:v>
      </x:c>
      <x:c r="B49" s="12" t="str">
        <x:v>国家外汇管理局</x:v>
      </x:c>
      <x:c r="C49" s="10" t="str">
        <x:v>国家外汇管理局公布2025年四季度及全年我国国际收支平衡表</x:v>
      </x:c>
      <x:c r="D49" s="10" t="str">
        <x:v>https://www.safe.gov.cn/safe/2026/0327/27297.html</x:v>
      </x:c>
      <x:c r="E49" s="10" t="str">
        <x:v>https://www.safe.gov.cn/safe/2026/0327/27297.html</x:v>
      </x:c>
      <x:c r="F49" s="10" t="str">
        <x:v>2026-03-27</x:v>
      </x:c>
      <x:c r="G49" s="10" t="str">
        <x:v>2026-09-15</x:v>
      </x:c>
      <x:c r="H49" s="10" t="str">
        <x:v>2025年第四季度及全年</x:v>
      </x:c>
      <x:c r="I49" s="10" t="str">
        <x:v>季度、年度</x:v>
      </x:c>
      <x:c r="J49" s="10" t="str">
        <x:v>全年概览表行1—40、脚注1—8</x:v>
      </x:c>
      <x:c r="K49" s="10" t="str">
        <x:v>BPM6；贷方正借方负，差额为两者之和；金融账户含储备；季度人民币按当季平均汇率折算再累加。</x:v>
      </x:c>
      <x:c r="L49" s="10" t="str">
        <x:v>本次修订2019年以来各季，声明最新以统计数据栏目为准；2025年新增收益、部门和期限细项。</x:v>
      </x:c>
      <x:c r="M49" s="10" t="str">
        <x:v>全国居民与非居民交易；概览功能账户，本页不提供31省及行业。</x:v>
      </x:c>
      <x:c r="N49" s="10" t="str">
        <x:v>金融账户符号不能按旧版反转；直接投资负债净流量与商务部实际使用外资不同；不由差额推断资本外逃。</x:v>
      </x:c>
    </x:row>
    <x:row r="50" ht="37.5" customHeight="1">
      <x:c r="A50" s="11" t="str">
        <x:v>B_S16</x:v>
      </x:c>
      <x:c r="B50" s="11" t="str">
        <x:v>国家外汇管理局</x:v>
      </x:c>
      <x:c r="C50" s="4" t="str">
        <x:v>国家外汇管理局公布2025年末我国国际投资头寸表</x:v>
      </x:c>
      <x:c r="D50" s="4" t="str">
        <x:v>https://www.safe.gov.cn/safe/2026/0327/27298.html</x:v>
      </x:c>
      <x:c r="E50" s="4" t="str">
        <x:v>https://www.safe.gov.cn/safe/2026/0327/27298.html</x:v>
      </x:c>
      <x:c r="F50" s="4" t="str">
        <x:v>2026-03-27</x:v>
      </x:c>
      <x:c r="G50" s="4" t="str">
        <x:v>2026-09-15</x:v>
      </x:c>
      <x:c r="H50" s="4" t="str">
        <x:v>2025年末</x:v>
      </x:c>
      <x:c r="I50" s="4" t="str">
        <x:v>季度</x:v>
      </x:c>
      <x:c r="J50" s="4" t="str">
        <x:v>概览表资产、负债、净头寸及说明</x:v>
      </x:c>
      <x:c r="K50" s="4" t="str">
        <x:v>净头寸=对外金融资产−对外负债；直接/证券/衍生/其他/储备分列，股权与债务工具分列。</x:v>
      </x:c>
      <x:c r="L50" s="4" t="str">
        <x:v>本次修订2024年以来各季；2025年末新增部门与期限数据。</x:v>
      </x:c>
      <x:c r="M50" s="4" t="str">
        <x:v>全国；直接投资分金融和非金融部门，其他投资按工具。</x:v>
      </x:c>
      <x:c r="N50" s="4" t="str">
        <x:v>包含股权的对外负债不是外债；头寸变动含汇率价格等估值不能当资本流量；净资产不代表所有部门流动性充足。</x:v>
      </x:c>
    </x:row>
    <x:row r="51" ht="37.5" customHeight="1">
      <x:c r="A51" s="12" t="str">
        <x:v>B_S17</x:v>
      </x:c>
      <x:c r="B51" s="12" t="str">
        <x:v>国家外汇管理局</x:v>
      </x:c>
      <x:c r="C51" s="10" t="str">
        <x:v>国家外汇管理局公布2025年末中国全口径外债数据</x:v>
      </x:c>
      <x:c r="D51" s="10" t="str">
        <x:v>https://www.safe.gov.cn/safe/2026/0327/27301.html</x:v>
      </x:c>
      <x:c r="E51" s="10" t="str">
        <x:v>https://www.safe.gov.cn/safe/2026/0327/27301.html</x:v>
      </x:c>
      <x:c r="F51" s="10" t="str">
        <x:v>2026-03-27</x:v>
      </x:c>
      <x:c r="G51" s="10" t="str">
        <x:v>2026-09-15</x:v>
      </x:c>
      <x:c r="H51" s="10" t="str">
        <x:v>2025年末</x:v>
      </x:c>
      <x:c r="I51" s="10" t="str">
        <x:v>季度</x:v>
      </x:c>
      <x:c r="J51" s="10" t="str">
        <x:v>正文期限/部门/币种段；附表及脚注</x:v>
      </x:c>
      <x:c r="K51" s="10" t="str">
        <x:v>含本外币，对非居民偿还义务；不含港澳台自身外债；短长按签约期限；部门工具分列。</x:v>
      </x:c>
      <x:c r="L51" s="10" t="str">
        <x:v>2025年末起健全修订机制；时间序列入口B_S18明示2014年12月末以来。</x:v>
      </x:c>
      <x:c r="M51" s="10" t="str">
        <x:v>全国；广义政府、央行、其他存款公司、其他部门、直接投资公司间贷款。</x:v>
      </x:c>
      <x:c r="N51" s="10" t="str">
        <x:v>签约短期不能替代剩余期限一年到期债务；本币外债仍是外债；债务率国际参考线不足以单独判安全。</x:v>
      </x:c>
    </x:row>
    <x:row r="52" ht="37.5" customHeight="1">
      <x:c r="A52" s="11" t="str">
        <x:v>B_S18</x:v>
      </x:c>
      <x:c r="B52" s="11" t="str">
        <x:v>国家外汇管理局</x:v>
      </x:c>
      <x:c r="C52" s="4" t="str">
        <x:v>中国全口径外债情况表时间序列数据（2014年12月末以来）</x:v>
      </x:c>
      <x:c r="D52" s="4" t="str">
        <x:v>https://www.safe.gov.cn/safe/2018/0329/8810.html</x:v>
      </x:c>
      <x:c r="E52" s="4" t="str">
        <x:v>https://www.safe.gov.cn/safe/2018/0329/8810.html</x:v>
      </x:c>
      <x:c r="F52" s="4" t="str">
        <x:v>2026-06-26</x:v>
      </x:c>
      <x:c r="G52" s="4" t="str">
        <x:v>2026-09-15</x:v>
      </x:c>
      <x:c r="H52" s="4" t="str">
        <x:v>2014年12月末以来（标题口径）</x:v>
      </x:c>
      <x:c r="I52" s="4" t="str">
        <x:v>季度滚动更新</x:v>
      </x:c>
      <x:c r="J52" s="4" t="str">
        <x:v>中国外债栏目附件入口</x:v>
      </x:c>
      <x:c r="K52" s="4" t="str">
        <x:v>页面列全口径外债时间序列附件；具体部门与期限解释采用B_S17。</x:v>
      </x:c>
      <x:c r="L52" s="4" t="str">
        <x:v>实际打开页面核实标题、2026-06-26更新日和附件，不声称逐个历史单元格验证。</x:v>
      </x:c>
      <x:c r="M52" s="4" t="str">
        <x:v>全国时间序列入口。</x:v>
      </x:c>
      <x:c r="N52" s="4" t="str">
        <x:v>本轮未逐期检查附件完整性；2025原值样例采用3月版本，使用时应检查6月修订。</x:v>
      </x:c>
    </x:row>
    <x:row r="53" ht="37.5" customHeight="1">
      <x:c r="A53" s="12" t="str">
        <x:v>B_S19</x:v>
      </x:c>
      <x:c r="B53" s="12" t="str">
        <x:v>国家统计局（货物贸易数据来源海关总署）</x:v>
      </x:c>
      <x:c r="C53" s="10" t="str">
        <x:v>中华人民共和国2025年国民经济和社会发展统计公报</x:v>
      </x:c>
      <x:c r="D53" s="10" t="str">
        <x:v>https://www.stats.gov.cn/sj/zxfb/202602/t20260228_1962662.html</x:v>
      </x:c>
      <x:c r="E53" s="10" t="str">
        <x:v>https://xzfg.moj.gov.cn/front/law/detail?LawID=700</x:v>
      </x:c>
      <x:c r="F53" s="10" t="str">
        <x:v>2026-02-28</x:v>
      </x:c>
      <x:c r="G53" s="10" t="str">
        <x:v>2026-09-15</x:v>
      </x:c>
      <x:c r="H53" s="10" t="str">
        <x:v>2025年</x:v>
      </x:c>
      <x:c r="I53" s="10" t="str">
        <x:v>年度</x:v>
      </x:c>
      <x:c r="J53" s="10" t="str">
        <x:v>七、对外经济，表10—13；注释与资料来源</x:v>
      </x:c>
      <x:c r="K53" s="10" t="str">
        <x:v>货物贸易统计与服务贸易分列，表10一般/加工贸易及产品分类；资料来源明确货物贸易来自海关总署。</x:v>
      </x:c>
      <x:c r="L53" s="10" t="str">
        <x:v>公报图示近年序列；2025月报原值对比公报有小额修订，不混用。</x:v>
      </x:c>
      <x:c r="M53" s="10" t="str">
        <x:v>全国；主要商品和伙伴、部分企业性质/贸易方式。</x:v>
      </x:c>
      <x:c r="N53" s="10" t="str">
        <x:v>不将商品分类等同国民经济行业；伙伴不是省份；2025出口1月发布269892亿元、公报269890亿元。</x:v>
      </x:c>
    </x:row>
    <x:row r="54" ht="37.5" customHeight="1">
      <x:c r="A54" s="11" t="str">
        <x:v>B_S20</x:v>
      </x:c>
      <x:c r="B54" s="11" t="str">
        <x:v>国务院；司法部国家行政法规库</x:v>
      </x:c>
      <x:c r="C54" s="4" t="str">
        <x:v>中华人民共和国海关统计条例</x:v>
      </x:c>
      <x:c r="D54" s="4" t="str">
        <x:v>https://xzfg.moj.gov.cn/front/law/detail?LawID=700</x:v>
      </x:c>
      <x:c r="E54" s="4" t="str">
        <x:v>https://xzfg.moj.gov.cn/front/law/detail?LawID=700</x:v>
      </x:c>
      <x:c r="F54" s="4" t="str">
        <x:v>2022-03-29</x:v>
      </x:c>
      <x:c r="G54" s="4" t="str">
        <x:v>2026-09-15</x:v>
      </x:c>
      <x:c r="H54" s="4" t="str">
        <x:v>现行修订文本</x:v>
      </x:c>
      <x:c r="I54" s="4" t="str">
        <x:v>制度变更时</x:v>
      </x:c>
      <x:c r="J54" s="4" t="str">
        <x:v>第四至十三条、第十七条</x:v>
      </x:c>
      <x:c r="K54" s="4" t="str">
        <x:v>按实际进出境引起境内物质存量变化货物统计；进口到岸、出口离岸；国家、货源地、贸易方式、时间均有定义。</x:v>
      </x:c>
      <x:c r="L54" s="4" t="str">
        <x:v>第十七条规定定期公开制度；原文提供2005公布、2022修订沿革。</x:v>
      </x:c>
      <x:c r="M54" s="4" t="str">
        <x:v>海关统计地域与货物口径；不是居民所有权转换口径。</x:v>
      </x:c>
      <x:c r="N54" s="4" t="str">
        <x:v>不能与BPM6货物、国民核算净出口直接替换；属定义来源，未替代逐省统计表验证。</x:v>
      </x:c>
    </x:row>
    <x:row r="55" ht="51" customHeight="1">
      <x:c r="A55" s="12" t="str">
        <x:v>C_S01</x:v>
      </x:c>
      <x:c r="B55" s="12" t="str">
        <x:v>国家统计局、科学技术部、财政部</x:v>
      </x:c>
      <x:c r="C55" s="10" t="str">
        <x:v>2024年全国科技经费投入统计公报</x:v>
      </x:c>
      <x:c r="D55" s="10" t="str">
        <x:v>https://www.stats.gov.cn/zwfwck/sjfb/202509/t20250929_1961429.html</x:v>
      </x:c>
      <x:c r="E55" s="10" t="str">
        <x:v>https://www.stats.gov.cn/zwfwck/sjfb/202509/t20250929_1961429.html</x:v>
      </x:c>
      <x:c r="F55" s="10" t="str">
        <x:v>2025-09-29</x:v>
      </x:c>
      <x:c r="G55" s="10" t="str">
        <x:v>2026-09-15</x:v>
      </x:c>
      <x:c r="H55" s="10" t="str">
        <x:v>2024年；2023年强度修订值</x:v>
      </x:c>
      <x:c r="I55" s="10" t="str">
        <x:v>年</x:v>
      </x:c>
      <x:c r="J55" s="10" t="str">
        <x:v>一、研发经费；二、财政科技支出；附表1、2；附注1—3</x:v>
      </x:c>
      <x:c r="K55" s="10" t="str">
        <x:v>研发经费为报告期实施研发实际发生支出；基础、应用、试验发展分别定义；工业强度分母营业收入，全社会强度分母GDP。统计范围及全面/抽样/重点/资料推算法明确。</x:v>
      </x:c>
      <x:c r="L55" s="10" t="str">
        <x:v>已核验2024值、2023修订强度；年鉴2025表20-1有2020—2024原值；统计局科技经费公报栏目存在历年发布。</x:v>
      </x:c>
      <x:c r="M55" s="10" t="str">
        <x:v>附表2逐行列31省研发经费、强度；附表1列规上工业行业；正文列企业、政府研究机构、高校执行主体。</x:v>
      </x:c>
      <x:c r="N55" s="10" t="str">
        <x:v>2024 GDP为初核；2023 GDP五经普后修订影响强度。财政科技支出包含其他功能科目用于科技部分，不能仅用一般公共预算科学技术科目代替。</x:v>
      </x:c>
    </x:row>
    <x:row r="56" ht="64.5" customHeight="1">
      <x:c r="A56" s="11" t="str">
        <x:v>C_S02</x:v>
      </x:c>
      <x:c r="B56" s="11" t="str">
        <x:v>国家统计局</x:v>
      </x:c>
      <x:c r="C56" s="4" t="str">
        <x:v>中华人民共和国2025年国民经济和社会发展统计公报</x:v>
      </x:c>
      <x:c r="D56" s="4" t="str">
        <x:v>https://www.stats.gov.cn/sj/zxfb/202602/t20260228_1962662.html</x:v>
      </x:c>
      <x:c r="E56" s="4" t="str">
        <x:v>https://www.stats.gov.cn/sj/zxfb/202602/t20260228_1962662.html</x:v>
      </x:c>
      <x:c r="F56" s="4" t="str">
        <x:v>2026-02-28</x:v>
      </x:c>
      <x:c r="G56" s="4" t="str">
        <x:v>2026-09-15</x:v>
      </x:c>
      <x:c r="H56" s="4" t="str">
        <x:v>2025年</x:v>
      </x:c>
      <x:c r="I56" s="4" t="str">
        <x:v>年</x:v>
      </x:c>
      <x:c r="J56" s="4" t="str">
        <x:v>第一、九、十、十二部分及注1、4—6、63—64、70—71、88</x:v>
      </x:c>
      <x:c r="K56" s="4" t="str">
        <x:v>全员劳动生产率按2020价GDP/全部就业人员；全国人口含31省和现役军人，不含境内港澳台及外籍人员；五等份按调查户人均收入排序分组；高价值发明专利符合五种条件之一；能耗下降指标扣除原料用能和非化石能源。</x:v>
      </x:c>
      <x:c r="L56" s="4" t="str">
        <x:v>全国年度统计公报目录已读，列2011—2025年度；本文多个图列2021—2025但本轮不转录未目视图值。</x:v>
      </x:c>
      <x:c r="M56" s="4" t="str">
        <x:v>本次直接核验全国；人口有城乡/性别/年龄、专利有境内、社保按险种，收入五组。不能因国家样本覆盖各地声称地级指标全覆盖。</x:v>
      </x:c>
      <x:c r="N56" s="4" t="str">
        <x:v>注1明确初步统计。医保有2026-07正式公报修订；此文医疗参保数只作快报版本记录。GDP与人口修订会改写比率。</x:v>
      </x:c>
    </x:row>
    <x:row r="57" ht="64.5" customHeight="1">
      <x:c r="A57" s="12" t="str">
        <x:v>C_S03</x:v>
      </x:c>
      <x:c r="B57" s="12" t="str">
        <x:v>教育部</x:v>
      </x:c>
      <x:c r="C57" s="10" t="str">
        <x:v>2025年全国教育事业发展统计公报</x:v>
      </x:c>
      <x:c r="D57" s="10" t="str">
        <x:v>https://hudong.moe.gov.cn/jyb_sjzl/sjzl_fztjgb/202607/t20260706_1442870.html</x:v>
      </x:c>
      <x:c r="E57" s="10" t="str">
        <x:v>https://hudong.moe.gov.cn/jyb_sjzl/sjzl_fztjgb/202607/t20260706_1442870.html</x:v>
      </x:c>
      <x:c r="F57" s="10" t="str">
        <x:v>2026-07-06</x:v>
      </x:c>
      <x:c r="G57" s="10" t="str">
        <x:v>2026-09-15</x:v>
      </x:c>
      <x:c r="H57" s="10" t="str">
        <x:v>2025年</x:v>
      </x:c>
      <x:c r="I57" s="10" t="str">
        <x:v>年</x:v>
      </x:c>
      <x:c r="J57" s="10" t="str">
        <x:v>综合、义务教育、高等教育；注1—5、25—29</x:v>
      </x:c>
      <x:c r="K57" s="10" t="str">
        <x:v>各级学校不含军事院校和人社部门技工学校；毛入学/入园与适龄人口分母不同于净入学率；义务巩固率是同届初中毕业班与入小学一年级学生之比；高校生师比为折合在校生/专任教师。</x:v>
      </x:c>
      <x:c r="L57" s="10" t="str">
        <x:v>教育部公报目录检索见历年条目；直接核验2025公报，年鉴表21-13已目视高教毛率1995—2024与义务巩固率2010—2024序列。2024教育公报直接web访问超时，未将搜索结果冒充原文核验。</x:v>
      </x:c>
      <x:c r="M57" s="10" t="str">
        <x:v>全国各教育层次、普通本科/职业本科/高职及硕博；无本次已读31省统一表。</x:v>
      </x:c>
      <x:c r="N57" s="10" t="str">
        <x:v>教育部中职范围与综合公报含技工学校的中职不同；毛入学率不直接衡量教学质量；公报民办义务学生占比存在待核实分母疑点，该项未纳入。</x:v>
      </x:c>
    </x:row>
    <x:row r="58" ht="51" customHeight="1">
      <x:c r="A58" s="11" t="str">
        <x:v>C_S04</x:v>
      </x:c>
      <x:c r="B58" s="11" t="str">
        <x:v>国家统计局</x:v>
      </x:c>
      <x:c r="C58" s="4" t="str">
        <x:v>2025年居民收入和消费支出情况</x:v>
      </x:c>
      <x:c r="D58" s="4" t="str">
        <x:v>https://www.stats.gov.cn/sj/zxfb/202601/t20260119_1962321.html</x:v>
      </x:c>
      <x:c r="E58" s="4" t="str">
        <x:v>https://www.stats.gov.cn/sj/ndsj/2025/html/zb06.pdf</x:v>
      </x:c>
      <x:c r="F58" s="4" t="str">
        <x:v>2026-01-19</x:v>
      </x:c>
      <x:c r="G58" s="4" t="str">
        <x:v>2026-09-15</x:v>
      </x:c>
      <x:c r="H58" s="4" t="str">
        <x:v>2025年</x:v>
      </x:c>
      <x:c r="I58" s="4" t="str">
        <x:v>季（累计）、年</x:v>
      </x:c>
      <x:c r="J58" s="4" t="str">
        <x:v>第一部分；表1、2；附注调查方法和指标解释</x:v>
      </x:c>
      <x:c r="K58" s="4" t="str">
        <x:v>收入中位数按调查户人均收入排序；住户收支为16万户调查加权，分城乡按常住地；季度不含自产自用部分，全年包含。四类收入详细定义参见C_S12。</x:v>
      </x:c>
      <x:c r="L58" s="4" t="str">
        <x:v>原文明确按季度发布；年鉴指标解释说明2012年四季度城乡一体化改革及1978—2012可比口径推算。</x:v>
      </x:c>
      <x:c r="M58" s="4" t="str">
        <x:v>全国、城镇、农村中位数及四类收入；调查涉及31省不代表公开31省五等份表。</x:v>
      </x:c>
      <x:c r="N58" s="4" t="str">
        <x:v>城乡人口迁移改变构成；中位数按户排序不能当个人工资中位数；四类收入占比不是国民账户要素份额。</x:v>
      </x:c>
    </x:row>
    <x:row r="59" ht="37.5" customHeight="1">
      <x:c r="A59" s="12" t="str">
        <x:v>C_S05</x:v>
      </x:c>
      <x:c r="B59" s="12" t="str">
        <x:v>国家知识产权局</x:v>
      </x:c>
      <x:c r="C59" s="10" t="str">
        <x:v>知识产权统计数据公开查询指引（2024版）</x:v>
      </x:c>
      <x:c r="D59" s="10" t="str">
        <x:v>https://www.cnipa.gov.cn/art/2024/11/26/art_88_196286.html</x:v>
      </x:c>
      <x:c r="E59" s="10" t="str">
        <x:v>https://www.cnipa.gov.cn/art/2024/11/26/art_88_196286.html</x:v>
      </x:c>
      <x:c r="F59" s="10" t="str">
        <x:v>2024-11-26</x:v>
      </x:c>
      <x:c r="G59" s="10" t="str">
        <x:v>2026-09-15</x:v>
      </x:c>
      <x:c r="H59" s="10" t="str">
        <x:v>截至2023年度的查询体系</x:v>
      </x:c>
      <x:c r="I59" s="10" t="str">
        <x:v>月、年</x:v>
      </x:c>
      <x:c r="J59" s="10" t="str">
        <x:v>一至四；表1—4及历史数据链接</x:v>
      </x:c>
      <x:c r="K59" s="10" t="str">
        <x:v>月报授权/有效量按国内外、权利人类型；年报另列地区/IPC；有效量历史起于2006，申请授权起于1985。</x:v>
      </x:c>
      <x:c r="L59" s="10" t="str">
        <x:v>原文给出1985—2023申请授权、2006—2023有效、2011—2023 PCT历史表链接及每月/每年发布机制。</x:v>
      </x:c>
      <x:c r="M59" s="10" t="str">
        <x:v>确认有分省、申请人类型、IPC表目录；本轮未逐表读取，不能宣称当年全部细分值已核验。</x:v>
      </x:c>
      <x:c r="N59" s="10" t="str">
        <x:v>指引为发布机制证据，不代替2025原值；IPC分类不能直接当国民经济行业分类。</x:v>
      </x:c>
    </x:row>
    <x:row r="60" ht="51" customHeight="1">
      <x:c r="A60" s="11" t="str">
        <x:v>C_S06</x:v>
      </x:c>
      <x:c r="B60" s="11" t="str">
        <x:v>国家知识产权局</x:v>
      </x:c>
      <x:c r="C60" s="4" t="str">
        <x:v>2025年中国专利调查报告</x:v>
      </x:c>
      <x:c r="D60" s="4" t="str">
        <x:v>https://www.cnipa.gov.cn/art/2026/4/1/art_88_205590.html</x:v>
      </x:c>
      <x:c r="E60" s="4" t="str">
        <x:v>https://www.cnipa.gov.cn/module/download/downfile.jsp?classid=0&amp;filename=8e0b75d761dd47fdb55f998802fa4219.pdf</x:v>
      </x:c>
      <x:c r="F60" s="4" t="str">
        <x:v>2026-04-01</x:v>
      </x:c>
      <x:c r="G60" s="4" t="str">
        <x:v>2026-09-15</x:v>
      </x:c>
      <x:c r="H60" s="4" t="str">
        <x:v>2025年调查；抽样框截至2024年底；2021—2025比较</x:v>
      </x:c>
      <x:c r="I60" s="4" t="str">
        <x:v>年</x:v>
      </x:c>
      <x:c r="J60" s="4" t="str">
        <x:v>PDF印刷页22—29、82—84、91—97、163—164（PDF页+7）</x:v>
      </x:c>
      <x:c r="K60" s="4" t="str">
        <x:v>产业化率：生产出产品并投放市场的专利占有效专利；专利收益自转化运用日至调查日累计，不是单年利润。分层加权调查，有效企业样本12439、专利34461；样本涉及27省。</x:v>
      </x:c>
      <x:c r="L60" s="4" t="str">
        <x:v>报告前言明确年度调查；第三部分直接给2021—2025连续数据；产业化平均收益2021首次测算。</x:v>
      </x:c>
      <x:c r="M60" s="4" t="str">
        <x:v>有效专利企业；大型/中型/小型/微型，部分国民经济行业及东中西东北/重点区域；不覆盖无专利企业，高校科研院所不是本年调查对象。</x:v>
      </x:c>
      <x:c r="N60" s="4" t="str">
        <x:v>涉及27省不等于公开27省完整结果；调查选择和专利年龄影响收益；平均收益不能除当年研发得到ROI。</x:v>
      </x:c>
    </x:row>
    <x:row r="61" ht="51" customHeight="1">
      <x:c r="A61" s="12" t="str">
        <x:v>C_S07</x:v>
      </x:c>
      <x:c r="B61" s="12" t="str">
        <x:v>国家医疗保障局</x:v>
      </x:c>
      <x:c r="C61" s="10" t="str">
        <x:v>2025年全国医疗保障事业发展统计公报</x:v>
      </x:c>
      <x:c r="D61" s="10" t="str">
        <x:v>https://www.nhsa.gov.cn/art/2026/7/16/art_7_21451.html</x:v>
      </x:c>
      <x:c r="E61" s="10" t="str">
        <x:v>https://www.nhsa.gov.cn/art/2026/7/16/art_7_21451.html</x:v>
      </x:c>
      <x:c r="F61" s="10" t="str">
        <x:v>2026-07-16</x:v>
      </x:c>
      <x:c r="G61" s="10" t="str">
        <x:v>2026-09-15</x:v>
      </x:c>
      <x:c r="H61" s="10" t="str">
        <x:v>2025年</x:v>
      </x:c>
      <x:c r="I61" s="10" t="str">
        <x:v>年</x:v>
      </x:c>
      <x:c r="J61" s="10" t="str">
        <x:v>一基本医保；二生育；三救助；七长期护理；说明</x:v>
      </x:c>
      <x:c r="K61" s="10" t="str">
        <x:v>职工和城乡居民分制度；职工基金含生育，统筹/个人账户分开；住院费用目录内支付比例分医院级别；医疗救助资助参保人数不含其他部门资助。</x:v>
      </x:c>
      <x:c r="L61" s="10" t="str">
        <x:v>图题列2020—2025；已访问2024公报、2025快报和2025正式公报。</x:v>
      </x:c>
      <x:c r="M61" s="10" t="str">
        <x:v>全国、职工/居民、在职/退休、医院等级；企业/机关事业/灵活就业仅参保人数细分。</x:v>
      </x:c>
      <x:c r="N61" s="10" t="str">
        <x:v>正式公报医保参保133069.39万人、基金收入35921.32亿元、支出30055.19亿元，与3月快报略异，应保存版本。2025长护险扩大到所有实施地区，2023生育待遇人次加入产检，不拼接为同口径增长。</x:v>
      </x:c>
    </x:row>
    <x:row r="62" ht="37.5" customHeight="1">
      <x:c r="A62" s="11" t="str">
        <x:v>C_S08</x:v>
      </x:c>
      <x:c r="B62" s="11" t="str">
        <x:v>交通运输部</x:v>
      </x:c>
      <x:c r="C62" s="4" t="str">
        <x:v>2025年交通运输行业发展统计公报</x:v>
      </x:c>
      <x:c r="D62" s="4" t="str">
        <x:v>https://xxgk.mot.gov.cn/jigou/zhghs/202606/t20260618_4207752.html</x:v>
      </x:c>
      <x:c r="E62" s="4" t="str">
        <x:v>https://xxgk.mot.gov.cn/jigou/zhghs/202606/t20260618_4207752.html</x:v>
      </x:c>
      <x:c r="F62" s="4" t="str">
        <x:v>2026-06-22</x:v>
      </x:c>
      <x:c r="G62" s="4" t="str">
        <x:v>2026-09-15</x:v>
      </x:c>
      <x:c r="H62" s="4" t="str">
        <x:v>2025年</x:v>
      </x:c>
      <x:c r="I62" s="4" t="str">
        <x:v>年</x:v>
      </x:c>
      <x:c r="J62" s="4" t="str">
        <x:v>一基础设施；注释1—6</x:v>
      </x:c>
      <x:c r="K62" s="4" t="str">
        <x:v>铁路营业、公路、内河通航均年末里程；营运货运不含管道，跨区域流动不含城市内客运，城市客运另列。</x:v>
      </x:c>
      <x:c r="L62" s="4" t="str">
        <x:v>本文图题明确2021—2025铁路/公路等序列；年度行业公报。</x:v>
      </x:c>
      <x:c r="M62" s="4" t="str">
        <x:v>全国按运输方式；公路有技术和行政等级，航道有等级；本轮未核验省或城市里程统一表。</x:v>
      </x:c>
      <x:c r="N62" s="4" t="str">
        <x:v>里程是物理供给量，不能证明可达性、利用率或投资收益；路网统计口径可能调整，公路客运增速按可比口径。</x:v>
      </x:c>
    </x:row>
    <x:row r="63" ht="37.5" customHeight="1">
      <x:c r="A63" s="12" t="str">
        <x:v>C_S09</x:v>
      </x:c>
      <x:c r="B63" s="12" t="str">
        <x:v>国家能源局</x:v>
      </x:c>
      <x:c r="C63" s="10" t="str">
        <x:v>国家能源局发布2025年全国电力统计数据</x:v>
      </x:c>
      <x:c r="D63" s="10" t="str">
        <x:v>https://www.nea.gov.cn/20260129/6874f211acd0417eab7ac10c3061a7c2/c.html</x:v>
      </x:c>
      <x:c r="E63" s="10" t="str">
        <x:v>https://www.nea.gov.cn/20260129/6874f211acd0417eab7ac10c3061a7c2/c.html</x:v>
      </x:c>
      <x:c r="F63" s="10" t="str">
        <x:v>2026-01-29</x:v>
      </x:c>
      <x:c r="G63" s="10" t="str">
        <x:v>2026-09-15</x:v>
      </x:c>
      <x:c r="H63" s="10" t="str">
        <x:v>2025年末、2025全年</x:v>
      </x:c>
      <x:c r="I63" s="10" t="str">
        <x:v>月（累计）、年</x:v>
      </x:c>
      <x:c r="J63" s="10" t="str">
        <x:v>正文及全国电力统计数据一览表</x:v>
      </x:c>
      <x:c r="K63" s="10" t="str">
        <x:v>装机为截至统计月累计装机；平均利用小时正文范围全国6000千瓦及以上电厂；表内▲是百分点、*是绝对量。</x:v>
      </x:c>
      <x:c r="L63" s="10" t="str">
        <x:v>能源局栏目已见2025年1—11月、全年等月度发布；本页给全年及同比。</x:v>
      </x:c>
      <x:c r="M63" s="10" t="str">
        <x:v>全国装机按水电/火电/核电/风电/太阳能；平均利用小时本页只给总值；不推断分能源利用小时完整连续公开。</x:v>
      </x:c>
      <x:c r="N63" s="10" t="str">
        <x:v>装机是容量而非供电量；新增低利用小时机组改变总平均，不能把下降全部归因于需求弱。</x:v>
      </x:c>
    </x:row>
    <x:row r="64" ht="37.5" customHeight="1">
      <x:c r="A64" s="11" t="str">
        <x:v>C_S10</x:v>
      </x:c>
      <x:c r="B64" s="11" t="str">
        <x:v>国家统计局</x:v>
      </x:c>
      <x:c r="C64" s="4" t="str">
        <x:v>中国统计年鉴2025：表2-11分地区人口年龄构成和抚养比（2024年）</x:v>
      </x:c>
      <x:c r="D64" s="4" t="str">
        <x:v>https://www.stats.gov.cn/sj/ndsj/2025/html/C02-11.jpg</x:v>
      </x:c>
      <x:c r="E64" s="4" t="str">
        <x:v>https://www.stats.gov.cn/sj/ndsj/2025/html/zb02.pdf</x:v>
      </x:c>
      <x:c r="F64" s="4" t="str"/>
      <x:c r="G64" s="4" t="str">
        <x:v>2026-09-15</x:v>
      </x:c>
      <x:c r="H64" s="4" t="str">
        <x:v>2024年</x:v>
      </x:c>
      <x:c r="I64" s="4" t="str">
        <x:v>年</x:v>
      </x:c>
      <x:c r="J64" s="4" t="str">
        <x:v>表头说明、全国行及31省；人口指标解释p46</x:v>
      </x:c>
      <x:c r="K64" s="4" t="str">
        <x:v>表内人口为2024人口变动抽样调查样本数，抽样比1.028‰；总抚养比=(0—14+65岁以上)/15—64；单位样本人数为人。</x:v>
      </x:c>
      <x:c r="L64" s="4" t="str">
        <x:v>年鉴为年度序列；本轮只目视2024该表，不声称已核验历年省表。</x:v>
      </x:c>
      <x:c r="M64" s="4" t="str">
        <x:v>全国样本及31省样本、0—14/15—64/65+，列总/少儿/老年抚养比。</x:v>
      </x:c>
      <x:c r="N64" s="4" t="str">
        <x:v>绝不能把1447437人全国样本数当全国人口；此处劳动年龄15—64与综合公报16—59不同。</x:v>
      </x:c>
    </x:row>
    <x:row r="65" ht="37.5" customHeight="1">
      <x:c r="A65" s="12" t="str">
        <x:v>C_S11</x:v>
      </x:c>
      <x:c r="B65" s="12" t="str">
        <x:v>国家统计局</x:v>
      </x:c>
      <x:c r="C65" s="10" t="str">
        <x:v>中国统计年鉴2025：科技活动基本情况及科学技术指标解释</x:v>
      </x:c>
      <x:c r="D65" s="10" t="str">
        <x:v>https://www.stats.gov.cn/sj/ndsj/2025/html/C20-01.jpg</x:v>
      </x:c>
      <x:c r="E65" s="10" t="str">
        <x:v>https://www.stats.gov.cn/sj/ndsj/2025/html/zb20.pdf</x:v>
      </x:c>
      <x:c r="F65" s="10" t="str"/>
      <x:c r="G65" s="10" t="str">
        <x:v>2026-09-15</x:v>
      </x:c>
      <x:c r="H65" s="10" t="str">
        <x:v>2020—2024年</x:v>
      </x:c>
      <x:c r="I65" s="10" t="str">
        <x:v>年</x:v>
      </x:c>
      <x:c r="J65" s="10" t="str">
        <x:v>表20-1；科学技术解释p651—652</x:v>
      </x:c>
      <x:c r="K65" s="10" t="str">
        <x:v>研发人员全时当量是实际研发时间折合人年；研发人员含直接管理服务而不含间接服务；内部研发支出剔除转拨外单位经费。</x:v>
      </x:c>
      <x:c r="L65" s="10" t="str">
        <x:v>已目视表20-1的2020—2024数据；专利申请2017起由受理数改为申请数脚注；GDP分母用最新核实数据修订。</x:v>
      </x:c>
      <x:c r="M65" s="10" t="str">
        <x:v>全国、基础/应用/试验发展，R&amp;D资金来源政府/企业；本次没有31省全社会FTE表。</x:v>
      </x:c>
      <x:c r="N65" s="10" t="str">
        <x:v>全时当量非人数；研发执行主体企业与资金来源企业不同。</x:v>
      </x:c>
    </x:row>
    <x:row r="66" ht="51" customHeight="1">
      <x:c r="A66" s="11" t="str">
        <x:v>C_S12</x:v>
      </x:c>
      <x:c r="B66" s="11" t="str">
        <x:v>国家统计局</x:v>
      </x:c>
      <x:c r="C66" s="4" t="str">
        <x:v>中国统计年鉴2025：人民生活主要统计指标解释</x:v>
      </x:c>
      <x:c r="D66" s="4" t="str">
        <x:v>https://www.stats.gov.cn/sj/ndsj/2025/html/zb06.pdf</x:v>
      </x:c>
      <x:c r="E66" s="4" t="str">
        <x:v>https://www.stats.gov.cn/sj/ndsj/2025/html/zb06.pdf</x:v>
      </x:c>
      <x:c r="F66" s="4" t="str"/>
      <x:c r="G66" s="4" t="str">
        <x:v>2026-09-15</x:v>
      </x:c>
      <x:c r="H66" s="4" t="str">
        <x:v>方法定义</x:v>
      </x:c>
      <x:c r="I66" s="4" t="str">
        <x:v>随年鉴</x:v>
      </x:c>
      <x:c r="J66" s="4" t="str">
        <x:v>p194</x:v>
      </x:c>
      <x:c r="K66" s="4" t="str">
        <x:v>工资覆盖报酬福利；经营净收入扣成本折旧生产税；财产净收入排除转让资产所有权的价差；转移净收入为转入减转出；城乡常住人口调整。</x:v>
      </x:c>
      <x:c r="L66" s="4" t="str">
        <x:v>原文说明2012Q4改革及历史重估；配合C_S04当年值。</x:v>
      </x:c>
      <x:c r="M66" s="4" t="str">
        <x:v>定义覆盖全国/城乡住户指标。</x:v>
      </x:c>
      <x:c r="N66" s="4" t="str">
        <x:v>不能把净财产收入解释为资产市值变化；不能把净转移全当政府现金补贴。</x:v>
      </x:c>
    </x:row>
    <x:row r="67" ht="51" customHeight="1">
      <x:c r="A67" s="12" t="str">
        <x:v>C_S13</x:v>
      </x:c>
      <x:c r="B67" s="12" t="str">
        <x:v>国家统计局</x:v>
      </x:c>
      <x:c r="C67" s="10" t="str">
        <x:v>中国统计年鉴2025：表20-4规模以上工业企业科技活动基本情况</x:v>
      </x:c>
      <x:c r="D67" s="10" t="str">
        <x:v>https://www.stats.gov.cn/sj/ndsj/2025/html/C20-04.jpg</x:v>
      </x:c>
      <x:c r="E67" s="10" t="str">
        <x:v>https://www.stats.gov.cn/sj/ndsj/2025/html/zb20.pdf</x:v>
      </x:c>
      <x:c r="F67" s="10" t="str"/>
      <x:c r="G67" s="10" t="str">
        <x:v>2026-09-15</x:v>
      </x:c>
      <x:c r="H67" s="10" t="str">
        <x:v>2004、2009、2023、2024年</x:v>
      </x:c>
      <x:c r="I67" s="10" t="str">
        <x:v>年</x:v>
      </x:c>
      <x:c r="J67" s="10" t="str">
        <x:v>表20-4新产品销售及企业基本情况；脚注</x:v>
      </x:c>
      <x:c r="K67" s="10" t="str">
        <x:v>新产品销售收入依科技指标解释，包含认定有效期新产品及企业自行研发投产两年内新产品；有研发活动企业比重分母为规上工业企业。</x:v>
      </x:c>
      <x:c r="L67" s="10" t="str">
        <x:v>已目视列2004、2009、2023、2024；2011规上门槛500万元改2000万元脚注。</x:v>
      </x:c>
      <x:c r="M67" s="10" t="str">
        <x:v>全国规上工业；分省R&amp;D相关表20-7已另下载并定位，但本轮未完成新产品分省表核验。</x:v>
      </x:c>
      <x:c r="N67" s="10" t="str">
        <x:v>不是全社会；跨期企业样本变动；新产品不必是世界首创，收入不等于增加值或利润。web图片读取超时，官网原图已直接下载并目视核验。</x:v>
      </x:c>
    </x:row>
    <x:row r="68" ht="37.5" customHeight="1">
      <x:c r="A68" s="11" t="str">
        <x:v>C_S14</x:v>
      </x:c>
      <x:c r="B68" s="11" t="str">
        <x:v>国家统计局</x:v>
      </x:c>
      <x:c r="C68" s="4" t="str">
        <x:v>中国统计年鉴2025：义务教育巩固率、高中阶段和高等教育毛入学率</x:v>
      </x:c>
      <x:c r="D68" s="4" t="str">
        <x:v>https://www.stats.gov.cn/sj/ndsj/2025/html/C21-13.jpg</x:v>
      </x:c>
      <x:c r="E68" s="4" t="str">
        <x:v>https://www.stats.gov.cn/sj/ndsj/2025/html/C21-13.jpg</x:v>
      </x:c>
      <x:c r="F68" s="4" t="str"/>
      <x:c r="G68" s="4" t="str">
        <x:v>2026-09-15</x:v>
      </x:c>
      <x:c r="H68" s="4" t="str">
        <x:v>1995—2024年（义务巩固率2010年起）</x:v>
      </x:c>
      <x:c r="I68" s="4" t="str">
        <x:v>年</x:v>
      </x:c>
      <x:c r="J68" s="4" t="str">
        <x:v>表21-13及年度列</x:v>
      </x:c>
      <x:c r="K68" s="4" t="str">
        <x:v>原表列义务教育巩固率、高中与高等教育毛入学率，单位%；用以校验长期发布和历史值，表内未详列高等教育年龄分母。</x:v>
      </x:c>
      <x:c r="L68" s="4" t="str">
        <x:v>已目视1995—2024高教毛率序列，2024为60.8%，2020为54.4%；义务巩固率2010起。</x:v>
      </x:c>
      <x:c r="M68" s="4" t="str">
        <x:v>全国；未核验分省。</x:v>
      </x:c>
      <x:c r="N68" s="4" t="str">
        <x:v>表内未详述年龄分母；完整定义已另由C_S18教育部原始DOCX核验。不能用此历史表证明省级覆盖。</x:v>
      </x:c>
    </x:row>
    <x:row r="69" ht="64.5" customHeight="1">
      <x:c r="A69" s="12" t="str">
        <x:v>C_S15</x:v>
      </x:c>
      <x:c r="B69" s="12" t="str">
        <x:v>国家统计局</x:v>
      </x:c>
      <x:c r="C69" s="10" t="str">
        <x:v>2025年城镇单位就业人员年平均工资情况</x:v>
      </x:c>
      <x:c r="D69" s="10" t="str">
        <x:v>https://www.stats.gov.cn/sj/zxfb/202605/t20260515_1963707.html</x:v>
      </x:c>
      <x:c r="E69" s="10" t="str">
        <x:v>https://www.stats.gov.cn/sj/zxfb/202605/t20260515_1963707.html</x:v>
      </x:c>
      <x:c r="F69" s="10" t="str">
        <x:v>2026-05-15</x:v>
      </x:c>
      <x:c r="G69" s="10" t="str">
        <x:v>2026-09-15</x:v>
      </x:c>
      <x:c r="H69" s="10" t="str">
        <x:v>2024—2025年</x:v>
      </x:c>
      <x:c r="I69" s="10" t="str">
        <x:v>年</x:v>
      </x:c>
      <x:c r="J69" s="10" t="str">
        <x:v>正文三部分；表1—8；附注1—6</x:v>
      </x:c>
      <x:c r="K69" s="10" t="str">
        <x:v>平均工资=就业人员工资总额/就业人员平均人数；税前含个人税费及社保公积金代扣，含实物；不含单位工会经费支出、入股分红、股权激励兑现及资本性收益。城镇地域5人及以上法人单位，不含个体工商户和自由职业者；2025统计306.2万家。</x:v>
      </x:c>
      <x:c r="L69" s="10" t="str">
        <x:v>本篇表1—5有2024、2025年度对照；表6—8有2025岗位分组，正文同时给规上2024对比；根据企业一套表与劳动工资年报，以全面调查和抽样调查结合。</x:v>
      </x:c>
      <x:c r="M69" s="10" t="str">
        <x:v>已逐表读取：全国、东中西东北四大区域；非私营19行业、私营18行业、规上16行业×5岗位；非私营与规上均有内资、港澳台、外商登记类别。</x:v>
      </x:c>
      <x:c r="N69" s="10" t="str">
        <x:v>四区域汇总不证明31省或地级逐项公开。2023登记类型改用国统字〔2023〕14号；行业GB/T4754-2017，岗位按职业分类大典2022年版。非私营不等于国有。</x:v>
      </x:c>
    </x:row>
    <x:row r="70" ht="51" customHeight="1">
      <x:c r="A70" s="11" t="str">
        <x:v>C_S16</x:v>
      </x:c>
      <x:c r="B70" s="11" t="str">
        <x:v>科技部；北京市政府官网转载</x:v>
      </x:c>
      <x:c r="C70" s="4" t="str">
        <x:v>技术合同认定规则（2001年规则官方转载）</x:v>
      </x:c>
      <x:c r="D70" s="4" t="str">
        <x:v>https://www.beijing.gov.cn/zhengce/zhengcefagui/qtwj/202402/t20240207_3559191.html</x:v>
      </x:c>
      <x:c r="E70" s="4" t="str">
        <x:v>https://www.beijing.gov.cn/zhengce/zhengcefagui/qtwj/202402/t20240207_3559191.html</x:v>
      </x:c>
      <x:c r="F70" s="4" t="str">
        <x:v>2024-02-07</x:v>
      </x:c>
      <x:c r="G70" s="4" t="str">
        <x:v>2026-09-15</x:v>
      </x:c>
      <x:c r="H70" s="4" t="str">
        <x:v>2001年7月18日起的历史认定规则</x:v>
      </x:c>
      <x:c r="I70" s="4" t="str">
        <x:v>制度文件</x:v>
      </x:c>
      <x:c r="J70" s="4" t="str">
        <x:v>第七章第51—52条；第54条</x:v>
      </x:c>
      <x:c r="K70" s="4" t="str">
        <x:v>合同交易总额为技术合同成交项目总金额；技术交易额扣除设备仪器零部件原材料等非技术性费用，合理数量标的物直接成本例外；技术性收入指履约所得价款、使用费和报酬。</x:v>
      </x:c>
      <x:c r="L70" s="4" t="str">
        <x:v>原文第54条自2001年7月18日起施行；用于解释2025年以前口径，2026新办法另见C_S17。</x:v>
      </x:c>
      <x:c r="M70" s="4" t="str">
        <x:v>全国性技术合同认定规则，转载网页并非北京市单独统计口径。</x:v>
      </x:c>
      <x:c r="N70" s="4" t="str">
        <x:v>认定登记交易不是全部市场交易；成交总额、技术交易额和实际技术性收入不同。不可用2026年新规则倒推2025分类。</x:v>
      </x:c>
    </x:row>
    <x:row r="71" ht="51" customHeight="1">
      <x:c r="A71" s="12" t="str">
        <x:v>C_S17</x:v>
      </x:c>
      <x:c r="B71" s="12" t="str">
        <x:v>工业和信息化部；苏州工业园区官网转载附件全文</x:v>
      </x:c>
      <x:c r="C71" s="10" t="str">
        <x:v>工业和信息化部关于印发《技术合同认定登记管理办法》的通知（工信部科〔2026〕18号）</x:v>
      </x:c>
      <x:c r="D71" s="10" t="str">
        <x:v>https://www.miit.gov.cn/jgsj/kjs/wjfb/art/2026/art_ccf28613115d4960810b3b68253b0a25.html</x:v>
      </x:c>
      <x:c r="E71" s="10" t="str">
        <x:v>https://www.sipac.gov.cn/kjhxxhj/kjzc/202602/0a0c8ecfbde145b3a2e5aa31b625fa8d.shtml</x:v>
      </x:c>
      <x:c r="F71" s="10" t="str">
        <x:v>2026-02-09</x:v>
      </x:c>
      <x:c r="G71" s="10" t="str">
        <x:v>2026-09-15</x:v>
      </x:c>
      <x:c r="H71" s="10" t="str">
        <x:v>2026年3月1日起</x:v>
      </x:c>
      <x:c r="I71" s="10" t="str">
        <x:v>制度文件</x:v>
      </x:c>
      <x:c r="J71" s="10" t="str">
        <x:v>工信部原文通知；官方转载管理办法第4、10、15、31条及附件规则第30—32、37条</x:v>
      </x:c>
      <x:c r="K71" s="10" t="str">
        <x:v>技术合同成交额为约定成交总金额，技术交易额为其中技术交易部分；里程碑和提成支付按实现金额登记；自愿登记，原则卖方所在地一次登记，可协商买方登记；合同变更须更正。</x:v>
      </x:c>
      <x:c r="L71" s="10" t="str">
        <x:v>通知成文2026-01-23、发布2026-02-09；管理办法第31条自2026-03-01施行。</x:v>
      </x:c>
      <x:c r="M71" s="10" t="str">
        <x:v>全国认定登记规则；现行分类增加单列技术许可，与历史分类比较需核查。</x:v>
      </x:c>
      <x:c r="N71" s="10" t="str">
        <x:v>仅作为2026起制度变更风险提示，未据其重写2025原值。原部委页面附件未直接解析，完整条文已在政府官网转载逐条读取。</x:v>
      </x:c>
    </x:row>
    <x:row r="72" ht="64.5" customHeight="1">
      <x:c r="A72" s="11" t="str">
        <x:v>C_S18</x:v>
      </x:c>
      <x:c r="B72" s="11" t="str">
        <x:v>教育部</x:v>
      </x:c>
      <x:c r="C72" s="4" t="str">
        <x:v>教育部关于印发《中国教育监测与评价统计指标体系（2020年版）》的通知及原始附件</x:v>
      </x:c>
      <x:c r="D72" s="4" t="str">
        <x:v>https://www.moe.gov.cn/srcsite/A03/s182/202101/t20210113_509619.html</x:v>
      </x:c>
      <x:c r="E72" s="4" t="str">
        <x:v>https://www.moe.gov.cn/srcsite/A03/s182/202101/W020210113546624017867.docx</x:v>
      </x:c>
      <x:c r="F72" s="4" t="str">
        <x:v>2021-01-13</x:v>
      </x:c>
      <x:c r="G72" s="4" t="str">
        <x:v>2026-09-15</x:v>
      </x:c>
      <x:c r="H72" s="4" t="str">
        <x:v>2020年版统计指标体系</x:v>
      </x:c>
      <x:c r="I72" s="4" t="str">
        <x:v>制度文件</x:v>
      </x:c>
      <x:c r="J72" s="4" t="str">
        <x:v>原DOCX第13项毛入学率、（4）高等教育；第14项义务教育巩固率；抽取段落349—381</x:v>
      </x:c>
      <x:c r="K72" s="4" t="str">
        <x:v>高教毛入学率=高等教育在学总规模/18～22岁年龄组人口×100；在学规模=普通本专科+研究生+军事院校本专科+其他学历教育折合学生，其他含成人、网络、自考；第13项说明高等教育只适用于国家级。</x:v>
      </x:c>
      <x:c r="L72" s="4" t="str">
        <x:v>教育部2020-12-23成文，2021-01-13发布；修订2015指标体系。</x:v>
      </x:c>
      <x:c r="M72" s="4" t="str">
        <x:v>高等教育毛入学率只适用于国家级；义务教育巩固率建议国家级，省级须进一步处理跨地区流动。</x:v>
      </x:c>
      <x:c r="N72" s="4" t="str">
        <x:v>web原页/附件超时或重定向；官网HTML通过HTTP读取附件href，再从同域携User-Agent和Referer下载原DOCX成功（190860字节），解压XML核读；没有使用搜索摘要充当原定义。折合规则未逐项明细公开于该段，不自行用学校人数求和复算。</x:v>
      </x:c>
    </x:row>
    <x:row r="73" ht="37.5" customHeight="1">
      <x:c r="A73" s="12" t="str">
        <x:v>R_FOF</x:v>
      </x:c>
      <x:c r="B73" s="12" t="str">
        <x:v>国家统计局</x:v>
      </x:c>
      <x:c r="C73" s="10" t="str">
        <x:v>中国统计年鉴2025 表3-15资金流量表（非金融交易，2023）</x:v>
      </x:c>
      <x:c r="D73" s="10" t="str">
        <x:v>https://www.stats.gov.cn/sj/ndsj/2025/html/C03-15.jpg</x:v>
      </x:c>
      <x:c r="E73" s="10" t="str">
        <x:v>https://www.stats.gov.cn/sj/ndsj/2025/html/zb03.pdf</x:v>
      </x:c>
      <x:c r="F73" s="10" t="str"/>
      <x:c r="G73" s="10" t="str">
        <x:v>2026-09-15</x:v>
      </x:c>
      <x:c r="H73" s="10" t="str">
        <x:v>2023年</x:v>
      </x:c>
      <x:c r="I73" s="10" t="str">
        <x:v>年度；分类标准随版本修订</x:v>
      </x:c>
      <x:c r="J73" s="10" t="str">
        <x:v>表3-15；指标解释印刷页98—100；国民核算简要说明</x:v>
      </x:c>
      <x:c r="K73" s="10" t="str">
        <x:v>记录部门收入、使用与资金余缺。实际最终消费按最终受益者归属，仍为当年价格；不是不变价消费。</x:v>
      </x:c>
      <x:c r="L73" s="10" t="str">
        <x:v>已核验2025年鉴目录、表图与适用说明；不声称逐年连续序列全部已复核。</x:v>
      </x:c>
      <x:c r="M73" s="10" t="str">
        <x:v>非金融企业、金融机构、广义政府、住户、国外和国内合计；运用与来源分别列示。</x:v>
      </x:c>
      <x:c r="N73" s="10" t="str">
        <x:v>2023普查后修订1992年以来非金融交易历史数据；金额亿元；存在统计差额。</x:v>
      </x:c>
    </x:row>
    <x:row r="74" ht="37.5" customHeight="1">
      <x:c r="A74" s="11" t="str">
        <x:v>R_NA_NOTE</x:v>
      </x:c>
      <x:c r="B74" s="11" t="str">
        <x:v>国家统计局</x:v>
      </x:c>
      <x:c r="C74" s="4" t="str">
        <x:v>中国统计年鉴2025 国民经济核算简要说明</x:v>
      </x:c>
      <x:c r="D74" s="4" t="str">
        <x:v>https://www.stats.gov.cn/sj/ndsj/2025/html/sm03.htm</x:v>
      </x:c>
      <x:c r="E74" s="4" t="str">
        <x:v>https://www.stats.gov.cn/sj/ndsj/2025/html/sm03.htm</x:v>
      </x:c>
      <x:c r="F74" s="4" t="str"/>
      <x:c r="G74" s="4" t="str">
        <x:v>2026-09-15</x:v>
      </x:c>
      <x:c r="H74" s="4" t="str">
        <x:v>2024年；依表标注</x:v>
      </x:c>
      <x:c r="I74" s="4" t="str">
        <x:v>年度；分类标准随版本修订</x:v>
      </x:c>
      <x:c r="J74" s="4" t="str">
        <x:v>国内生产总值、资金流量表两节</x:v>
      </x:c>
      <x:c r="K74" s="4" t="str">
        <x:v>GDP历史和资金流量历史已作普查修订；部分活动仅计入全国，地区GDP加总不必等于全国。</x:v>
      </x:c>
      <x:c r="L74" s="4" t="str">
        <x:v>已核验2025年鉴目录、表图与适用说明；不声称逐年连续序列全部已复核。</x:v>
      </x:c>
      <x:c r="M74" s="4" t="str">
        <x:v>全国、31省统一核算；机构部门核算</x:v>
      </x:c>
      <x:c r="N74" s="4" t="str">
        <x:v>表中最新年并非最终数。</x:v>
      </x:c>
    </x:row>
    <x:row r="75" ht="37.5" customHeight="1">
      <x:c r="A75" s="12" t="str">
        <x:v>R_REGION_GDP</x:v>
      </x:c>
      <x:c r="B75" s="12" t="str">
        <x:v>国家统计局</x:v>
      </x:c>
      <x:c r="C75" s="10" t="str">
        <x:v>中国统计年鉴2025 表3-9地区生产总值</x:v>
      </x:c>
      <x:c r="D75" s="10" t="str">
        <x:v>https://www.stats.gov.cn/sj/ndsj/2025/html/C03-09.jpg</x:v>
      </x:c>
      <x:c r="E75" s="10" t="str">
        <x:v>https://www.stats.gov.cn/sj/ndsj/2025/html/C03-09.jpg</x:v>
      </x:c>
      <x:c r="F75" s="10" t="str"/>
      <x:c r="G75" s="10" t="str">
        <x:v>2026-09-15</x:v>
      </x:c>
      <x:c r="H75" s="10" t="str">
        <x:v>2024年；依表标注</x:v>
      </x:c>
      <x:c r="I75" s="10" t="str">
        <x:v>年度；分类标准随版本修订</x:v>
      </x:c>
      <x:c r="J75" s="10" t="str">
        <x:v>表3-9全部地区行和列头</x:v>
      </x:c>
      <x:c r="K75" s="10" t="str">
        <x:v>金额为当年价格，增速指数按可比价格；分列三次产业、主要行业、人均GDP。</x:v>
      </x:c>
      <x:c r="L75" s="10" t="str">
        <x:v>已核验2025年鉴目录、表图与适用说明；不声称逐年连续序列全部已复核。</x:v>
      </x:c>
      <x:c r="M75" s="10" t="str">
        <x:v>31个省级地区的2024年GDP及主要行业列</x:v>
      </x:c>
      <x:c r="N75" s="10" t="str">
        <x:v>主要行业不是全部97大类；表内空白不填零。</x:v>
      </x:c>
    </x:row>
    <x:row r="76" ht="37.5" customHeight="1">
      <x:c r="A76" s="11" t="str">
        <x:v>R_REGION_INCOME</x:v>
      </x:c>
      <x:c r="B76" s="11" t="str">
        <x:v>国家统计局</x:v>
      </x:c>
      <x:c r="C76" s="4" t="str">
        <x:v>中国统计年鉴2025 表6-18分地区居民人均可支配收入</x:v>
      </x:c>
      <x:c r="D76" s="4" t="str">
        <x:v>https://www.stats.gov.cn/sj/ndsj/2025/html/C06-18.jpg</x:v>
      </x:c>
      <x:c r="E76" s="4" t="str">
        <x:v>https://www.stats.gov.cn/sj/ndsj/2025/html/C06-18.jpg</x:v>
      </x:c>
      <x:c r="F76" s="4" t="str"/>
      <x:c r="G76" s="4" t="str">
        <x:v>2026-09-15</x:v>
      </x:c>
      <x:c r="H76" s="4" t="str">
        <x:v>2024年；依表标注</x:v>
      </x:c>
      <x:c r="I76" s="4" t="str">
        <x:v>年度；分类标准随版本修订</x:v>
      </x:c>
      <x:c r="J76" s="4" t="str">
        <x:v>表6-18，2018—2024年列</x:v>
      </x:c>
      <x:c r="K76" s="4" t="str">
        <x:v>住户调查人均可支配收入；单位元。</x:v>
      </x:c>
      <x:c r="L76" s="4" t="str">
        <x:v>已核验2025年鉴目录、表图与适用说明；不声称逐年连续序列全部已复核。</x:v>
      </x:c>
      <x:c r="M76" s="4" t="str">
        <x:v>全国和31省年度总居民人均收入</x:v>
      </x:c>
      <x:c r="N76" s="4" t="str">
        <x:v>本表不含城市×收入五等份；分省总量不代表居民分布。</x:v>
      </x:c>
    </x:row>
    <x:row r="77" ht="37.5" customHeight="1">
      <x:c r="A77" s="12" t="str">
        <x:v>R_REGION_INVESTMENT</x:v>
      </x:c>
      <x:c r="B77" s="12" t="str">
        <x:v>国家统计局</x:v>
      </x:c>
      <x:c r="C77" s="10" t="str">
        <x:v>中国统计年鉴2025 表10-18分地区各行业固定资产投资比上年增长情况</x:v>
      </x:c>
      <x:c r="D77" s="10" t="str">
        <x:v>https://www.stats.gov.cn/sj/ndsj/2025/html/C10-18.jpg</x:v>
      </x:c>
      <x:c r="E77" s="10" t="str">
        <x:v>https://www.stats.gov.cn/sj/ndsj/2025/html/C10-18.jpg</x:v>
      </x:c>
      <x:c r="F77" s="10" t="str"/>
      <x:c r="G77" s="10" t="str">
        <x:v>2026-09-15</x:v>
      </x:c>
      <x:c r="H77" s="10" t="str">
        <x:v>2024年；依表标注</x:v>
      </x:c>
      <x:c r="I77" s="10" t="str">
        <x:v>年度；分类标准随版本修订</x:v>
      </x:c>
      <x:c r="J77" s="10" t="str">
        <x:v>表10-18，2024年</x:v>
      </x:c>
      <x:c r="K77" s="10" t="str">
        <x:v>各地区按所列行业给出同比增长百分比。</x:v>
      </x:c>
      <x:c r="L77" s="10" t="str">
        <x:v>已核验2025年鉴目录、表图与适用说明；不声称逐年连续序列全部已复核。</x:v>
      </x:c>
      <x:c r="M77" s="10" t="str">
        <x:v>31省目录及表列行业交叉，部分单元空缺</x:v>
      </x:c>
      <x:c r="N77" s="10" t="str">
        <x:v>不能由增长率逆推出未公布的投资金额，不对空白补零。</x:v>
      </x:c>
    </x:row>
    <x:row r="78" ht="37.5" customHeight="1">
      <x:c r="A78" s="11" t="str">
        <x:v>R_REGION_UNITS</x:v>
      </x:c>
      <x:c r="B78" s="11" t="str">
        <x:v>国家统计局</x:v>
      </x:c>
      <x:c r="C78" s="4" t="str">
        <x:v>中国统计年鉴2025 表1-5分地区按主要行业分法人单位数</x:v>
      </x:c>
      <x:c r="D78" s="4" t="str">
        <x:v>https://www.stats.gov.cn/sj/ndsj/2025/html/C01-05.jpg</x:v>
      </x:c>
      <x:c r="E78" s="4" t="str">
        <x:v>https://www.stats.gov.cn/sj/ndsj/2025/html/C01-05.jpg</x:v>
      </x:c>
      <x:c r="F78" s="4" t="str"/>
      <x:c r="G78" s="4" t="str">
        <x:v>2026-09-15</x:v>
      </x:c>
      <x:c r="H78" s="4" t="str">
        <x:v>2024年；依表标注</x:v>
      </x:c>
      <x:c r="I78" s="4" t="str">
        <x:v>年度；分类标准随版本修订</x:v>
      </x:c>
      <x:c r="J78" s="4" t="str">
        <x:v>表1-5</x:v>
      </x:c>
      <x:c r="K78" s="4" t="str">
        <x:v>法人单位计数，按地区及主要行业列示。</x:v>
      </x:c>
      <x:c r="L78" s="4" t="str">
        <x:v>已核验2025年鉴目录、表图与适用说明；不声称逐年连续序列全部已复核。</x:v>
      </x:c>
      <x:c r="M78" s="4" t="str">
        <x:v>31省×表列主要行业</x:v>
      </x:c>
      <x:c r="N78" s="4" t="str">
        <x:v>法人单位数不等于实际活跃企业数，不能由此推算企业进入退出率。</x:v>
      </x:c>
    </x:row>
    <x:row r="79" ht="37.5" customHeight="1">
      <x:c r="A79" s="12" t="str">
        <x:v>R_REGION_ADMIN</x:v>
      </x:c>
      <x:c r="B79" s="12" t="str">
        <x:v>国家统计局</x:v>
      </x:c>
      <x:c r="C79" s="10" t="str">
        <x:v>中国统计年鉴2025 表1-1全国行政区划</x:v>
      </x:c>
      <x:c r="D79" s="10" t="str">
        <x:v>https://www.stats.gov.cn/sj/ndsj/2025/html/C01-01.jpg</x:v>
      </x:c>
      <x:c r="E79" s="10" t="str">
        <x:v>https://www.stats.gov.cn/sj/ndsj/2025/html/C01-01.jpg</x:v>
      </x:c>
      <x:c r="F79" s="10" t="str"/>
      <x:c r="G79" s="10" t="str">
        <x:v>2026-09-15</x:v>
      </x:c>
      <x:c r="H79" s="10" t="str">
        <x:v>2024-12-31</x:v>
      </x:c>
      <x:c r="I79" s="10" t="str">
        <x:v>年度；分类标准随版本修订</x:v>
      </x:c>
      <x:c r="J79" s="10" t="str">
        <x:v>2024年底，各省地级/县级分类数量</x:v>
      </x:c>
      <x:c r="K79" s="10" t="str">
        <x:v>地级行政区划数含地级市、地区、自治州、盟，直辖市不计入地级行政区划数。</x:v>
      </x:c>
      <x:c r="L79" s="10" t="str">
        <x:v>已核验2025年鉴目录、表图与适用说明；不声称逐年连续序列全部已复核。</x:v>
      </x:c>
      <x:c r="M79" s="10" t="str">
        <x:v>31省及下辖地级数量；全国地级333个，地级市293个</x:v>
      </x:c>
      <x:c r="N79" s="10" t="str">
        <x:v>只验证2024年底分类数量；不提供2026年全部地级名称及逐指标覆盖。</x:v>
      </x:c>
    </x:row>
    <x:row r="80" ht="37.5" customHeight="1">
      <x:c r="A80" s="11" t="str">
        <x:v>R_CLASS_NOTE</x:v>
      </x:c>
      <x:c r="B80" s="11" t="str">
        <x:v>国家统计局</x:v>
      </x:c>
      <x:c r="C80" s="4" t="str">
        <x:v>国民经济行业分类包括哪些类别</x:v>
      </x:c>
      <x:c r="D80" s="4" t="str">
        <x:v>https://www.stats.gov.cn/zs/tjws/tjbz/202301/t20230101_1903769.html</x:v>
      </x:c>
      <x:c r="E80" s="4" t="str">
        <x:v>https://www.stats.gov.cn/zs/tjws/tjbz/202301/t20230101_1903769.html</x:v>
      </x:c>
      <x:c r="F80" s="4" t="str">
        <x:v>2025-03-21</x:v>
      </x:c>
      <x:c r="G80" s="4" t="str">
        <x:v>2026-09-15</x:v>
      </x:c>
      <x:c r="H80" s="4" t="str">
        <x:v>现行标准说明</x:v>
      </x:c>
      <x:c r="I80" s="4" t="str">
        <x:v>年度；分类标准随版本修订</x:v>
      </x:c>
      <x:c r="J80" s="4" t="str">
        <x:v>正文现行分类和编码层次</x:v>
      </x:c>
      <x:c r="K80" s="4" t="str">
        <x:v>GB/T4754—2017并按第1号修改单修订，20门类、97大类、473中类、1382小类。</x:v>
      </x:c>
      <x:c r="L80" s="4" t="str">
        <x:v>已核验2025年鉴目录、表图与适用说明；不声称逐年连续序列全部已复核。</x:v>
      </x:c>
      <x:c r="M80" s="4" t="str">
        <x:v>全行业分类层次</x:v>
      </x:c>
      <x:c r="N80" s="4" t="str">
        <x:v>分类存在不代表所有分类单元有公开统计指标。</x:v>
      </x:c>
    </x:row>
    <x:row r="81" ht="37.5" customHeight="1">
      <x:c r="A81" s="12" t="str">
        <x:v>R_INDUSTRY</x:v>
      </x:c>
      <x:c r="B81" s="12" t="str">
        <x:v>国家统计局</x:v>
      </x:c>
      <x:c r="C81" s="10" t="str">
        <x:v>国民经济行业分类（按第1号修改单修订）</x:v>
      </x:c>
      <x:c r="D81" s="10" t="str">
        <x:v>https://www.stats.gov.cn/sj/tjbz/gmjjhyfl/202501/P020250116506795831658.pdf</x:v>
      </x:c>
      <x:c r="E81" s="10" t="str">
        <x:v>https://www.stats.gov.cn/sj/tjbz/gmjjhyfl/202501/P020250116506795831658.pdf</x:v>
      </x:c>
      <x:c r="F81" s="10" t="str"/>
      <x:c r="G81" s="10" t="str">
        <x:v>2026-09-15</x:v>
      </x:c>
      <x:c r="H81" s="10" t="str">
        <x:v>GB/T4754—2017及第1号修改单</x:v>
      </x:c>
      <x:c r="I81" s="10" t="str">
        <x:v>年度；分类标准随版本修订</x:v>
      </x:c>
      <x:c r="J81" s="10" t="str">
        <x:v>分类代码表与说明</x:v>
      </x:c>
      <x:c r="K81" s="10" t="str">
        <x:v>行业按照经济活动性质分类；专题产业需另行映射。</x:v>
      </x:c>
      <x:c r="L81" s="10" t="str">
        <x:v>已核验2025年鉴目录、表图与适用说明；不声称逐年连续序列全部已复核。</x:v>
      </x:c>
      <x:c r="M81" s="10" t="str">
        <x:v>A—T门类及细分行业代码</x:v>
      </x:c>
      <x:c r="N81" s="10" t="str">
        <x:v>跨版本需映射，不机械拼接。</x:v>
      </x:c>
    </x:row>
    <x:row r="82" ht="37.5" customHeight="1">
      <x:c r="A82" s="11" t="str">
        <x:v>R_CITY_NOTE</x:v>
      </x:c>
      <x:c r="B82" s="11" t="str">
        <x:v>国家统计局</x:v>
      </x:c>
      <x:c r="C82" s="4" t="str">
        <x:v>什么是城市高质量发展统计监测</x:v>
      </x:c>
      <x:c r="D82" s="4" t="str">
        <x:v>https://www.stats.gov.cn/zs/tjws/tjdc/202301/t20230101_1903449.html</x:v>
      </x:c>
      <x:c r="E82" s="4" t="str">
        <x:v>https://www.stats.gov.cn/zs/tjws/tjdc/202301/t20230101_1903449.html</x:v>
      </x:c>
      <x:c r="F82" s="4" t="str">
        <x:v>2025-04-27</x:v>
      </x:c>
      <x:c r="G82" s="4" t="str">
        <x:v>2026-09-15</x:v>
      </x:c>
      <x:c r="H82" s="4" t="str">
        <x:v>现行统计制度说明</x:v>
      </x:c>
      <x:c r="I82" s="4" t="str">
        <x:v>年度；分类标准随版本修订</x:v>
      </x:c>
      <x:c r="J82" s="4" t="str">
        <x:v>调查范围、来源与发布方式</x:v>
      </x:c>
      <x:c r="K82" s="4" t="str">
        <x:v>地级以上城市年度统计，区分全市与市辖区；资料来自已有统计和行政记录。</x:v>
      </x:c>
      <x:c r="L82" s="4" t="str">
        <x:v>已核验2025年鉴目录、表图与适用说明；不声称逐年连续序列全部已复核。</x:v>
      </x:c>
      <x:c r="M82" s="4" t="str">
        <x:v>全国地级以上城市的统计制度范围；公开指标还需逐表核验</x:v>
      </x:c>
      <x:c r="N82" s="4" t="str">
        <x:v>制度覆盖不等于本项目取得每个城市全部免费数据；自治州等地级单位不能凭该文自动视为城市调查样本。</x:v>
      </x:c>
    </x:row>
    <x:row r="83" ht="37.5" customHeight="1">
      <x:c r="A83" s="12" t="str">
        <x:v>R_GEO_RULE</x:v>
      </x:c>
      <x:c r="B83" s="12" t="str">
        <x:v>国家统计局</x:v>
      </x:c>
      <x:c r="C83" s="10" t="str">
        <x:v>统计用区划代码和城乡划分代码编制规则</x:v>
      </x:c>
      <x:c r="D83" s="10" t="str">
        <x:v>https://www.stats.gov.cn/sj/tjbz/gjtjbz/202302/t20230213_1902741.html</x:v>
      </x:c>
      <x:c r="E83" s="10" t="str">
        <x:v>https://www.stats.gov.cn/sj/tjbz/gjtjbz/202302/t20230213_1902741.html</x:v>
      </x:c>
      <x:c r="F83" s="10" t="str">
        <x:v>2009-11-25</x:v>
      </x:c>
      <x:c r="G83" s="10" t="str">
        <x:v>2026-09-15</x:v>
      </x:c>
      <x:c r="H83" s="10" t="str">
        <x:v>代码规则</x:v>
      </x:c>
      <x:c r="I83" s="10" t="str">
        <x:v>年度；分类标准随版本修订</x:v>
      </x:c>
      <x:c r="J83" s="10" t="str">
        <x:v>代码结构与县以上编码方法</x:v>
      </x:c>
      <x:c r="K83" s="10" t="str">
        <x:v>县以上代码使用行政区划代码标准；统计用代码还包含乡村层级。</x:v>
      </x:c>
      <x:c r="L83" s="10" t="str">
        <x:v>已核验2025年鉴目录、表图与适用说明；不声称逐年连续序列全部已复核。</x:v>
      </x:c>
      <x:c r="M83" s="10" t="str">
        <x:v>省、地、县层级编码含义</x:v>
      </x:c>
      <x:c r="N83" s="10" t="str">
        <x:v>不作为2026年实体名单；区划与研究年度绑定。</x:v>
      </x:c>
    </x:row>
    <x:row r="84" ht="51" customHeight="1">
      <x:c r="A84" s="11" t="str">
        <x:v>E_S01</x:v>
      </x:c>
      <x:c r="B84" s="11" t="str">
        <x:v>国家统计局</x:v>
      </x:c>
      <x:c r="C84" s="4" t="str">
        <x:v>2025年12月份规模以上工业增加值增长5.2%</x:v>
      </x:c>
      <x:c r="D84" s="4" t="str">
        <x:v>https://www.stats.gov.cn/zwfwck/sjfb/202601/t20260119_1962329.html</x:v>
      </x:c>
      <x:c r="E84" s="4" t="str">
        <x:v>https://www.stats.gov.cn/zwfwck/sjfb/202601/t20260119_1962329.html</x:v>
      </x:c>
      <x:c r="F84" s="4" t="str">
        <x:v>2026-01-19</x:v>
      </x:c>
      <x:c r="G84" s="4" t="str">
        <x:v>2026-09-15</x:v>
      </x:c>
      <x:c r="H84" s="4" t="str">
        <x:v>2025年12月、1—12月</x:v>
      </x:c>
      <x:c r="I84" s="4" t="str">
        <x:v>月度（1月免报）</x:v>
      </x:c>
      <x:c r="J84" s="4" t="str">
        <x:v>正文、工业生产主要数据表、附注1—5</x:v>
      </x:c>
      <x:c r="K84" s="4" t="str">
        <x:v>工业增加值增速剔除价格；销售率的分母为工业总产值；出口交货含自营、委托和交外贸部门出口；范围为年主营业务收入2000万元及以上工业企业。</x:v>
      </x:c>
      <x:c r="L84" s="4" t="str">
        <x:v>附注规定月度全面调查、1月免报；本页有2024年12月至2025年12月季调环比表，未逐年下载历史全库。</x:v>
      </x:c>
      <x:c r="M84" s="4" t="str">
        <x:v>全国规上工业；三大门类、主要行业、经济类型；主要产品产量。</x:v>
      </x:c>
      <x:c r="N84" s="4" t="str">
        <x:v>样本进退和跨地区集团重复值剔除改变同期基数；GB/T 4754—2017；季调环比会修订；产品和行业的分类成员不能机械相加。</x:v>
      </x:c>
    </x:row>
    <x:row r="85" ht="37.5" customHeight="1">
      <x:c r="A85" s="12" t="str">
        <x:v>E_S02</x:v>
      </x:c>
      <x:c r="B85" s="12" t="str">
        <x:v>国家统计局</x:v>
      </x:c>
      <x:c r="C85" s="10" t="str">
        <x:v>2025年四季度全国规模以上工业产能利用率为74.9%</x:v>
      </x:c>
      <x:c r="D85" s="10" t="str">
        <x:v>https://www.stats.gov.cn/sj/zxfbhjd/202601/t20260119_1962320.html</x:v>
      </x:c>
      <x:c r="E85" s="10" t="str">
        <x:v>https://www.stats.gov.cn/sj/zxfbhjd/202601/t20260119_1962320.html</x:v>
      </x:c>
      <x:c r="F85" s="10" t="str">
        <x:v>2026-01-19</x:v>
      </x:c>
      <x:c r="G85" s="10" t="str">
        <x:v>2026-09-15</x:v>
      </x:c>
      <x:c r="H85" s="10" t="str">
        <x:v>2025年四季度、全年</x:v>
      </x:c>
      <x:c r="I85" s="10" t="str">
        <x:v>季度</x:v>
      </x:c>
      <x:c r="J85" s="10" t="str">
        <x:v>正文及产能利用率表；附注1—3</x:v>
      </x:c>
      <x:c r="K85" s="10" t="str">
        <x:v>实际产出与可长期维持的生产能力均以价值量计量；规上大中型全面调查、规上小微抽样，总计约11万家；小微推算总体后合成。</x:v>
      </x:c>
      <x:c r="L85" s="10" t="str">
        <x:v>明确按季调查，原文表列当季和全年及上年同期差；未经季调。</x:v>
      </x:c>
      <x:c r="M85" s="10" t="str">
        <x:v>全国、三大门类及15个主要行业表列值。</x:v>
      </x:c>
      <x:c r="N85" s="10" t="str">
        <x:v>不等于设计产能的物理开工率、潜在GDP或TFP；未经季调，季度环比受季节因素影响；不同调查与工业财务样本非企业级一一配对。</x:v>
      </x:c>
    </x:row>
    <x:row r="86" ht="37.5" customHeight="1">
      <x:c r="A86" s="11" t="str">
        <x:v>E_S03</x:v>
      </x:c>
      <x:c r="B86" s="11" t="str">
        <x:v>国家统计局</x:v>
      </x:c>
      <x:c r="C86" s="4" t="str">
        <x:v>正确解读服务业生产指数</x:v>
      </x:c>
      <x:c r="D86" s="4" t="str">
        <x:v>https://www.stats.gov.cn/zs/tjws/zytjzbqs/fwysczs/202502/t20250226_1958805.html</x:v>
      </x:c>
      <x:c r="E86" s="4" t="str">
        <x:v>https://www.stats.gov.cn/zs/tjws/zytjzbqs/fwysczs/202502/t20250226_1958805.html</x:v>
      </x:c>
      <x:c r="F86" s="4" t="str">
        <x:v>2025-02-26</x:v>
      </x:c>
      <x:c r="G86" s="4" t="str">
        <x:v>2026-09-15</x:v>
      </x:c>
      <x:c r="H86" s="4" t="str">
        <x:v>方法解释及2020—2022年历史示例</x:v>
      </x:c>
      <x:c r="I86" s="4" t="str">
        <x:v>月度</x:v>
      </x:c>
      <x:c r="J86" s="4" t="str">
        <x:v>第一部分（一）—（三）、第二部分</x:v>
      </x:c>
      <x:c r="K86" s="4" t="str">
        <x:v>以上年同期为基期的不变价产出变化；覆盖13个门类中的40个大类，仅市场性活动；服务业增加值范围更广。</x:v>
      </x:c>
      <x:c r="L86" s="4" t="str">
        <x:v>明确2017年起发布，并展示2020—2022年月度及累计历史例子。</x:v>
      </x:c>
      <x:c r="M86" s="4" t="str">
        <x:v>全国指数；行业范围定义不等于所有40个大类均有公开分项序列。</x:v>
      </x:c>
      <x:c r="N86" s="4" t="str">
        <x:v>仅同比增长、无该指数官方环比；科研、教育、卫生社会工作中的非市场活动不纳入；不能替代全部第三产业增加值。</x:v>
      </x:c>
    </x:row>
    <x:row r="87" ht="37.5" customHeight="1">
      <x:c r="A87" s="12" t="str">
        <x:v>E_S04</x:v>
      </x:c>
      <x:c r="B87" s="12" t="str">
        <x:v>国家统计局</x:v>
      </x:c>
      <x:c r="C87" s="10" t="str">
        <x:v>2025年经济发展向新向优 预期目标圆满实现</x:v>
      </x:c>
      <x:c r="D87" s="10" t="str">
        <x:v>https://www.stats.gov.cn/zwfwck/sjfb/202601/t20260119_1962330.html</x:v>
      </x:c>
      <x:c r="E87" s="10" t="str">
        <x:v>https://www.stats.gov.cn/zs/tjws/zytjzbqs/fwysczs/202502/t20250226_1958805.html</x:v>
      </x:c>
      <x:c r="F87" s="10" t="str">
        <x:v>2026-01-19</x:v>
      </x:c>
      <x:c r="G87" s="10" t="str">
        <x:v>2026-09-15</x:v>
      </x:c>
      <x:c r="H87" s="10" t="str">
        <x:v>2025年12月、全年</x:v>
      </x:c>
      <x:c r="I87" s="10" t="str">
        <x:v>月度</x:v>
      </x:c>
      <x:c r="J87" s="10" t="str">
        <x:v>正文第三部分；附表第四项</x:v>
      </x:c>
      <x:c r="K87" s="10" t="str">
        <x:v>服务业生产指数实际口径见E_S03；本次发布12月同比5.0%、全年同比5.5%。</x:v>
      </x:c>
      <x:c r="L87" s="10" t="str">
        <x:v>月度国民经济发布，附表有当月和累计；连续发布机制与E_S03历史解释互证。</x:v>
      </x:c>
      <x:c r="M87" s="10" t="str">
        <x:v>全国服务业生产指数；12月信息传输软件和信息技术、租赁商务、金融业三项分行业增速。</x:v>
      </x:c>
      <x:c r="N87" s="10" t="str">
        <x:v>正文全年服务业增加值5.4%不是服务业生产指数5.5%；正文1—11月营业收入非12月或全年。</x:v>
      </x:c>
    </x:row>
    <x:row r="88" ht="37.5" customHeight="1">
      <x:c r="A88" s="11" t="str">
        <x:v>E_S05</x:v>
      </x:c>
      <x:c r="B88" s="11" t="str">
        <x:v>国家统计局</x:v>
      </x:c>
      <x:c r="C88" s="4" t="str">
        <x:v>2025年12月份70个大中城市商品住宅销售价格变动情况</x:v>
      </x:c>
      <x:c r="D88" s="4" t="str">
        <x:v>https://www.stats.gov.cn/zwfwck/sjfb/202601/t20260119_1962319.html</x:v>
      </x:c>
      <x:c r="E88" s="4" t="str">
        <x:v>https://www.stats.gov.cn/zwfwck/sjfb/202601/t20260119_1962319.html</x:v>
      </x:c>
      <x:c r="F88" s="4" t="str">
        <x:v>2026-01-19</x:v>
      </x:c>
      <x:c r="G88" s="4" t="str">
        <x:v>2026-09-15</x:v>
      </x:c>
      <x:c r="H88" s="4" t="str">
        <x:v>2025年12月、1—12月平均</x:v>
      </x:c>
      <x:c r="I88" s="4" t="str">
        <x:v>月度</x:v>
      </x:c>
      <x:c r="J88" s="4" t="str">
        <x:v>表1—4及附注1—4</x:v>
      </x:c>
      <x:c r="K88" s="4" t="str">
        <x:v>城市范围为市辖区、不含县；新房用当地网签全面调查，二手房重点与典型调查结合；无成交月份按价格无变动处理。</x:v>
      </x:c>
      <x:c r="L88" s="4" t="str">
        <x:v>本次月度表有环比、同比和全年平均指数；与2026年1月E_S06连续月份互证，不宣称已归档所有历史。</x:v>
      </x:c>
      <x:c r="M88" s="4" t="str">
        <x:v>表1新建商品住宅、表2二手住宅均列70城；表3—4有90平方米及以下、90—144平方米、144平方米以上分组。</x:v>
      </x:c>
      <x:c r="N88" s="4" t="str">
        <x:v>70城不可代表所有地级地区；房价指数不是金额均价或全国指数；无成交视不变可能掩盖流动性变化；需标记基期轮换。</x:v>
      </x:c>
    </x:row>
    <x:row r="89" ht="37.5" customHeight="1">
      <x:c r="A89" s="12" t="str">
        <x:v>E_S06</x:v>
      </x:c>
      <x:c r="B89" s="12" t="str">
        <x:v>国家统计局</x:v>
      </x:c>
      <x:c r="C89" s="10" t="str">
        <x:v>2026年1月份70个大中城市商品住宅销售价格变动情况</x:v>
      </x:c>
      <x:c r="D89" s="10" t="str">
        <x:v>https://www.stats.gov.cn/xxgk/sjfb/zxfb2020/202602/t20260213_1962617.html</x:v>
      </x:c>
      <x:c r="E89" s="10" t="str">
        <x:v>https://www.stats.gov.cn/xxgk/sjfb/zxfb2020/202602/t20260213_1962617.html</x:v>
      </x:c>
      <x:c r="F89" s="10" t="str">
        <x:v>2026-02-13</x:v>
      </x:c>
      <x:c r="G89" s="10" t="str">
        <x:v>2026-09-15</x:v>
      </x:c>
      <x:c r="H89" s="10" t="str">
        <x:v>2026年1月</x:v>
      </x:c>
      <x:c r="I89" s="10" t="str">
        <x:v>月度</x:v>
      </x:c>
      <x:c r="J89" s="10" t="str">
        <x:v>附注1—5，重点附注5</x:v>
      </x:c>
      <x:c r="K89" s="10" t="str">
        <x:v>2026年1月起以2025年为新一轮对比基期，基本分类权数调整；官方测算对各月同比指数影响平均在0.03个百分点以内。</x:v>
      </x:c>
      <x:c r="L89" s="10" t="str">
        <x:v>与E_S05相邻月份公开发布，核验了2026年新基期。</x:v>
      </x:c>
      <x:c r="M89" s="10" t="str">
        <x:v>同一70城、市辖区不含县。</x:v>
      </x:c>
      <x:c r="N89" s="10" t="str">
        <x:v>0.03个百分点是平均影响表述，不能理解每城每月的最大误差；拼接长期指数保留基期和权数变更记录。</x:v>
      </x:c>
    </x:row>
    <x:row r="90" ht="51" customHeight="1">
      <x:c r="A90" s="11" t="str">
        <x:v>E_S07</x:v>
      </x:c>
      <x:c r="B90" s="11" t="str">
        <x:v>国家统计局</x:v>
      </x:c>
      <x:c r="C90" s="4" t="str">
        <x:v>2025年全国规模以上工业企业利润增长0.6%</x:v>
      </x:c>
      <x:c r="D90" s="4" t="str">
        <x:v>https://www.stats.gov.cn/sj/zxfb/202601/t20260127_1962382.html</x:v>
      </x:c>
      <x:c r="E90" s="4" t="str">
        <x:v>https://www.stats.gov.cn/sj/zxfb/202601/t20260127_1962382.html</x:v>
      </x:c>
      <x:c r="F90" s="4" t="str">
        <x:v>2026-01-27</x:v>
      </x:c>
      <x:c r="G90" s="4" t="str">
        <x:v>2026-09-15</x:v>
      </x:c>
      <x:c r="H90" s="4" t="str">
        <x:v>2025年、2025年末</x:v>
      </x:c>
      <x:c r="I90" s="4" t="str">
        <x:v>月度（1月免报）</x:v>
      </x:c>
      <x:c r="J90" s="4" t="str">
        <x:v>正文、表1—3、附注一至五</x:v>
      </x:c>
      <x:c r="K90" s="4" t="str">
        <x:v>附注明确利润、营业收入、成本、资产负债、应收账款、产成品及财务比率计算；调查对象年主营业务收入2000万元及以上工业法人。</x:v>
      </x:c>
      <x:c r="L90" s="4" t="str">
        <x:v>原文说明按月全面调查、上年同期可比基数调整；本次核验2025全年及上年增速，不宣称已逐年下载。</x:v>
      </x:c>
      <x:c r="M90" s="4" t="str">
        <x:v>全国；表1及表2有三大门类和经济类型；表3有行业收入、成本、利润。</x:v>
      </x:c>
      <x:c r="N90" s="4" t="str">
        <x:v>财务存量细分未在本页正文取得；年度样本进退、统计执法、去重导致两版原值不可直接算同比；企业类型交叉。</x:v>
      </x:c>
    </x:row>
    <x:row r="91" ht="37.5" customHeight="1">
      <x:c r="A91" s="12" t="str">
        <x:v>E_S08</x:v>
      </x:c>
      <x:c r="B91" s="12" t="str">
        <x:v>国家统计局</x:v>
      </x:c>
      <x:c r="C91" s="10" t="str">
        <x:v>国家发展改革委副主任、国家统计局局长宁吉喆就发布城镇调查失业率有关问题答记者问</x:v>
      </x:c>
      <x:c r="D91" s="10" t="str">
        <x:v>https://www.stats.gov.cn/xxgk/jd/sjjd2020/201804/t20180417_1764610.html</x:v>
      </x:c>
      <x:c r="E91" s="10" t="str">
        <x:v>https://www.stats.gov.cn/xxgk/jd/sjjd2020/201804/t20180417_1764610.html</x:v>
      </x:c>
      <x:c r="F91" s="10" t="str">
        <x:v>2018-04-17</x:v>
      </x:c>
      <x:c r="G91" s="10" t="str">
        <x:v>2026-09-15</x:v>
      </x:c>
      <x:c r="H91" s="10" t="str">
        <x:v>2018年制度解释</x:v>
      </x:c>
      <x:c r="I91" s="10" t="str">
        <x:v>月度发布机制说明</x:v>
      </x:c>
      <x:c r="J91" s="10" t="str">
        <x:v>调查方法问题答复及按月发布段</x:v>
      </x:c>
      <x:c r="K91" s="10" t="str">
        <x:v>31个大城市调查源自31个省会（首府）城市；调查失业率为劳动力中失业人口比例。</x:v>
      </x:c>
      <x:c r="L91" s="10" t="str">
        <x:v>2009年建立31城月度调查，2016年合并全国月度调查，2018年4月起按月公开全国和31城汇总。</x:v>
      </x:c>
      <x:c r="M91" s="10" t="str">
        <x:v>仅用于辨清31城名单；31城汇总不等于31个逐城公开序列。</x:v>
      </x:c>
      <x:c r="N91" s="10" t="str">
        <x:v>2018年样本户数、抽样设计不作为2026年现行口径；本组不重复新增失业率指标。</x:v>
      </x:c>
    </x:row>
    <x:row r="92" ht="37.5" customHeight="1">
      <x:c r="A92" s="11" t="str">
        <x:v>R_POP_TIME</x:v>
      </x:c>
      <x:c r="B92" s="11" t="str">
        <x:v>国家统计局</x:v>
      </x:c>
      <x:c r="C92" s="4" t="str">
        <x:v>关于开展2024年人口变动情况抽样调查的公告（2024年第4号）</x:v>
      </x:c>
      <x:c r="D92" s="4" t="str">
        <x:v>https://www.stats.gov.cn/xw/tjxw/tzgg/202410/t20241010_1956861.html</x:v>
      </x:c>
      <x:c r="E92" s="4" t="str">
        <x:v>https://www.stats.gov.cn/xw/tjxw/tzgg/202410/t20241010_1956861.html</x:v>
      </x:c>
      <x:c r="F92" s="4" t="str">
        <x:v>2024-10-10</x:v>
      </x:c>
      <x:c r="G92" s="4" t="str">
        <x:v>2026-09-15</x:v>
      </x:c>
      <x:c r="H92" s="4" t="str">
        <x:v>2024-11-01零时</x:v>
      </x:c>
      <x:c r="I92" s="4" t="str">
        <x:v>年度人口变动抽样调查</x:v>
      </x:c>
      <x:c r="J92" s="4" t="str">
        <x:v>第四项 调查时间</x:v>
      </x:c>
      <x:c r="K92" s="4" t="str">
        <x:v>调查标准时点为2024年11月1日零时；不是年末时点。</x:v>
      </x:c>
      <x:c r="L92" s="4" t="str">
        <x:v>年度人口变动调查实施公告，2024年标准时点已读。</x:v>
      </x:c>
      <x:c r="M92" s="4" t="str">
        <x:v>人口变动情况抽样调查；年度汇总表样本不等于全国总人口。</x:v>
      </x:c>
      <x:c r="N92" s="4" t="str">
        <x:v>与年末人口、公报分年龄人口口径分别记录。</x:v>
      </x:c>
    </x:row>
  </x:sheetData>
  <x:mergeCells>
    <x:mergeCell ref="A1:F2"/>
    <x:mergeCell ref="A3:H3"/>
    <x:mergeCell ref="A4:H4"/>
  </x:mergeCells>
  <x:pageMargins left="0.7" right="0.7" top="0.75" bottom="0.75" header="0.3" footer="0.3"/>
  <x:tableParts count="1">
    <x:tablePart xmlns:r="http://schemas.openxmlformats.org/officeDocument/2006/relationships" r:id="R8a48a85719cc4f12"/>
  </x:tableParts>
</x:worksheet>
</file>

<file path=xl/worksheets/sheet6.xml><?xml version="1.0" encoding="utf-8"?>
<x:worksheet xmlns:x="http://schemas.openxmlformats.org/spreadsheetml/2006/main">
  <x:sheetPr>
    <x:tabColor rgb="FF18354A"/>
  </x:sheetPr>
  <x:sheetViews>
    <x:sheetView showGridLines="0" workbookViewId="0">
      <x:pane xSplit="2" ySplit="5" topLeftCell="C6" activePane="bottomRight" state="frozen"/>
    </x:sheetView>
  </x:sheetViews>
  <x:sheetFormatPr defaultRowHeight="15"/>
  <x:cols>
    <x:col min="1" max="1" width="12.220000267028809" hidden="0" customWidth="1"/>
    <x:col min="2" max="2" width="12.220000267028809" hidden="0" customWidth="1"/>
    <x:col min="3" max="3" width="29.440000534057617" hidden="0" customWidth="1"/>
    <x:col min="4" max="4" width="47.779998779296875" hidden="0" customWidth="1"/>
    <x:col min="5" max="5" width="43.33000183105469" hidden="0" customWidth="1"/>
    <x:col min="6" max="6" width="46.66999816894531" hidden="0" customWidth="1"/>
    <x:col min="7" max="7" width="38.88999938964844" hidden="0" customWidth="1"/>
    <x:col min="8" max="8" width="38.88999938964844" hidden="0" customWidth="1"/>
  </x:cols>
  <x:sheetData>
    <x:row r="1" ht="22.5" customHeight="1">
      <x:c r="A1" s="7" t="str">
        <x:v>判断规则  /  中国经济全景</x:v>
      </x:c>
      <x:c r="B1" s="7"/>
      <x:c r="C1" s="7"/>
      <x:c r="D1" s="7"/>
      <x:c r="E1" s="7"/>
      <x:c r="F1" s="7"/>
      <x:c r="G1" s="4"/>
      <x:c r="H1" s="4"/>
    </x:row>
    <x:row r="2" ht="22.5" customHeight="1">
      <x:c r="A2" s="7"/>
      <x:c r="B2" s="7"/>
      <x:c r="C2" s="7"/>
      <x:c r="D2" s="7"/>
      <x:c r="E2" s="7"/>
      <x:c r="F2" s="7"/>
      <x:c r="G2" s="4"/>
      <x:c r="H2" s="4"/>
    </x:row>
    <x:row r="3" ht="26.25" customHeight="1">
      <x:c r="A3" s="8" t="str">
        <x:v>证据状态：多环节支持 / 部分支持 / 相互矛盾 / 证据不足｜底部附可复算公开样例</x:v>
      </x:c>
      <x:c r="B3" s="8"/>
      <x:c r="C3" s="8"/>
      <x:c r="D3" s="8"/>
      <x:c r="E3" s="8"/>
      <x:c r="F3" s="8"/>
      <x:c r="G3" s="8"/>
      <x:c r="H3" s="8"/>
    </x:row>
    <x:row r="4" ht="21.75" customHeight="1">
      <x:c r="A4" s="4" t="str">
        <x:v>版本 1.0.0 · 核验日 2026-09-15 · 数据报告期按来源登记 · 筛选查看，固定问题/指标编号</x:v>
      </x:c>
      <x:c r="B4" s="4"/>
      <x:c r="C4" s="4"/>
      <x:c r="D4" s="4"/>
      <x:c r="E4" s="4"/>
      <x:c r="F4" s="4"/>
      <x:c r="G4" s="4"/>
      <x:c r="H4" s="4"/>
    </x:row>
    <x:row r="5" ht="28.5" customHeight="1">
      <x:c r="A5" s="9" t="str">
        <x:v>规则编号</x:v>
      </x:c>
      <x:c r="B5" s="9" t="str">
        <x:v>适用问题</x:v>
      </x:c>
      <x:c r="C5" s="9" t="str">
        <x:v>规则/判断对象</x:v>
      </x:c>
      <x:c r="D5" s="9" t="str">
        <x:v>支持条件/执行方法</x:v>
      </x:c>
      <x:c r="E5" s="9" t="str">
        <x:v>反向证据</x:v>
      </x:c>
      <x:c r="F5" s="9" t="str">
        <x:v>不可推断的边界</x:v>
      </x:c>
      <x:c r="G5" s="9" t="str">
        <x:v>替代解释</x:v>
      </x:c>
      <x:c r="H5" s="9" t="str">
        <x:v>后续判别</x:v>
      </x:c>
    </x:row>
    <x:row r="6" ht="37.5" customHeight="1">
      <x:c r="A6" s="11" t="str">
        <x:v>R01</x:v>
      </x:c>
      <x:c r="B6" s="11" t="str">
        <x:v>全局</x:v>
      </x:c>
      <x:c r="C6" s="4" t="str">
        <x:v>事实与解释</x:v>
      </x:c>
      <x:c r="D6" s="4" t="str">
        <x:v>先写数据事实、来源和范围，再写机制解释；条件推论与观察事实分列。</x:v>
      </x:c>
      <x:c r="E6" s="4" t="str"/>
      <x:c r="F6" s="4" t="str">
        <x:v>相关性或时间顺序不独立证明因果。</x:v>
      </x:c>
      <x:c r="G6" s="4" t="str"/>
      <x:c r="H6" s="4" t="str"/>
    </x:row>
    <x:row r="7" ht="37.5" customHeight="1">
      <x:c r="A7" s="12" t="str">
        <x:v>R02</x:v>
      </x:c>
      <x:c r="B7" s="12" t="str">
        <x:v>全局</x:v>
      </x:c>
      <x:c r="C7" s="10" t="str">
        <x:v>证据充分程度</x:v>
      </x:c>
      <x:c r="D7" s="10" t="str">
        <x:v>证据充分程度用“多环节支持、部分支持、相互矛盾、证据不足”；各问题至少检查一个结果环节和一个机制环节，并列反向证据。</x:v>
      </x:c>
      <x:c r="E7" s="10" t="str"/>
      <x:c r="F7" s="10" t="str">
        <x:v>这是研究记录规范，不是统计显著性或危机概率。</x:v>
      </x:c>
      <x:c r="G7" s="10" t="str"/>
      <x:c r="H7" s="10" t="str"/>
    </x:row>
    <x:row r="8" ht="37.5" customHeight="1">
      <x:c r="A8" s="11" t="str">
        <x:v>R03</x:v>
      </x:c>
      <x:c r="B8" s="11" t="str">
        <x:v>全局</x:v>
      </x:c>
      <x:c r="C8" s="4" t="str">
        <x:v>共享证据</x:v>
      </x:c>
      <x:c r="D8" s="4" t="str">
        <x:v>同一序列、同一调查样本、由同一原值派生的指标归入共享证据组；在七套体系中重复使用不增加独立证据数量。</x:v>
      </x:c>
      <x:c r="E8" s="4" t="str"/>
      <x:c r="F8" s="4" t="str">
        <x:v>同源指标共同变动可能源于相同统计误差。</x:v>
      </x:c>
      <x:c r="G8" s="4" t="str"/>
      <x:c r="H8" s="4" t="str"/>
    </x:row>
    <x:row r="9" ht="37.5" customHeight="1">
      <x:c r="A9" s="12" t="str">
        <x:v>R04</x:v>
      </x:c>
      <x:c r="B9" s="12" t="str">
        <x:v>全局</x:v>
      </x:c>
      <x:c r="C9" s="10" t="str">
        <x:v>时间与版本</x:v>
      </x:c>
      <x:c r="D9" s="10" t="str">
        <x:v>报告期、发布日期和本次读取日期分开；同一比较采用同版修订序列。低频值记录原报告期，不插值成为实际月度观测。</x:v>
      </x:c>
      <x:c r="E9" s="10" t="str"/>
      <x:c r="F9" s="10" t="str">
        <x:v>已修订数据不能冒充历史时点当时已知数据。</x:v>
      </x:c>
      <x:c r="G9" s="10" t="str"/>
      <x:c r="H9" s="10" t="str"/>
    </x:row>
    <x:row r="10" ht="37.5" customHeight="1">
      <x:c r="A10" s="11" t="str">
        <x:v>R05</x:v>
      </x:c>
      <x:c r="B10" s="11" t="str">
        <x:v>全局</x:v>
      </x:c>
      <x:c r="C10" s="4" t="str">
        <x:v>范围与比率</x:v>
      </x:c>
      <x:c r="D10" s="4" t="str">
        <x:v>分子分母需匹配币种、期间、地域、样本、部门和价格口径。存量/年度流量比率标明含义，不命名为偿债率。</x:v>
      </x:c>
      <x:c r="E10" s="4" t="str"/>
      <x:c r="F10" s="4" t="str">
        <x:v>区分省全域、地市全域、市辖区和市本级财政。</x:v>
      </x:c>
      <x:c r="G10" s="4" t="str"/>
      <x:c r="H10" s="4" t="str"/>
    </x:row>
    <x:row r="11" ht="37.5" customHeight="1">
      <x:c r="A11" s="12" t="str">
        <x:v>R06</x:v>
      </x:c>
      <x:c r="B11" s="12" t="str">
        <x:v>全局</x:v>
      </x:c>
      <x:c r="C11" s="10" t="str">
        <x:v>缺失与零</x:v>
      </x:c>
      <x:c r="D11" s="10" t="str">
        <x:v>原文空缺、未披露、抓取失败、口径不可比和不适用分别登记；有效零值保留。缺输入时派生结果为空并记录原因。</x:v>
      </x:c>
      <x:c r="E11" s="10" t="str"/>
      <x:c r="F11" s="10" t="str">
        <x:v>不把数据缺口解释为经济活动不存在。</x:v>
      </x:c>
      <x:c r="G11" s="10" t="str"/>
      <x:c r="H11" s="10" t="str"/>
    </x:row>
    <x:row r="12" ht="37.5" customHeight="1">
      <x:c r="A12" s="11" t="str">
        <x:v>R07</x:v>
      </x:c>
      <x:c r="B12" s="11" t="str">
        <x:v>全局</x:v>
      </x:c>
      <x:c r="C12" s="4" t="str">
        <x:v>同比与累计</x:v>
      </x:c>
      <x:c r="D12" s="4" t="str">
        <x:v>不相减累计增速得到当月增速；只有可比累计金额才可作差，且保留春节合并月、样本调整和自产自用等限制。</x:v>
      </x:c>
      <x:c r="E12" s="4" t="str"/>
      <x:c r="F12" s="4" t="str">
        <x:v>基数效应与季节性必须检验。</x:v>
      </x:c>
      <x:c r="G12" s="4" t="str"/>
      <x:c r="H12" s="4" t="str"/>
    </x:row>
    <x:row r="13" ht="37.5" customHeight="1">
      <x:c r="A13" s="12" t="str">
        <x:v>R08</x:v>
      </x:c>
      <x:c r="B13" s="12" t="str">
        <x:v>全局</x:v>
      </x:c>
      <x:c r="C13" s="10" t="str">
        <x:v>多层次覆盖</x:v>
      </x:c>
      <x:c r="D13" s="10" t="str">
        <x:v>总体分组与交叉分组分别核验；分类目录完整不等于每个组合有数据；明示已覆盖、部分覆盖、无稳定公开数据和不适用。</x:v>
      </x:c>
      <x:c r="E13" s="10" t="str"/>
      <x:c r="F13" s="10" t="str">
        <x:v>无稳定公开数据仅指截至核验日未取得适用公开序列，并非断言不存在。</x:v>
      </x:c>
      <x:c r="G13" s="10" t="str"/>
      <x:c r="H13" s="10" t="str"/>
    </x:row>
    <x:row r="14" ht="37.5" customHeight="1">
      <x:c r="A14" s="11" t="str">
        <x:v>R09</x:v>
      </x:c>
      <x:c r="B14" s="11" t="str">
        <x:v>全局</x:v>
      </x:c>
      <x:c r="C14" s="4" t="str">
        <x:v>全景分歧</x:v>
      </x:c>
      <x:c r="D14" s="4" t="str">
        <x:v>按统计口径→报告期与时滞→行业/群体→竞争解释顺序排查；仍不一致就保留分歧和下一条判别证据。</x:v>
      </x:c>
      <x:c r="E14" s="4" t="str"/>
      <x:c r="F14" s="4" t="str">
        <x:v>不投票、不将七套结论加权成经济健康总分。</x:v>
      </x:c>
      <x:c r="G14" s="4" t="str"/>
      <x:c r="H14" s="4" t="str"/>
    </x:row>
    <x:row r="15" ht="37.5" customHeight="1">
      <x:c r="A15" s="12" t="str">
        <x:v>R10</x:v>
      </x:c>
      <x:c r="B15" s="12" t="str">
        <x:v>全局</x:v>
      </x:c>
      <x:c r="C15" s="10" t="str">
        <x:v>阈值与情景</x:v>
      </x:c>
      <x:c r="D15" s="10" t="str">
        <x:v>只有公开明确界限可直接引用，例如PMI的50；历史位置仅在连续可比区间计算。政策含义以条件句表达。</x:v>
      </x:c>
      <x:c r="E15" s="10" t="str"/>
      <x:c r="F15" s="10" t="str">
        <x:v>不编造红黄绿危机阈值，不把同比转正等同经济健康。</x:v>
      </x:c>
      <x:c r="G15" s="10" t="str"/>
      <x:c r="H15" s="10" t="str"/>
    </x:row>
    <x:row r="16" ht="37.5" customHeight="1">
      <x:c r="A16" s="11" t="str">
        <x:v>R11</x:v>
      </x:c>
      <x:c r="B16" s="11" t="str">
        <x:v>全局</x:v>
      </x:c>
      <x:c r="C16" s="4" t="str">
        <x:v>核算恒等关系</x:v>
      </x:c>
      <x:c r="D16" s="4" t="str">
        <x:v>只在同版同口径表内核对；国际收支统计差额、地区与全国核算差异分别记录。</x:v>
      </x:c>
      <x:c r="E16" s="4" t="str"/>
      <x:c r="F16" s="4" t="str">
        <x:v>不强制省级GDP之和等于全国GDP。</x:v>
      </x:c>
      <x:c r="G16" s="4" t="str"/>
      <x:c r="H16" s="4" t="str"/>
    </x:row>
    <x:row r="17" ht="37.5" customHeight="1">
      <x:c r="A17" s="12" t="str">
        <x:v>R12</x:v>
      </x:c>
      <x:c r="B17" s="12" t="str">
        <x:v>全局</x:v>
      </x:c>
      <x:c r="C17" s="10" t="str">
        <x:v>替代变量</x:v>
      </x:c>
      <x:c r="D17" s="10" t="str">
        <x:v>每个代理都写明能观察什么、不能观察什么；不将劳动生产率升级为TFP、专利量升级为回报、余额升级为偿债能力。</x:v>
      </x:c>
      <x:c r="E17" s="10" t="str"/>
      <x:c r="F17" s="10" t="str">
        <x:v>缺少可观测变量时缩小结论范围，不扩大代理的含义。</x:v>
      </x:c>
      <x:c r="G17" s="10" t="str"/>
      <x:c r="H17" s="10" t="str"/>
    </x:row>
    <x:row r="18" ht="37.5" customHeight="1">
      <x:c r="A18" s="11" t="str">
        <x:v>J-K1</x:v>
      </x:c>
      <x:c r="B18" s="11" t="str">
        <x:v>K1</x:v>
      </x:c>
      <x:c r="C18" s="4" t="str">
        <x:v>支出能否消化生产能力？</x:v>
      </x:c>
      <x:c r="D18" s="4" t="str">
        <x:v>订单和销售弱，库存周转变慢、利用率下降，并有就业或价格证据。</x:v>
      </x:c>
      <x:c r="E18" s="4" t="str">
        <x:v>销量、订单和利用率改善，库存下降，利润并未受损。</x:v>
      </x:c>
      <x:c r="F18" s="4" t="str">
        <x:v>只能描述需求压力，不能把PPI下降直接当作需求不足的因果证明。</x:v>
      </x:c>
      <x:c r="G18" s="4" t="str">
        <x:v>供给扩张、进口成本下降、结构性降价、春节错位和基数效应。</x:v>
      </x:c>
      <x:c r="H18" s="4" t="str">
        <x:v>若后续结果环节与机制环节背离，应下调支持程度并重查替代解释。</x:v>
      </x:c>
    </x:row>
    <x:row r="19" ht="37.5" customHeight="1">
      <x:c r="A19" s="12" t="str">
        <x:v>J-K2</x:v>
      </x:c>
      <x:c r="B19" s="12" t="str">
        <x:v>K2</x:v>
      </x:c>
      <x:c r="C19" s="10" t="str">
        <x:v>消费、投资和外需谁在驱动变化？</x:v>
      </x:c>
      <x:c r="D19" s="10" t="str">
        <x:v>以同版三大需求拉动为起点，用住户消费、投资和贸易分项检验方向。</x:v>
      </x:c>
      <x:c r="E19" s="10" t="str">
        <x:v>贡献上升仅由其他分项下降造成，或高频代理与年度核算方向相反。</x:v>
      </x:c>
      <x:c r="F19" s="10" t="str">
        <x:v>海关顺差不等于GDP净出口贡献，社零不等于最终消费支出。</x:v>
      </x:c>
      <x:c r="G19" s="10" t="str">
        <x:v>净出口改善可能来自进口收缩；投资统计与资本形成口径不同。</x:v>
      </x:c>
      <x:c r="H19" s="10" t="str">
        <x:v>若后续结果环节与机制环节背离，应下调支持程度并重查替代解释。</x:v>
      </x:c>
    </x:row>
    <x:row r="20" ht="37.5" customHeight="1">
      <x:c r="A20" s="11" t="str">
        <x:v>J-K3</x:v>
      </x:c>
      <x:c r="B20" s="11" t="str">
        <x:v>K3</x:v>
      </x:c>
      <x:c r="C20" s="4" t="str">
        <x:v>就业与价格是否支持需求改善？</x:v>
      </x:c>
      <x:c r="D20" s="4" t="str">
        <x:v>就业数量或工时、实际收入与服务价格等多个环节同向改善。</x:v>
      </x:c>
      <x:c r="E20" s="4" t="str">
        <x:v>工业产出回升但工资、就业和居民消费未改善。</x:v>
      </x:c>
      <x:c r="F20" s="4" t="str">
        <x:v>就业人口与城镇调查失业率的统计范围不同，不能直接相减求失业人数。</x:v>
      </x:c>
      <x:c r="G20" s="4" t="str">
        <x:v>劳动供给变化、产业替代、成本冲击和调查样本变化。</x:v>
      </x:c>
      <x:c r="H20" s="4" t="str">
        <x:v>若后续结果环节与机制环节背离，应下调支持程度并重查替代解释。</x:v>
      </x:c>
    </x:row>
    <x:row r="21" ht="37.5" customHeight="1">
      <x:c r="A21" s="12" t="str">
        <x:v>J-K4</x:v>
      </x:c>
      <x:c r="B21" s="12" t="str">
        <x:v>K4</x:v>
      </x:c>
      <x:c r="C21" s="10" t="str">
        <x:v>政府支出能否带动私人支出？</x:v>
      </x:c>
      <x:c r="D21" s="10" t="str">
        <x:v>支出执行后，相关订单、居民消费或民间投资持续改善。</x:v>
      </x:c>
      <x:c r="E21" s="10" t="str">
        <x:v>债券发行增加而支出执行、项目活动或私人投资没有接续。</x:v>
      </x:c>
      <x:c r="F21" s="10" t="str">
        <x:v>发债不等于当期新增财政需求，时间上的先后不单独证明带动效应。</x:v>
      </x:c>
      <x:c r="G21" s="10" t="str">
        <x:v>共同政策冲击、项目周期、债务置换、财政存款变化。</x:v>
      </x:c>
      <x:c r="H21" s="10" t="str">
        <x:v>若后续结果环节与机制环节背离，应下调支持程度并重查替代解释。</x:v>
      </x:c>
    </x:row>
    <x:row r="22" ht="37.5" customHeight="1">
      <x:c r="A22" s="11" t="str">
        <x:v>J-M1</x:v>
      </x:c>
      <x:c r="B22" s="11" t="str">
        <x:v>M1</x:v>
      </x:c>
      <x:c r="C22" s="4" t="str">
        <x:v>货币与名义经济如何变化？</x:v>
      </x:c>
      <x:c r="D22" s="4" t="str">
        <x:v>比较可比货币增速、名义GDP与价格，区分长期关系和短期背离。</x:v>
      </x:c>
      <x:c r="E22" s="4" t="str">
        <x:v>货币与名义增长背离由统计扩围或一次性存款迁移解释。</x:v>
      </x:c>
      <x:c r="F22" s="4" t="str">
        <x:v>不得把M2同比与GDP实际同比相减称作流通速度。</x:v>
      </x:c>
      <x:c r="G22" s="4" t="str">
        <x:v>货币需求、金融深化、支付工具改变及口径修订。</x:v>
      </x:c>
      <x:c r="H22" s="4" t="str">
        <x:v>若后续结果环节与机制环节背离，应下调支持程度并重查替代解释。</x:v>
      </x:c>
    </x:row>
    <x:row r="23" ht="37.5" customHeight="1">
      <x:c r="A23" s="12" t="str">
        <x:v>J-M2</x:v>
      </x:c>
      <x:c r="B23" s="12" t="str">
        <x:v>M2</x:v>
      </x:c>
      <x:c r="C23" s="10" t="str">
        <x:v>资金持有和使用行为是否改变？</x:v>
      </x:c>
      <x:c r="D23" s="10" t="str">
        <x:v>活期货币、部门存款结构与消费或交易活动方向一致。</x:v>
      </x:c>
      <x:c r="E23" s="10" t="str">
        <x:v>存款变化源于部门间转移、理财回流或统计调整，支出并未变化。</x:v>
      </x:c>
      <x:c r="F23" s="10" t="str">
        <x:v>新增住户存款不是住户储蓄流量，不能直接据此计算居民储蓄率。</x:v>
      </x:c>
      <x:c r="G23" s="10" t="str">
        <x:v>存款替代、季末效应、财政收支时点。</x:v>
      </x:c>
      <x:c r="H23" s="10" t="str">
        <x:v>若后续结果环节与机制环节背离，应下调支持程度并重查替代解释。</x:v>
      </x:c>
    </x:row>
    <x:row r="24" ht="37.5" customHeight="1">
      <x:c r="A24" s="11" t="str">
        <x:v>J-M3</x:v>
      </x:c>
      <x:c r="B24" s="11" t="str">
        <x:v>M3</x:v>
      </x:c>
      <x:c r="C24" s="4" t="str">
        <x:v>融资价格、结构与支出是否一致？</x:v>
      </x:c>
      <x:c r="D24" s="4" t="str">
        <x:v>利率下降伴随企业或居民融资及相应投资消费改善。</x:v>
      </x:c>
      <x:c r="E24" s="4" t="str">
        <x:v>融资增长集中于票据或政府债，私人支出弱；或利率下降但债务需求收缩。</x:v>
      </x:c>
      <x:c r="F24" s="4" t="str">
        <x:v>名义利率减当期通胀只是事后近似，不命名为事前实际利率。</x:v>
      </x:c>
      <x:c r="G24" s="4" t="str">
        <x:v>贷款供给与需求同时变化、借新还旧、风险溢价和政策定向支持。</x:v>
      </x:c>
      <x:c r="H24" s="4" t="str">
        <x:v>若后续结果环节与机制环节背离，应下调支持程度并重查替代解释。</x:v>
      </x:c>
    </x:row>
    <x:row r="25" ht="37.5" customHeight="1">
      <x:c r="A25" s="12" t="str">
        <x:v>J-M4</x:v>
      </x:c>
      <x:c r="B25" s="12" t="str">
        <x:v>M4</x:v>
      </x:c>
      <x:c r="C25" s="10" t="str">
        <x:v>货币变化在哪个环节未转化为支出？</x:v>
      </x:c>
      <x:c r="D25" s="10" t="str">
        <x:v>按货币→融资→支出→收入逐段对照并定位最先出现的背离。</x:v>
      </x:c>
      <x:c r="E25" s="10" t="str">
        <x:v>所有阶段均改善却因使用不同时间或样本被误判为传导失败。</x:v>
      </x:c>
      <x:c r="F25" s="10" t="str">
        <x:v>只能定位候选阻滞环节，不能从汇总统计推断个体资金去向。</x:v>
      </x:c>
      <x:c r="G25" s="10" t="str">
        <x:v>支出时滞、债务置换、财政与私人部门替代、数据发布滞后。</x:v>
      </x:c>
      <x:c r="H25" s="10" t="str">
        <x:v>若后续结果环节与机制环节背离，应下调支持程度并重查替代解释。</x:v>
      </x:c>
    </x:row>
    <x:row r="26" ht="37.5" customHeight="1">
      <x:c r="A26" s="11" t="str">
        <x:v>J-F1</x:v>
      </x:c>
      <x:c r="B26" s="11" t="str">
        <x:v>F1</x:v>
      </x:c>
      <x:c r="C26" s="4" t="str">
        <x:v>哪些部门在扩张或收缩负债？</x:v>
      </x:c>
      <x:c r="D26" s="4" t="str">
        <x:v>贷款、债券或政府债务等同口径余额和净融资显示部门分化。</x:v>
      </x:c>
      <x:c r="E26" s="4" t="str">
        <x:v>增速变化来自核销、证券化、统计调整或债务部门转移。</x:v>
      </x:c>
      <x:c r="F26" s="4" t="str">
        <x:v>不能将非金融企业、地方政府和城投债务简单相加，必须检查重叠。</x:v>
      </x:c>
      <x:c r="G26" s="4" t="str">
        <x:v>债务置换、融资工具替代、GDP修订。</x:v>
      </x:c>
      <x:c r="H26" s="4" t="str">
        <x:v>若后续结果环节与机制环节背离，应下调支持程度并重查替代解释。</x:v>
      </x:c>
    </x:row>
    <x:row r="27" ht="37.5" customHeight="1">
      <x:c r="A27" s="12" t="str">
        <x:v>J-F2</x:v>
      </x:c>
      <x:c r="B27" s="12" t="str">
        <x:v>F2</x:v>
      </x:c>
      <x:c r="C27" s="10" t="str">
        <x:v>收入和现金流能否支持债务？</x:v>
      </x:c>
      <x:c r="D27" s="10" t="str">
        <x:v>公开收入/利润/财政收支与付息或债务指标联合显示缓冲收窄。</x:v>
      </x:c>
      <x:c r="E27" s="10" t="str">
        <x:v>利润变弱但现金回款改善，或期限延长和利息下降减轻当期压力。</x:v>
      </x:c>
      <x:c r="F27" s="10" t="str">
        <x:v>政府债务/预算收入是压力代理，不是有统一阈值的违约概率。</x:v>
      </x:c>
      <x:c r="G27" s="10" t="str">
        <x:v>债务展期、资产处置、财政转移、会计利润与现金流差异。</x:v>
      </x:c>
      <x:c r="H27" s="10" t="str">
        <x:v>若后续结果环节与机制环节背离，应下调支持程度并重查替代解释。</x:v>
      </x:c>
    </x:row>
    <x:row r="28" ht="37.5" customHeight="1">
      <x:c r="A28" s="11" t="str">
        <x:v>J-F3</x:v>
      </x:c>
      <x:c r="B28" s="11" t="str">
        <x:v>F3</x:v>
      </x:c>
      <x:c r="C28" s="4" t="str">
        <x:v>资产价格如何影响偿债与融资？</x:v>
      </x:c>
      <x:c r="D28" s="4" t="str">
        <x:v>房价与成交、开发资金、土地收入和相关融资相互印证。</x:v>
      </x:c>
      <x:c r="E28" s="4" t="str">
        <x:v>价格下降但成交回升、回款改善或现金缓冲充足。</x:v>
      </x:c>
      <x:c r="F28" s="4" t="str">
        <x:v>成交均价受结构影响，不能等同于同质住房价格指数或抵押品价值。</x:v>
      </x:c>
      <x:c r="G28" s="4" t="str">
        <x:v>住房结构变化、以价换量、土地供给节奏和项目交付。</x:v>
      </x:c>
      <x:c r="H28" s="4" t="str">
        <x:v>若后续结果环节与机制环节背离，应下调支持程度并重查替代解释。</x:v>
      </x:c>
    </x:row>
    <x:row r="29" ht="37.5" customHeight="1">
      <x:c r="A29" s="12" t="str">
        <x:v>J-F4</x:v>
      </x:c>
      <x:c r="B29" s="12" t="str">
        <x:v>F4</x:v>
      </x:c>
      <x:c r="C29" s="10" t="str">
        <x:v>风险如何跨部门传递？</x:v>
      </x:c>
      <x:c r="D29" s="10" t="str">
        <x:v>债务/回款变化与相关财政或银行指标在匹配范围内同向变化。</x:v>
      </x:c>
      <x:c r="E29" s="10" t="str">
        <x:v>银行指标改善由核销或分母扩张造成，或全国数据掩盖局部风险。</x:v>
      </x:c>
      <x:c r="F29" s="10" t="str">
        <x:v>银行不良率下降不单独证明风险消失；无地域匹配数据不下城市银行结论。</x:v>
      </x:c>
      <x:c r="G29" s="10" t="str">
        <x:v>风险处置、会计确认时滞、监管口径及机构样本变化。</x:v>
      </x:c>
      <x:c r="H29" s="10" t="str">
        <x:v>若后续结果环节与机制环节背离，应下调支持程度并重查替代解释。</x:v>
      </x:c>
    </x:row>
    <x:row r="30" ht="37.5" customHeight="1">
      <x:c r="A30" s="11" t="str">
        <x:v>J-G1</x:v>
      </x:c>
      <x:c r="B30" s="11" t="str">
        <x:v>G1</x:v>
      </x:c>
      <x:c r="C30" s="4" t="str">
        <x:v>劳动力数量和质量如何变化？</x:v>
      </x:c>
      <x:c r="D30" s="4" t="str">
        <x:v>劳动年龄人口、就业、教育与技能指标给出一致或分化的结构趋势。</x:v>
      </x:c>
      <x:c r="E30" s="4" t="str">
        <x:v>人口下降但参与率、工时或人力资本改善抵消部分影响。</x:v>
      </x:c>
      <x:c r="F30" s="4" t="str">
        <x:v>在校生规模不是现有劳动力技能水平；不同年龄区间不得拼接。</x:v>
      </x:c>
      <x:c r="G30" s="4" t="str">
        <x:v>退休制度、迁移、教育扩张和调查口径差异。</x:v>
      </x:c>
      <x:c r="H30" s="4" t="str">
        <x:v>若后续结果环节与机制环节背离，应下调支持程度并重查替代解释。</x:v>
      </x:c>
    </x:row>
    <x:row r="31" ht="37.5" customHeight="1">
      <x:c r="A31" s="12" t="str">
        <x:v>J-G2</x:v>
      </x:c>
      <x:c r="B31" s="12" t="str">
        <x:v>G2</x:v>
      </x:c>
      <x:c r="C31" s="10" t="str">
        <x:v>投资与产出是否协调？</x:v>
      </x:c>
      <x:c r="D31" s="10" t="str">
        <x:v>投资扩张伴随产出、利用率和经营回报改善。</x:v>
      </x:c>
      <x:c r="E31" s="10" t="str">
        <x:v>投资上升但利用率、销售和利润下降。</x:v>
      </x:c>
      <x:c r="F31" s="10" t="str">
        <x:v>固定资产投资不能作为资本存量，投资/新增GDP不直接称作资本回报率。</x:v>
      </x:c>
      <x:c r="G31" s="10" t="str">
        <x:v>建设期滞后、公共品收益、产业周期和价格变化。</x:v>
      </x:c>
      <x:c r="H31" s="10" t="str">
        <x:v>若后续结果环节与机制环节背离，应下调支持程度并重查替代解释。</x:v>
      </x:c>
    </x:row>
    <x:row r="32" ht="37.5" customHeight="1">
      <x:c r="A32" s="11" t="str">
        <x:v>J-G3</x:v>
      </x:c>
      <x:c r="B32" s="11" t="str">
        <x:v>G3</x:v>
      </x:c>
      <x:c r="C32" s="4" t="str">
        <x:v>劳动生产率是否改善？</x:v>
      </x:c>
      <x:c r="D32" s="4" t="str">
        <x:v>同版本劳动生产率持续改善，并区分就业、产出与产业结构贡献线索。</x:v>
      </x:c>
      <x:c r="E32" s="4" t="str">
        <x:v>改善来自就业分母缩减，或名义价格上涨而非实物效率。</x:v>
      </x:c>
      <x:c r="F32" s="4" t="str">
        <x:v>劳动生产率不等同TFP，不用名义GDP/就业冒充实际劳动生产率。</x:v>
      </x:c>
      <x:c r="G32" s="4" t="str">
        <x:v>资本深化、工时、行业构成和就业统计修订。</x:v>
      </x:c>
      <x:c r="H32" s="4" t="str">
        <x:v>若后续结果环节与机制环节背离，应下调支持程度并重查替代解释。</x:v>
      </x:c>
    </x:row>
    <x:row r="33" ht="37.5" customHeight="1">
      <x:c r="A33" s="12" t="str">
        <x:v>J-G4</x:v>
      </x:c>
      <x:c r="B33" s="12" t="str">
        <x:v>G4</x:v>
      </x:c>
      <x:c r="C33" s="10" t="str">
        <x:v>行业和地区有哪些效率差异？</x:v>
      </x:c>
      <x:c r="D33" s="10" t="str">
        <x:v>同口径地区/行业产出、就业与收入数据形成可重复的比较。</x:v>
      </x:c>
      <x:c r="E33" s="10" t="str">
        <x:v>差异由价格、跨地区总部核算、工时和样本覆盖解释。</x:v>
      </x:c>
      <x:c r="F33" s="10" t="str">
        <x:v>未经价格与样本控制不将地区人均GDP高低直接解释为技术效率。</x:v>
      </x:c>
      <x:c r="G33" s="10" t="str">
        <x:v>产业结构、公共服务与自然条件不同。</x:v>
      </x:c>
      <x:c r="H33" s="10" t="str">
        <x:v>若后续结果环节与机制环节背离，应下调支持程度并重查替代解释。</x:v>
      </x:c>
    </x:row>
    <x:row r="34" ht="37.5" customHeight="1">
      <x:c r="A34" s="11" t="str">
        <x:v>J-I1</x:v>
      </x:c>
      <x:c r="B34" s="11" t="str">
        <x:v>I1</x:v>
      </x:c>
      <x:c r="C34" s="4" t="str">
        <x:v>创新投入是否形成成果？</x:v>
      </x:c>
      <x:c r="D34" s="4" t="str">
        <x:v>研发资金/人员和高价值成果在匹配领域、合理时间窗口内共同改善。</x:v>
      </x:c>
      <x:c r="E34" s="4" t="str">
        <x:v>研发扩张但成果质量、应用和市场表现未改善。</x:v>
      </x:c>
      <x:c r="F34" s="4" t="str">
        <x:v>不以当年研发除以当年授权专利简单衡量研发效率。</x:v>
      </x:c>
      <x:c r="G34" s="4" t="str">
        <x:v>申请策略、补贴激励、研发周期和分类变化。</x:v>
      </x:c>
      <x:c r="H34" s="4" t="str">
        <x:v>若后续结果环节与机制环节背离，应下调支持程度并重查替代解释。</x:v>
      </x:c>
    </x:row>
    <x:row r="35" ht="37.5" customHeight="1">
      <x:c r="A35" s="12" t="str">
        <x:v>J-I2</x:v>
      </x:c>
      <x:c r="B35" s="12" t="str">
        <x:v>I2</x:v>
      </x:c>
      <x:c r="C35" s="10" t="str">
        <x:v>成果是否进入生产和市场？</x:v>
      </x:c>
      <x:c r="D35" s="10" t="str">
        <x:v>技术交易、新产品或高技术活动与应用端产出相互印证。</x:v>
      </x:c>
      <x:c r="E35" s="10" t="str">
        <x:v>合同额增长但履约、销售或扩散证据不足。</x:v>
      </x:c>
      <x:c r="F35" s="10" t="str">
        <x:v>技术合同成交额不等于当年研发成果收入，也不是已实现现金流。</x:v>
      </x:c>
      <x:c r="G35" s="10" t="str">
        <x:v>合同口径、关联交易、进口设备及市场周期。</x:v>
      </x:c>
      <x:c r="H35" s="10" t="str">
        <x:v>若后续结果环节与机制环节背离，应下调支持程度并重查替代解释。</x:v>
      </x:c>
    </x:row>
    <x:row r="36" ht="37.5" customHeight="1">
      <x:c r="A36" s="11" t="str">
        <x:v>J-I3</x:v>
      </x:c>
      <x:c r="B36" s="11" t="str">
        <x:v>I3</x:v>
      </x:c>
      <x:c r="C36" s="4" t="str">
        <x:v>新产业是否形成收入与回报？</x:v>
      </x:c>
      <x:c r="D36" s="4" t="str">
        <x:v>新产业增加值/收入增长，相关利润和利用率提供补充。</x:v>
      </x:c>
      <x:c r="E36" s="4" t="str">
        <x:v>产量或销售扩张伴随降价、亏损或库存积压。</x:v>
      </x:c>
      <x:c r="F36" s="4" t="str">
        <x:v>公开行业总体利润不能归因到全部创新企业，不以规模增长证明投资回报。</x:v>
      </x:c>
      <x:c r="G36" s="4" t="str">
        <x:v>新进入企业前期投入、补贴、产品价格和统计范围。</x:v>
      </x:c>
      <x:c r="H36" s="4" t="str">
        <x:v>若后续结果环节与机制环节背离，应下调支持程度并重查替代解释。</x:v>
      </x:c>
    </x:row>
    <x:row r="37" ht="37.5" customHeight="1">
      <x:c r="A37" s="12" t="str">
        <x:v>J-I4</x:v>
      </x:c>
      <x:c r="B37" s="12" t="str">
        <x:v>I4</x:v>
      </x:c>
      <x:c r="C37" s="10" t="str">
        <x:v>新旧更替是否改善就业与效率？</x:v>
      </x:c>
      <x:c r="D37" s="10" t="str">
        <x:v>新旧行业活动与就业/工资、生产率变化相互对应。</x:v>
      </x:c>
      <x:c r="E37" s="10" t="str">
        <x:v>新产业增加但就业承接弱，旧产业退出或人员转岗证据不足。</x:v>
      </x:c>
      <x:c r="F37" s="10" t="str">
        <x:v>缺少企业连续追踪时不测算净创造性破坏贡献。</x:v>
      </x:c>
      <x:c r="G37" s="10" t="str">
        <x:v>企业注册与实际经营不同、外包、统计单位升降规。</x:v>
      </x:c>
      <x:c r="H37" s="10" t="str">
        <x:v>若后续结果环节与机制环节背离，应下调支持程度并重查替代解释。</x:v>
      </x:c>
    </x:row>
    <x:row r="38" ht="37.5" customHeight="1">
      <x:c r="A38" s="11" t="str">
        <x:v>J-S1</x:v>
      </x:c>
      <x:c r="B38" s="11" t="str">
        <x:v>S1</x:v>
      </x:c>
      <x:c r="C38" s="4" t="str">
        <x:v>产业结构是否适应当地要素条件？</x:v>
      </x:c>
      <x:c r="D38" s="4" t="str">
        <x:v>产业结构与技能/人口、能源、投资和市场数据可相互解释。</x:v>
      </x:c>
      <x:c r="E38" s="4" t="str">
        <x:v>产能扩张与当地要素供给、销售和收入表现持续背离。</x:v>
      </x:c>
      <x:c r="F38" s="4" t="str">
        <x:v>不能仅凭产业占比指定某地应当发展或退出某个产业。</x:v>
      </x:c>
      <x:c r="G38" s="4" t="str">
        <x:v>跨区要素流动、总部经济、资源禀赋及产业链分工。</x:v>
      </x:c>
      <x:c r="H38" s="4" t="str">
        <x:v>若后续结果环节与机制环节背离，应下调支持程度并重查替代解释。</x:v>
      </x:c>
    </x:row>
    <x:row r="39" ht="37.5" customHeight="1">
      <x:c r="A39" s="12" t="str">
        <x:v>J-S2</x:v>
      </x:c>
      <x:c r="B39" s="12" t="str">
        <x:v>S2</x:v>
      </x:c>
      <x:c r="C39" s="10" t="str">
        <x:v>基础设施和公共服务有什么约束？</x:v>
      </x:c>
      <x:c r="D39" s="10" t="str">
        <x:v>设施数量与实际使用、运输活动和公共服务指标联合呈现。</x:v>
      </x:c>
      <x:c r="E39" s="10" t="str">
        <x:v>供给增加但利用不高，或总体充足仍有局部拥堵与短缺。</x:v>
      </x:c>
      <x:c r="F39" s="10" t="str">
        <x:v>里程、装机和财政支出是供给或投入，不能直接等同服务效率。</x:v>
      </x:c>
      <x:c r="G39" s="10" t="str">
        <x:v>规模效应、人口密度、地理条件和利用口径。</x:v>
      </x:c>
      <x:c r="H39" s="10" t="str">
        <x:v>若后续结果环节与机制环节背离，应下调支持程度并重查替代解释。</x:v>
      </x:c>
    </x:row>
    <x:row r="40" ht="37.5" customHeight="1">
      <x:c r="A40" s="11" t="str">
        <x:v>J-S3</x:v>
      </x:c>
      <x:c r="B40" s="11" t="str">
        <x:v>S3</x:v>
      </x:c>
      <x:c r="C40" s="4" t="str">
        <x:v>升级是否形成配套与市场？</x:v>
      </x:c>
      <x:c r="D40" s="4" t="str">
        <x:v>投入产出联系、工业分项和进出口结构提供匹配证据。</x:v>
      </x:c>
      <x:c r="E40" s="4" t="str">
        <x:v>高技术占比上升但配套、订单或盈利证据弱。</x:v>
      </x:c>
      <x:c r="F40" s="4" t="str">
        <x:v>技术产业分类与行业门类有重叠，不得相加为经济总量。</x:v>
      </x:c>
      <x:c r="G40" s="4" t="str">
        <x:v>价格、加工贸易、外需周期、再出口和分类重叠。</x:v>
      </x:c>
      <x:c r="H40" s="4" t="str">
        <x:v>若后续结果环节与机制环节背离，应下调支持程度并重查替代解释。</x:v>
      </x:c>
    </x:row>
    <x:row r="41" ht="37.5" customHeight="1">
      <x:c r="A41" s="12" t="str">
        <x:v>J-S4</x:v>
      </x:c>
      <x:c r="B41" s="12" t="str">
        <x:v>S4</x:v>
      </x:c>
      <x:c r="C41" s="10" t="str">
        <x:v>扩张是否伴随利用率和回报改善？</x:v>
      </x:c>
      <x:c r="D41" s="10" t="str">
        <x:v>相关投资、产能利用、销售和利润在合理项目期内同步改善。</x:v>
      </x:c>
      <x:c r="E41" s="10" t="str">
        <x:v>投资持续上升而利用率、价格或利润承压。</x:v>
      </x:c>
      <x:c r="F41" s="10" t="str">
        <x:v>基建社会收益与企业财务收益不同，不能用工业利润率评价全部公共项目。</x:v>
      </x:c>
      <x:c r="G41" s="10" t="str">
        <x:v>学习期、公共品外部收益、替代旧产能和周期冲击。</x:v>
      </x:c>
      <x:c r="H41" s="10" t="str">
        <x:v>若后续结果环节与机制环节背离，应下调支持程度并重查替代解释。</x:v>
      </x:c>
    </x:row>
    <x:row r="42" ht="37.5" customHeight="1">
      <x:c r="A42" s="11" t="str">
        <x:v>J-D1</x:v>
      </x:c>
      <x:c r="B42" s="11" t="str">
        <x:v>D1</x:v>
      </x:c>
      <x:c r="C42" s="4" t="str">
        <x:v>资本积累与利润实现是否协调？</x:v>
      </x:c>
      <x:c r="D42" s="4" t="str">
        <x:v>积累扩张同时有收入、利润和库存周转支撑。</x:v>
      </x:c>
      <x:c r="E42" s="4" t="str">
        <x:v>生产及投资增长而利润、回款和需求不足。</x:v>
      </x:c>
      <x:c r="F42" s="4" t="str">
        <x:v>工业利润率不是马克思理论的一般利润率，不能跨口径套算。</x:v>
      </x:c>
      <x:c r="G42" s="4" t="str">
        <x:v>价格周期、会计变化、公共投资以及产业阶段差异。</x:v>
      </x:c>
      <x:c r="H42" s="4" t="str">
        <x:v>若后续结果环节与机制环节背离，应下调支持程度并重查替代解释。</x:v>
      </x:c>
    </x:row>
    <x:row r="43" ht="37.5" customHeight="1">
      <x:c r="A43" s="12" t="str">
        <x:v>J-D2</x:v>
      </x:c>
      <x:c r="B43" s="12" t="str">
        <x:v>D2</x:v>
      </x:c>
      <x:c r="C43" s="10" t="str">
        <x:v>劳动收入是否分享生产率改善？</x:v>
      </x:c>
      <x:c r="D43" s="10" t="str">
        <x:v>同范围实际工资/劳动报酬和劳动生产率在可比期间共同改善。</x:v>
      </x:c>
      <x:c r="E43" s="10" t="str">
        <x:v>平均工资上涨但中位收入较弱，或就业覆盖收缩。</x:v>
      </x:c>
      <x:c r="F43" s="10" t="str">
        <x:v>不能用城镇单位工资对全国劳动生产率直接推断劳动报酬份额变化。</x:v>
      </x:c>
      <x:c r="G43" s="10" t="str">
        <x:v>行业组成、自雇混合收入、税费与社保、就业单位样本。</x:v>
      </x:c>
      <x:c r="H43" s="10" t="str">
        <x:v>若后续结果环节与机制环节背离，应下调支持程度并重查替代解释。</x:v>
      </x:c>
    </x:row>
    <x:row r="44" ht="37.5" customHeight="1">
      <x:c r="A44" s="11" t="str">
        <x:v>J-D3</x:v>
      </x:c>
      <x:c r="B44" s="11" t="str">
        <x:v>D3</x:v>
      </x:c>
      <x:c r="C44" s="4" t="str">
        <x:v>分配如何影响消费能力？</x:v>
      </x:c>
      <x:c r="D44" s="4" t="str">
        <x:v>收入分组、城乡差异、消费和保障证据共同支持受益面判断。</x:v>
      </x:c>
      <x:c r="E44" s="4" t="str">
        <x:v>收入分布变化却没有匹配群体消费数据。</x:v>
      </x:c>
      <x:c r="F44" s="4" t="str">
        <x:v>无分组消费资料时不估算各收入组边际消费倾向；收入五等份不是财富五等份。</x:v>
      </x:c>
      <x:c r="G44" s="4" t="str">
        <x:v>生命周期、家庭规模、住房负担、资产与收入不同。</x:v>
      </x:c>
      <x:c r="H44" s="4" t="str">
        <x:v>若后续结果环节与机制环节背离，应下调支持程度并重查替代解释。</x:v>
      </x:c>
    </x:row>
    <x:row r="45" ht="37.5" customHeight="1">
      <x:c r="A45" s="12" t="str">
        <x:v>J-D4</x:v>
      </x:c>
      <x:c r="B45" s="12" t="str">
        <x:v>D4</x:v>
      </x:c>
      <x:c r="C45" s="10" t="str">
        <x:v>生产、消费和再投资有哪些张力？</x:v>
      </x:c>
      <x:c r="D45" s="10" t="str">
        <x:v>以资金流量账户连接部门分配、储蓄、投资与净金融投资。</x:v>
      </x:c>
      <x:c r="E45" s="10" t="str">
        <x:v>现象依赖错误加总、表间版本不一或将存款增加当作储蓄。</x:v>
      </x:c>
      <x:c r="F45" s="10" t="str">
        <x:v>部门余额关系是核算联系，不是因果关系；统计差额保留，不强制配平。</x:v>
      </x:c>
      <x:c r="G45" s="10" t="str">
        <x:v>对外收支、资本转移、其他非金融资产和统计差异。</x:v>
      </x:c>
      <x:c r="H45" s="10" t="str">
        <x:v>若后续结果环节与机制环节背离，应下调支持程度并重查替代解释。</x:v>
      </x:c>
    </x:row>
    <x:row r="49" ht="27" customHeight="1">
      <x:c r="A49" s="32" t="str">
        <x:v>公开输入与可复算样例（金额/比例口径以各例为准）</x:v>
      </x:c>
      <x:c r="B49" s="32"/>
      <x:c r="C49" s="32"/>
      <x:c r="D49" s="32"/>
      <x:c r="E49" s="32"/>
      <x:c r="F49" s="32"/>
      <x:c r="G49" s="32"/>
      <x:c r="H49" s="32"/>
    </x:row>
    <x:row r="50">
      <x:c r="A50" s="33"/>
      <x:c r="B50" s="33"/>
      <x:c r="C50" s="33"/>
      <x:c r="D50" s="33"/>
      <x:c r="E50" s="33"/>
      <x:c r="F50" s="33"/>
      <x:c r="G50" s="33"/>
      <x:c r="H50" s="33"/>
    </x:row>
    <x:row r="51" ht="27" customHeight="1">
      <x:c r="A51" s="34" t="str">
        <x:v>CAL01 · GDP名义增长、平减变化与货币增速差 · 2025全年 / 2025-12末</x:v>
      </x:c>
      <x:c r="B51" s="34"/>
      <x:c r="C51" s="34"/>
      <x:c r="D51" s="34"/>
      <x:c r="E51" s="34"/>
      <x:c r="F51" s="34"/>
      <x:c r="G51" s="34"/>
      <x:c r="H51" s="34"/>
    </x:row>
    <x:row r="52" ht="25.5" customHeight="1">
      <x:c r="A52" s="35" t="str">
        <x:v>输入编号</x:v>
      </x:c>
      <x:c r="B52" s="35" t="str">
        <x:v>公开原值</x:v>
      </x:c>
      <x:c r="C52" s="35" t="str">
        <x:v>输入含义</x:v>
      </x:c>
      <x:c r="D52" s="35" t="str">
        <x:v>单位</x:v>
      </x:c>
      <x:c r="E52" s="35" t="str">
        <x:v>来源/原文位置</x:v>
      </x:c>
      <x:c r="F52" s="35" t="str">
        <x:v>样本/比较口径</x:v>
      </x:c>
      <x:c r="G52" s="35" t="str">
        <x:v>结果/公式</x:v>
      </x:c>
      <x:c r="H52" s="35" t="str">
        <x:v>结果含义</x:v>
      </x:c>
    </x:row>
    <x:row r="53" ht="48.75" customHeight="1">
      <x:c r="A53" s="33" t="str">
        <x:v>A001</x:v>
      </x:c>
      <x:c r="B53" s="36" t="n">
        <x:v>1401879</x:v>
      </x:c>
      <x:c r="C53" s="33" t="str">
        <x:v>2025年现价GDP</x:v>
      </x:c>
      <x:c r="D53" s="33" t="str">
        <x:v>亿元</x:v>
      </x:c>
      <x:c r="E53" s="33" t="str">
        <x:v>A_S01 · 表1全年GDP</x:v>
      </x:c>
      <x:c r="F53" s="33" t="str">
        <x:v>全国GDP年度流量、M2年末存量同比；两种期间明确分开</x:v>
      </x:c>
      <x:c r="G53" s="33" t="str"/>
      <x:c r="H53" s="33" t="str"/>
    </x:row>
    <x:row r="54" ht="48.75" customHeight="1">
      <x:c r="A54" s="33" t="str">
        <x:v>A001</x:v>
      </x:c>
      <x:c r="B54" s="36" t="n">
        <x:v>1348066</x:v>
      </x:c>
      <x:c r="C54" s="33" t="str">
        <x:v>2024年最终核实GDP</x:v>
      </x:c>
      <x:c r="D54" s="33" t="str">
        <x:v>亿元</x:v>
      </x:c>
      <x:c r="E54" s="33" t="str">
        <x:v>A_S02 · 附件1</x:v>
      </x:c>
      <x:c r="F54" s="33" t="str">
        <x:v>全国GDP年度流量、M2年末存量同比；两种期间明确分开</x:v>
      </x:c>
      <x:c r="G54" s="33" t="str"/>
      <x:c r="H54" s="33" t="str"/>
    </x:row>
    <x:row r="55" ht="48.75" customHeight="1">
      <x:c r="A55" s="33" t="str">
        <x:v>A002</x:v>
      </x:c>
      <x:c r="B55" s="36" t="n">
        <x:v>5</x:v>
      </x:c>
      <x:c r="C55" s="33" t="str">
        <x:v>2025年实际GDP同比</x:v>
      </x:c>
      <x:c r="D55" s="33" t="str">
        <x:v>百分数</x:v>
      </x:c>
      <x:c r="E55" s="33" t="str">
        <x:v>A_S01 · 表1</x:v>
      </x:c>
      <x:c r="F55" s="33" t="str">
        <x:v>全国GDP年度流量、M2年末存量同比；两种期间明确分开</x:v>
      </x:c>
      <x:c r="G55" s="33" t="str"/>
      <x:c r="H55" s="33" t="str"/>
    </x:row>
    <x:row r="56" ht="48.75" customHeight="1">
      <x:c r="A56" s="33" t="str">
        <x:v>A043</x:v>
      </x:c>
      <x:c r="B56" s="36" t="n">
        <x:v>8.5</x:v>
      </x:c>
      <x:c r="C56" s="33" t="str">
        <x:v>2025年12月末M2同比</x:v>
      </x:c>
      <x:c r="D56" s="33" t="str">
        <x:v>百分数</x:v>
      </x:c>
      <x:c r="E56" s="33" t="str">
        <x:v>A_S17 · 印刷页6</x:v>
      </x:c>
      <x:c r="F56" s="33" t="str">
        <x:v>全国GDP年度流量、M2年末存量同比；两种期间明确分开</x:v>
      </x:c>
      <x:c r="G56" s="33" t="str"/>
      <x:c r="H56" s="33" t="str"/>
    </x:row>
    <x:row r="57" ht="52.5" customHeight="1">
      <x:c r="A57" s="37" t="str">
        <x:v>A012 · 名义GDP同比</x:v>
      </x:c>
      <x:c r="B57" s="37"/>
      <x:c r="C57" s="37"/>
      <x:c r="D57" s="37"/>
      <x:c r="E57" s="37"/>
      <x:c r="F57" s="37"/>
      <x:c r="G57" s="38" t="n">
        <x:f>(B53/B54-1)*100</x:f>
        <x:v>3.991866867052507</x:v>
      </x:c>
      <x:c r="H57" s="37" t="str">
        <x:v>%；同版本可比基数</x:v>
      </x:c>
    </x:row>
    <x:row r="58" ht="52.5" customHeight="1">
      <x:c r="A58" s="37" t="str">
        <x:v>A013 · GDP平减指数变化</x:v>
      </x:c>
      <x:c r="B58" s="37"/>
      <x:c r="C58" s="37"/>
      <x:c r="D58" s="37"/>
      <x:c r="E58" s="37"/>
      <x:c r="F58" s="37"/>
      <x:c r="G58" s="38" t="n">
        <x:f>((B53/B54)/(1+B55/100)-1)*100</x:f>
        <x:v>-0.9601267932833335</x:v>
      </x:c>
      <x:c r="H58" s="37" t="str">
        <x:v>%；名义与实际变动的比值</x:v>
      </x:c>
    </x:row>
    <x:row r="59" ht="52.5" customHeight="1">
      <x:c r="A59" s="37" t="str">
        <x:v>A055 · M2同比减名义GDP同比</x:v>
      </x:c>
      <x:c r="B59" s="37"/>
      <x:c r="C59" s="37"/>
      <x:c r="D59" s="37"/>
      <x:c r="E59" s="37"/>
      <x:c r="F59" s="37"/>
      <x:c r="G59" s="38" t="n">
        <x:f>B56-(B53/B54-1)*100</x:f>
        <x:v>4.508133132947493</x:v>
      </x:c>
      <x:c r="H59" s="37" t="str">
        <x:v>百分点；只描述背离，不是空转率</x:v>
      </x:c>
    </x:row>
    <x:row r="60" ht="43.5" customHeight="1">
      <x:c r="A60" s="33" t="str">
        <x:v>边界：GDP初值会修订；年末货币与全年支出比较不识别传导效率或政策效果。</x:v>
      </x:c>
      <x:c r="B60" s="33"/>
      <x:c r="C60" s="33"/>
      <x:c r="D60" s="33"/>
      <x:c r="E60" s="33"/>
      <x:c r="F60" s="33"/>
      <x:c r="G60" s="33"/>
      <x:c r="H60" s="33"/>
    </x:row>
    <x:row r="61">
      <x:c r="A61" s="33"/>
      <x:c r="B61" s="33"/>
      <x:c r="C61" s="33"/>
      <x:c r="D61" s="33"/>
      <x:c r="E61" s="33"/>
      <x:c r="F61" s="33"/>
      <x:c r="G61" s="33"/>
      <x:c r="H61" s="33"/>
    </x:row>
    <x:row r="62" ht="27" customHeight="1">
      <x:c r="A62" s="34" t="str">
        <x:v>CAL02 · 住户消费收入比与城乡收入比 · 2025全年</x:v>
      </x:c>
      <x:c r="B62" s="34"/>
      <x:c r="C62" s="34"/>
      <x:c r="D62" s="34"/>
      <x:c r="E62" s="34"/>
      <x:c r="F62" s="34"/>
      <x:c r="G62" s="34"/>
      <x:c r="H62" s="34"/>
    </x:row>
    <x:row r="63" ht="25.5" customHeight="1">
      <x:c r="A63" s="35" t="str">
        <x:v>输入编号</x:v>
      </x:c>
      <x:c r="B63" s="35" t="str">
        <x:v>公开原值</x:v>
      </x:c>
      <x:c r="C63" s="35" t="str">
        <x:v>输入含义</x:v>
      </x:c>
      <x:c r="D63" s="35" t="str">
        <x:v>单位</x:v>
      </x:c>
      <x:c r="E63" s="35" t="str">
        <x:v>来源/原文位置</x:v>
      </x:c>
      <x:c r="F63" s="35" t="str">
        <x:v>样本/比较口径</x:v>
      </x:c>
      <x:c r="G63" s="35" t="str">
        <x:v>结果/公式</x:v>
      </x:c>
      <x:c r="H63" s="35" t="str">
        <x:v>结果含义</x:v>
      </x:c>
    </x:row>
    <x:row r="64" ht="48.75" customHeight="1">
      <x:c r="A64" s="33" t="str">
        <x:v>A016</x:v>
      </x:c>
      <x:c r="B64" s="36" t="n">
        <x:v>29476</x:v>
      </x:c>
      <x:c r="C64" s="33" t="str">
        <x:v>居民人均消费支出</x:v>
      </x:c>
      <x:c r="D64" s="33" t="str">
        <x:v>元</x:v>
      </x:c>
      <x:c r="E64" s="33" t="str">
        <x:v>A_S04 · 表1</x:v>
      </x:c>
      <x:c r="F64" s="33" t="str">
        <x:v>住户调查；人均同年同价</x:v>
      </x:c>
      <x:c r="G64" s="33" t="str"/>
      <x:c r="H64" s="33" t="str"/>
    </x:row>
    <x:row r="65" ht="48.75" customHeight="1">
      <x:c r="A65" s="33" t="str">
        <x:v>A014</x:v>
      </x:c>
      <x:c r="B65" s="36" t="n">
        <x:v>43377</x:v>
      </x:c>
      <x:c r="C65" s="33" t="str">
        <x:v>居民人均可支配收入</x:v>
      </x:c>
      <x:c r="D65" s="33" t="str">
        <x:v>元</x:v>
      </x:c>
      <x:c r="E65" s="33" t="str">
        <x:v>A_S04 · 表1</x:v>
      </x:c>
      <x:c r="F65" s="33" t="str">
        <x:v>住户调查；人均同年同价</x:v>
      </x:c>
      <x:c r="G65" s="33" t="str"/>
      <x:c r="H65" s="33" t="str"/>
    </x:row>
    <x:row r="66" ht="48.75" customHeight="1">
      <x:c r="A66" s="33" t="str">
        <x:v>A014</x:v>
      </x:c>
      <x:c r="B66" s="36" t="n">
        <x:v>56502</x:v>
      </x:c>
      <x:c r="C66" s="33" t="str">
        <x:v>城镇人均可支配收入</x:v>
      </x:c>
      <x:c r="D66" s="33" t="str">
        <x:v>元</x:v>
      </x:c>
      <x:c r="E66" s="33" t="str">
        <x:v>C_S04 · 表1按常住地分</x:v>
      </x:c>
      <x:c r="F66" s="33" t="str">
        <x:v>住户调查；人均同年同价</x:v>
      </x:c>
      <x:c r="G66" s="33" t="str"/>
      <x:c r="H66" s="33" t="str"/>
    </x:row>
    <x:row r="67" ht="48.75" customHeight="1">
      <x:c r="A67" s="33" t="str">
        <x:v>A014</x:v>
      </x:c>
      <x:c r="B67" s="36" t="n">
        <x:v>24456</x:v>
      </x:c>
      <x:c r="C67" s="33" t="str">
        <x:v>农村人均可支配收入</x:v>
      </x:c>
      <x:c r="D67" s="33" t="str">
        <x:v>元</x:v>
      </x:c>
      <x:c r="E67" s="33" t="str">
        <x:v>C_S04 · 表1按常住地分</x:v>
      </x:c>
      <x:c r="F67" s="33" t="str">
        <x:v>住户调查；人均同年同价</x:v>
      </x:c>
      <x:c r="G67" s="33" t="str"/>
      <x:c r="H67" s="33" t="str"/>
    </x:row>
    <x:row r="68" ht="52.5" customHeight="1">
      <x:c r="A68" s="37" t="str">
        <x:v>A056 · 消费支出/收入</x:v>
      </x:c>
      <x:c r="B68" s="37"/>
      <x:c r="C68" s="37"/>
      <x:c r="D68" s="37"/>
      <x:c r="E68" s="37"/>
      <x:c r="F68" s="37"/>
      <x:c r="G68" s="38" t="n">
        <x:f>B64/B65*100</x:f>
        <x:v>67.95306268298869</x:v>
      </x:c>
      <x:c r="H68" s="37" t="str">
        <x:v>%；调查口径消费比</x:v>
      </x:c>
    </x:row>
    <x:row r="69" ht="52.5" customHeight="1">
      <x:c r="A69" s="37" t="str">
        <x:v>C038 · 城乡收入均值比</x:v>
      </x:c>
      <x:c r="B69" s="37"/>
      <x:c r="C69" s="37"/>
      <x:c r="D69" s="37"/>
      <x:c r="E69" s="37"/>
      <x:c r="F69" s="37"/>
      <x:c r="G69" s="38" t="n">
        <x:f>B66/B67</x:f>
        <x:v>2.3103532875368007</x:v>
      </x:c>
      <x:c r="H69" s="37" t="str">
        <x:v>倍；城乡两组之间的对比</x:v>
      </x:c>
    </x:row>
    <x:row r="70" ht="43.5" customHeight="1">
      <x:c r="A70" s="33" t="str">
        <x:v>边界：消费比的补数不是国民核算部门储蓄率；城乡均值不描述组内分布。</x:v>
      </x:c>
      <x:c r="B70" s="33"/>
      <x:c r="C70" s="33"/>
      <x:c r="D70" s="33"/>
      <x:c r="E70" s="33"/>
      <x:c r="F70" s="33"/>
      <x:c r="G70" s="33"/>
      <x:c r="H70" s="33"/>
    </x:row>
    <x:row r="71">
      <x:c r="A71" s="33"/>
      <x:c r="B71" s="33"/>
      <x:c r="C71" s="33"/>
      <x:c r="D71" s="33"/>
      <x:c r="E71" s="33"/>
      <x:c r="F71" s="33"/>
      <x:c r="G71" s="33"/>
      <x:c r="H71" s="33"/>
    </x:row>
    <x:row r="72" ht="27" customHeight="1">
      <x:c r="A72" s="34" t="str">
        <x:v>CAL03 · 商品房成交均价 · 2025全年</x:v>
      </x:c>
      <x:c r="B72" s="34"/>
      <x:c r="C72" s="34"/>
      <x:c r="D72" s="34"/>
      <x:c r="E72" s="34"/>
      <x:c r="F72" s="34"/>
      <x:c r="G72" s="34"/>
      <x:c r="H72" s="34"/>
    </x:row>
    <x:row r="73" ht="25.5" customHeight="1">
      <x:c r="A73" s="35" t="str">
        <x:v>输入编号</x:v>
      </x:c>
      <x:c r="B73" s="35" t="str">
        <x:v>公开原值</x:v>
      </x:c>
      <x:c r="C73" s="35" t="str">
        <x:v>输入含义</x:v>
      </x:c>
      <x:c r="D73" s="35" t="str">
        <x:v>单位</x:v>
      </x:c>
      <x:c r="E73" s="35" t="str">
        <x:v>来源/原文位置</x:v>
      </x:c>
      <x:c r="F73" s="35" t="str">
        <x:v>样本/比较口径</x:v>
      </x:c>
      <x:c r="G73" s="35" t="str">
        <x:v>结果/公式</x:v>
      </x:c>
      <x:c r="H73" s="35" t="str">
        <x:v>结果含义</x:v>
      </x:c>
    </x:row>
    <x:row r="74" ht="48.75" customHeight="1">
      <x:c r="A74" s="33" t="str">
        <x:v>B021</x:v>
      </x:c>
      <x:c r="B74" s="36" t="n">
        <x:v>83937</x:v>
      </x:c>
      <x:c r="C74" s="33" t="str">
        <x:v>新建商品房销售额</x:v>
      </x:c>
      <x:c r="D74" s="33" t="str">
        <x:v>亿元</x:v>
      </x:c>
      <x:c r="E74" s="33" t="str">
        <x:v>B_S03 · 第二部分及表1、表3</x:v>
      </x:c>
      <x:c r="F74" s="33" t="str">
        <x:v>新建商品房销售额与面积，均为全国累计</x:v>
      </x:c>
      <x:c r="G74" s="33" t="str"/>
      <x:c r="H74" s="33" t="str"/>
    </x:row>
    <x:row r="75" ht="48.75" customHeight="1">
      <x:c r="A75" s="33" t="str">
        <x:v>B020</x:v>
      </x:c>
      <x:c r="B75" s="36" t="n">
        <x:v>88101</x:v>
      </x:c>
      <x:c r="C75" s="33" t="str">
        <x:v>新建商品房销售面积</x:v>
      </x:c>
      <x:c r="D75" s="33" t="str">
        <x:v>万平方米</x:v>
      </x:c>
      <x:c r="E75" s="33" t="str">
        <x:v>B_S03 · 第二部分及表1、表3</x:v>
      </x:c>
      <x:c r="F75" s="33" t="str">
        <x:v>新建商品房销售额与面积，均为全国累计</x:v>
      </x:c>
      <x:c r="G75" s="33" t="str"/>
      <x:c r="H75" s="33" t="str"/>
    </x:row>
    <x:row r="76" ht="52.5" customHeight="1">
      <x:c r="A76" s="37" t="str">
        <x:v>B024 · 销售额/面积×单位换算</x:v>
      </x:c>
      <x:c r="B76" s="37"/>
      <x:c r="C76" s="37"/>
      <x:c r="D76" s="37"/>
      <x:c r="E76" s="37"/>
      <x:c r="F76" s="37"/>
      <x:c r="G76" s="38" t="n">
        <x:f>B74/B75*10000</x:f>
        <x:v>9527.360642898491</x:v>
      </x:c>
      <x:c r="H76" s="37" t="str">
        <x:v>元/平方米；亿元/万平方米转元/平方米</x:v>
      </x:c>
    </x:row>
    <x:row r="77" ht="43.5" customHeight="1">
      <x:c r="A77" s="33" t="str">
        <x:v>边界：包含成交结构变化；不是70城同质住房价格指数，也不是现金回款。</x:v>
      </x:c>
      <x:c r="B77" s="33"/>
      <x:c r="C77" s="33"/>
      <x:c r="D77" s="33"/>
      <x:c r="E77" s="33"/>
      <x:c r="F77" s="33"/>
      <x:c r="G77" s="33"/>
      <x:c r="H77" s="33"/>
    </x:row>
    <x:row r="78">
      <x:c r="A78" s="33"/>
      <x:c r="B78" s="33"/>
      <x:c r="C78" s="33"/>
      <x:c r="D78" s="33"/>
      <x:c r="E78" s="33"/>
      <x:c r="F78" s="33"/>
      <x:c r="G78" s="33"/>
      <x:c r="H78" s="33"/>
    </x:row>
    <x:row r="79" ht="27" customHeight="1">
      <x:c r="A79" s="34" t="str">
        <x:v>CAL04 · 签约短期外债占比 · 2025年末</x:v>
      </x:c>
      <x:c r="B79" s="34"/>
      <x:c r="C79" s="34"/>
      <x:c r="D79" s="34"/>
      <x:c r="E79" s="34"/>
      <x:c r="F79" s="34"/>
      <x:c r="G79" s="34"/>
      <x:c r="H79" s="34"/>
    </x:row>
    <x:row r="80" ht="25.5" customHeight="1">
      <x:c r="A80" s="35" t="str">
        <x:v>输入编号</x:v>
      </x:c>
      <x:c r="B80" s="35" t="str">
        <x:v>公开原值</x:v>
      </x:c>
      <x:c r="C80" s="35" t="str">
        <x:v>输入含义</x:v>
      </x:c>
      <x:c r="D80" s="35" t="str">
        <x:v>单位</x:v>
      </x:c>
      <x:c r="E80" s="35" t="str">
        <x:v>来源/原文位置</x:v>
      </x:c>
      <x:c r="F80" s="35" t="str">
        <x:v>样本/比较口径</x:v>
      </x:c>
      <x:c r="G80" s="35" t="str">
        <x:v>结果/公式</x:v>
      </x:c>
      <x:c r="H80" s="35" t="str">
        <x:v>结果含义</x:v>
      </x:c>
    </x:row>
    <x:row r="81" ht="48.75" customHeight="1">
      <x:c r="A81" s="33" t="str">
        <x:v>B062</x:v>
      </x:c>
      <x:c r="B81" s="36" t="n">
        <x:v>92561</x:v>
      </x:c>
      <x:c r="C81" s="33" t="str">
        <x:v>签约短期外债</x:v>
      </x:c>
      <x:c r="D81" s="33" t="str">
        <x:v>亿元人民币</x:v>
      </x:c>
      <x:c r="E81" s="33" t="str">
        <x:v>B_S17 · 正文首两段</x:v>
      </x:c>
      <x:c r="F81" s="33" t="str">
        <x:v>全口径外债；分子分母均人民币亿元</x:v>
      </x:c>
      <x:c r="G81" s="33" t="str"/>
      <x:c r="H81" s="33" t="str"/>
    </x:row>
    <x:row r="82" ht="48.75" customHeight="1">
      <x:c r="A82" s="33" t="str">
        <x:v>B061</x:v>
      </x:c>
      <x:c r="B82" s="36" t="n">
        <x:v>163689</x:v>
      </x:c>
      <x:c r="C82" s="33" t="str">
        <x:v>外债合计</x:v>
      </x:c>
      <x:c r="D82" s="33" t="str">
        <x:v>亿元人民币</x:v>
      </x:c>
      <x:c r="E82" s="33" t="str">
        <x:v>B_S17 · 正文首两段</x:v>
      </x:c>
      <x:c r="F82" s="33" t="str">
        <x:v>全口径外债；分子分母均人民币亿元</x:v>
      </x:c>
      <x:c r="G82" s="33" t="str"/>
      <x:c r="H82" s="33" t="str"/>
    </x:row>
    <x:row r="83" ht="52.5" customHeight="1">
      <x:c r="A83" s="37" t="str">
        <x:v>B063 · 按展示余额计算短期占比</x:v>
      </x:c>
      <x:c r="B83" s="37"/>
      <x:c r="C83" s="37"/>
      <x:c r="D83" s="37"/>
      <x:c r="E83" s="37"/>
      <x:c r="F83" s="37"/>
      <x:c r="G83" s="38" t="n">
        <x:f>B81/B82*100</x:f>
        <x:v>56.54686631355803</x:v>
      </x:c>
      <x:c r="H83" s="37" t="str">
        <x:v>%；透明派生值，原文另写整数56%</x:v>
      </x:c>
    </x:row>
    <x:row r="84" ht="43.5" customHeight="1">
      <x:c r="A84" s="33" t="str">
        <x:v>边界：与原文56%存在未解释差异，不能说通常四舍五入即可复现；签约期限不是剩余偿付期限。</x:v>
      </x:c>
      <x:c r="B84" s="33"/>
      <x:c r="C84" s="33"/>
      <x:c r="D84" s="33"/>
      <x:c r="E84" s="33"/>
      <x:c r="F84" s="33"/>
      <x:c r="G84" s="33"/>
      <x:c r="H84" s="33"/>
    </x:row>
    <x:row r="85">
      <x:c r="A85" s="33"/>
      <x:c r="B85" s="33"/>
      <x:c r="C85" s="33"/>
      <x:c r="D85" s="33"/>
      <x:c r="E85" s="33"/>
      <x:c r="F85" s="33"/>
      <x:c r="G85" s="33"/>
      <x:c r="H85" s="33"/>
    </x:row>
    <x:row r="86" ht="27" customHeight="1">
      <x:c r="A86" s="34" t="str">
        <x:v>CAL05 · 五等份高低组收入均值比 · 2025全年</x:v>
      </x:c>
      <x:c r="B86" s="34"/>
      <x:c r="C86" s="34"/>
      <x:c r="D86" s="34"/>
      <x:c r="E86" s="34"/>
      <x:c r="F86" s="34"/>
      <x:c r="G86" s="34"/>
      <x:c r="H86" s="34"/>
    </x:row>
    <x:row r="87" ht="25.5" customHeight="1">
      <x:c r="A87" s="35" t="str">
        <x:v>输入编号</x:v>
      </x:c>
      <x:c r="B87" s="35" t="str">
        <x:v>公开原值</x:v>
      </x:c>
      <x:c r="C87" s="35" t="str">
        <x:v>输入含义</x:v>
      </x:c>
      <x:c r="D87" s="35" t="str">
        <x:v>单位</x:v>
      </x:c>
      <x:c r="E87" s="35" t="str">
        <x:v>来源/原文位置</x:v>
      </x:c>
      <x:c r="F87" s="35" t="str">
        <x:v>样本/比较口径</x:v>
      </x:c>
      <x:c r="G87" s="35" t="str">
        <x:v>结果/公式</x:v>
      </x:c>
      <x:c r="H87" s="35" t="str">
        <x:v>结果含义</x:v>
      </x:c>
    </x:row>
    <x:row r="88" ht="48.75" customHeight="1">
      <x:c r="A88" s="33" t="str">
        <x:v>C035</x:v>
      </x:c>
      <x:c r="B88" s="36" t="n">
        <x:v>103778</x:v>
      </x:c>
      <x:c r="C88" s="33" t="str">
        <x:v>高收入组人均收入</x:v>
      </x:c>
      <x:c r="D88" s="33" t="str">
        <x:v>元</x:v>
      </x:c>
      <x:c r="E88" s="33" t="str">
        <x:v>C_S02 · 第九部分及注64</x:v>
      </x:c>
      <x:c r="F88" s="33" t="str">
        <x:v>住户按人均收入排序后分五等份家庭组</x:v>
      </x:c>
      <x:c r="G88" s="33" t="str"/>
      <x:c r="H88" s="33" t="str"/>
    </x:row>
    <x:row r="89" ht="48.75" customHeight="1">
      <x:c r="A89" s="33" t="str">
        <x:v>C035</x:v>
      </x:c>
      <x:c r="B89" s="36" t="n">
        <x:v>10150</x:v>
      </x:c>
      <x:c r="C89" s="33" t="str">
        <x:v>低收入组人均收入</x:v>
      </x:c>
      <x:c r="D89" s="33" t="str">
        <x:v>元</x:v>
      </x:c>
      <x:c r="E89" s="33" t="str">
        <x:v>C_S02 · 第九部分及注64</x:v>
      </x:c>
      <x:c r="F89" s="33" t="str">
        <x:v>住户按人均收入排序后分五等份家庭组</x:v>
      </x:c>
      <x:c r="G89" s="33" t="str"/>
      <x:c r="H89" s="33" t="str"/>
    </x:row>
    <x:row r="90" ht="52.5" customHeight="1">
      <x:c r="A90" s="37" t="str">
        <x:v>C036 · 高低组均值比</x:v>
      </x:c>
      <x:c r="B90" s="37"/>
      <x:c r="C90" s="37"/>
      <x:c r="D90" s="37"/>
      <x:c r="E90" s="37"/>
      <x:c r="F90" s="37"/>
      <x:c r="G90" s="38" t="n">
        <x:f>B88/B89</x:f>
        <x:v>10.224433497536946</x:v>
      </x:c>
      <x:c r="H90" s="37" t="str">
        <x:v>倍；家庭组均值之比</x:v>
      </x:c>
    </x:row>
    <x:row r="91" ht="43.5" customHeight="1">
      <x:c r="A91" s="33" t="str">
        <x:v>边界：不是P90/P10、财富比或精确基尼；不能直接称最富/最穷各20%人口。</x:v>
      </x:c>
      <x:c r="B91" s="33"/>
      <x:c r="C91" s="33"/>
      <x:c r="D91" s="33"/>
      <x:c r="E91" s="33"/>
      <x:c r="F91" s="33"/>
      <x:c r="G91" s="33"/>
      <x:c r="H91" s="33"/>
    </x:row>
    <x:row r="92">
      <x:c r="A92" s="33"/>
      <x:c r="B92" s="33"/>
      <x:c r="C92" s="33"/>
      <x:c r="D92" s="33"/>
      <x:c r="E92" s="33"/>
      <x:c r="F92" s="33"/>
      <x:c r="G92" s="33"/>
      <x:c r="H92" s="33"/>
    </x:row>
    <x:row r="93" ht="27" customHeight="1">
      <x:c r="A93" s="34" t="str">
        <x:v>CAL06 · 部门收入、储蓄和实物转移 · 2023年</x:v>
      </x:c>
      <x:c r="B93" s="34"/>
      <x:c r="C93" s="34"/>
      <x:c r="D93" s="34"/>
      <x:c r="E93" s="34"/>
      <x:c r="F93" s="34"/>
      <x:c r="G93" s="34"/>
      <x:c r="H93" s="34"/>
    </x:row>
    <x:row r="94" ht="25.5" customHeight="1">
      <x:c r="A94" s="35" t="str">
        <x:v>输入编号</x:v>
      </x:c>
      <x:c r="B94" s="35" t="str">
        <x:v>公开原值</x:v>
      </x:c>
      <x:c r="C94" s="35" t="str">
        <x:v>输入含义</x:v>
      </x:c>
      <x:c r="D94" s="35" t="str">
        <x:v>单位</x:v>
      </x:c>
      <x:c r="E94" s="35" t="str">
        <x:v>来源/原文位置</x:v>
      </x:c>
      <x:c r="F94" s="35" t="str">
        <x:v>样本/比较口径</x:v>
      </x:c>
      <x:c r="G94" s="35" t="str">
        <x:v>结果/公式</x:v>
      </x:c>
      <x:c r="H94" s="35" t="str">
        <x:v>结果含义</x:v>
      </x:c>
    </x:row>
    <x:row r="95" ht="48.75" customHeight="1">
      <x:c r="A95" s="33" t="str">
        <x:v>R004</x:v>
      </x:c>
      <x:c r="B95" s="36" t="n">
        <x:v>786890.6</x:v>
      </x:c>
      <x:c r="C95" s="33" t="str">
        <x:v>住户可支配总收入（来源）</x:v>
      </x:c>
      <x:c r="D95" s="33" t="str">
        <x:v>亿元</x:v>
      </x:c>
      <x:c r="E95" s="33" t="str">
        <x:v>R_FOF · 八、住户来源</x:v>
      </x:c>
      <x:c r="F95" s="33" t="str">
        <x:v>资金流量非金融交易，同版当年价</x:v>
      </x:c>
      <x:c r="G95" s="33" t="str"/>
      <x:c r="H95" s="33" t="str"/>
    </x:row>
    <x:row r="96" ht="48.75" customHeight="1">
      <x:c r="A96" s="33" t="str">
        <x:v>R004</x:v>
      </x:c>
      <x:c r="B96" s="36" t="n">
        <x:v>1285587.7</x:v>
      </x:c>
      <x:c r="C96" s="33" t="str">
        <x:v>国内可支配总收入（来源）</x:v>
      </x:c>
      <x:c r="D96" s="33" t="str">
        <x:v>亿元</x:v>
      </x:c>
      <x:c r="E96" s="33" t="str">
        <x:v>R_FOF · 八、国内合计来源</x:v>
      </x:c>
      <x:c r="F96" s="33" t="str">
        <x:v>资金流量非金融交易，同版当年价</x:v>
      </x:c>
      <x:c r="G96" s="33" t="str"/>
      <x:c r="H96" s="33" t="str"/>
    </x:row>
    <x:row r="97" ht="48.75" customHeight="1">
      <x:c r="A97" s="33" t="str">
        <x:v>R008</x:v>
      </x:c>
      <x:c r="B97" s="36" t="n">
        <x:v>274770.1</x:v>
      </x:c>
      <x:c r="C97" s="33" t="str">
        <x:v>住户总储蓄</x:v>
      </x:c>
      <x:c r="D97" s="33" t="str">
        <x:v>亿元</x:v>
      </x:c>
      <x:c r="E97" s="33" t="str">
        <x:v>R_FOF · 十二、住户</x:v>
      </x:c>
      <x:c r="F97" s="33" t="str">
        <x:v>资金流量非金融交易，同版当年价</x:v>
      </x:c>
      <x:c r="G97" s="33" t="str"/>
      <x:c r="H97" s="33" t="str"/>
    </x:row>
    <x:row r="98" ht="48.75" customHeight="1">
      <x:c r="A98" s="33" t="str">
        <x:v>R005</x:v>
      </x:c>
      <x:c r="B98" s="36" t="n">
        <x:v>90587.6</x:v>
      </x:c>
      <x:c r="C98" s="33" t="str">
        <x:v>住户实物社会转移（来源）</x:v>
      </x:c>
      <x:c r="D98" s="33" t="str">
        <x:v>亿元</x:v>
      </x:c>
      <x:c r="E98" s="33" t="str">
        <x:v>R_FOF · 九、住户来源</x:v>
      </x:c>
      <x:c r="F98" s="33" t="str">
        <x:v>资金流量非金融交易，同版当年价</x:v>
      </x:c>
      <x:c r="G98" s="33" t="str"/>
      <x:c r="H98" s="33" t="str"/>
    </x:row>
    <x:row r="99" ht="48.75" customHeight="1">
      <x:c r="A99" s="33" t="str">
        <x:v>R007</x:v>
      </x:c>
      <x:c r="B99" s="36" t="n">
        <x:v>602708.2</x:v>
      </x:c>
      <x:c r="C99" s="33" t="str">
        <x:v>住户实际最终消费</x:v>
      </x:c>
      <x:c r="D99" s="33" t="str">
        <x:v>亿元</x:v>
      </x:c>
      <x:c r="E99" s="33" t="str">
        <x:v>R_FOF · 十一、住户</x:v>
      </x:c>
      <x:c r="F99" s="33" t="str">
        <x:v>资金流量非金融交易，同版当年价</x:v>
      </x:c>
      <x:c r="G99" s="33" t="str"/>
      <x:c r="H99" s="33" t="str"/>
    </x:row>
    <x:row r="100" ht="52.5" customHeight="1">
      <x:c r="A100" s="37" t="str">
        <x:v>R013 · 住户部门收入份额</x:v>
      </x:c>
      <x:c r="B100" s="37"/>
      <x:c r="C100" s="37"/>
      <x:c r="D100" s="37"/>
      <x:c r="E100" s="37"/>
      <x:c r="F100" s="37"/>
      <x:c r="G100" s="38" t="n">
        <x:f>B95/B96*100</x:f>
        <x:v>61.208628551751076</x:v>
      </x:c>
      <x:c r="H100" s="37" t="str">
        <x:v>%；住户/国内可支配总收入</x:v>
      </x:c>
    </x:row>
    <x:row r="101" ht="52.5" customHeight="1">
      <x:c r="A101" s="37" t="str">
        <x:v>R014 · 住户部门总储蓄率</x:v>
      </x:c>
      <x:c r="B101" s="37"/>
      <x:c r="C101" s="37"/>
      <x:c r="D101" s="37"/>
      <x:c r="E101" s="37"/>
      <x:c r="F101" s="37"/>
      <x:c r="G101" s="38" t="n">
        <x:f>B97/B95*100</x:f>
        <x:v>34.91846261729394</x:v>
      </x:c>
      <x:c r="H101" s="37" t="str">
        <x:v>%；不是住户存款增量比</x:v>
      </x:c>
    </x:row>
    <x:row r="102" ht="52.5" customHeight="1">
      <x:c r="A102" s="37" t="str">
        <x:v>R016 · 实物转移相对可支配收入</x:v>
      </x:c>
      <x:c r="B102" s="37"/>
      <x:c r="C102" s="37"/>
      <x:c r="D102" s="37"/>
      <x:c r="E102" s="37"/>
      <x:c r="F102" s="37"/>
      <x:c r="G102" s="38" t="n">
        <x:f>B98/B95*100</x:f>
        <x:v>11.512095836447914</x:v>
      </x:c>
      <x:c r="H102" s="37" t="str">
        <x:v>%；非现金社会转移的归属</x:v>
      </x:c>
    </x:row>
    <x:row r="103" ht="52.5" customHeight="1">
      <x:c r="A103" s="37" t="str">
        <x:v>账户核对 · 收入减最终消费支出再减公布储蓄</x:v>
      </x:c>
      <x:c r="B103" s="37"/>
      <x:c r="C103" s="37"/>
      <x:c r="D103" s="37"/>
      <x:c r="E103" s="37"/>
      <x:c r="F103" s="37"/>
      <x:c r="G103" s="38" t="n">
        <x:f>B95-(B99-B98)-B97</x:f>
        <x:v>-0.09999999997671694</x:v>
      </x:c>
      <x:c r="H103" s="37" t="str">
        <x:v>亿元；保留舍入残差</x:v>
      </x:c>
    </x:row>
    <x:row r="104" ht="43.5" customHeight="1">
      <x:c r="A104" s="33" t="str">
        <x:v>边界：实际最终消费按最终受益归属，仍是当年价；2023结构值不能充当2026现状。</x:v>
      </x:c>
      <x:c r="B104" s="33"/>
      <x:c r="C104" s="33"/>
      <x:c r="D104" s="33"/>
      <x:c r="E104" s="33"/>
      <x:c r="F104" s="33"/>
      <x:c r="G104" s="33"/>
      <x:c r="H104" s="33"/>
    </x:row>
    <x:row r="105">
      <x:c r="A105" s="33"/>
      <x:c r="B105" s="33"/>
      <x:c r="C105" s="33"/>
      <x:c r="D105" s="33"/>
      <x:c r="E105" s="33"/>
      <x:c r="F105" s="33"/>
      <x:c r="G105" s="33"/>
      <x:c r="H105" s="33"/>
    </x:row>
    <x:row r="106" ht="27" customHeight="1">
      <x:c r="A106" s="34" t="str">
        <x:v>CAL07 · 国内劳动者报酬与增加值 · 2023年</x:v>
      </x:c>
      <x:c r="B106" s="34"/>
      <x:c r="C106" s="34"/>
      <x:c r="D106" s="34"/>
      <x:c r="E106" s="34"/>
      <x:c r="F106" s="34"/>
      <x:c r="G106" s="34"/>
      <x:c r="H106" s="34"/>
    </x:row>
    <x:row r="107" ht="25.5" customHeight="1">
      <x:c r="A107" s="35" t="str">
        <x:v>输入编号</x:v>
      </x:c>
      <x:c r="B107" s="35" t="str">
        <x:v>公开原值</x:v>
      </x:c>
      <x:c r="C107" s="35" t="str">
        <x:v>输入含义</x:v>
      </x:c>
      <x:c r="D107" s="35" t="str">
        <x:v>单位</x:v>
      </x:c>
      <x:c r="E107" s="35" t="str">
        <x:v>来源/原文位置</x:v>
      </x:c>
      <x:c r="F107" s="35" t="str">
        <x:v>样本/比较口径</x:v>
      </x:c>
      <x:c r="G107" s="35" t="str">
        <x:v>结果/公式</x:v>
      </x:c>
      <x:c r="H107" s="35" t="str">
        <x:v>结果含义</x:v>
      </x:c>
    </x:row>
    <x:row r="108" ht="48.75" customHeight="1">
      <x:c r="A108" s="33" t="str">
        <x:v>R002</x:v>
      </x:c>
      <x:c r="B108" s="36" t="n">
        <x:v>687230.1</x:v>
      </x:c>
      <x:c r="C108" s="33" t="str">
        <x:v>国内劳动者报酬（运用）</x:v>
      </x:c>
      <x:c r="D108" s="33" t="str">
        <x:v>亿元</x:v>
      </x:c>
      <x:c r="E108" s="33" t="str">
        <x:v>R_FOF · 三、国内运用</x:v>
      </x:c>
      <x:c r="F108" s="33" t="str">
        <x:v>资金流量国内合计，劳动者报酬用运用侧</x:v>
      </x:c>
      <x:c r="G108" s="33" t="str"/>
      <x:c r="H108" s="33" t="str"/>
    </x:row>
    <x:row r="109" ht="48.75" customHeight="1">
      <x:c r="A109" s="33" t="str">
        <x:v>R001</x:v>
      </x:c>
      <x:c r="B109" s="36" t="n">
        <x:v>1294271.7</x:v>
      </x:c>
      <x:c r="C109" s="33" t="str">
        <x:v>国内增加值（来源）</x:v>
      </x:c>
      <x:c r="D109" s="33" t="str">
        <x:v>亿元</x:v>
      </x:c>
      <x:c r="E109" s="33" t="str">
        <x:v>R_FOF · 二、国内来源</x:v>
      </x:c>
      <x:c r="F109" s="33" t="str">
        <x:v>资金流量国内合计，劳动者报酬用运用侧</x:v>
      </x:c>
      <x:c r="G109" s="33" t="str"/>
      <x:c r="H109" s="33" t="str"/>
    </x:row>
    <x:row r="110" ht="52.5" customHeight="1">
      <x:c r="A110" s="37" t="str">
        <x:v>R015 · 劳动者报酬占增加值</x:v>
      </x:c>
      <x:c r="B110" s="37"/>
      <x:c r="C110" s="37"/>
      <x:c r="D110" s="37"/>
      <x:c r="E110" s="37"/>
      <x:c r="F110" s="37"/>
      <x:c r="G110" s="38" t="n">
        <x:f>B108/B109*100</x:f>
        <x:v>53.09782327775536</x:v>
      </x:c>
      <x:c r="H110" s="37" t="str">
        <x:v>%；按官方劳动报酬处理口径</x:v>
      </x:c>
    </x:row>
    <x:row r="111" ht="43.5" customHeight="1">
      <x:c r="A111" s="33" t="str">
        <x:v>边界：不能用住户来源687736.0代替国内生产端支付，也不自行分拆混合收入。</x:v>
      </x:c>
      <x:c r="B111" s="33"/>
      <x:c r="C111" s="33"/>
      <x:c r="D111" s="33"/>
      <x:c r="E111" s="33"/>
      <x:c r="F111" s="33"/>
      <x:c r="G111" s="33"/>
      <x:c r="H111" s="33"/>
    </x:row>
    <x:row r="112">
      <x:c r="A112" s="33"/>
      <x:c r="B112" s="33"/>
      <x:c r="C112" s="33"/>
      <x:c r="D112" s="33"/>
      <x:c r="E112" s="33"/>
      <x:c r="F112" s="33"/>
      <x:c r="G112" s="33"/>
      <x:c r="H112" s="33"/>
    </x:row>
    <x:row r="113" ht="27" customHeight="1">
      <x:c r="A113" s="34" t="str">
        <x:v>CAL08 · 银行拨备与资本缓冲 · 2025年四季度末</x:v>
      </x:c>
      <x:c r="B113" s="34"/>
      <x:c r="C113" s="34"/>
      <x:c r="D113" s="34"/>
      <x:c r="E113" s="34"/>
      <x:c r="F113" s="34"/>
      <x:c r="G113" s="34"/>
      <x:c r="H113" s="34"/>
    </x:row>
    <x:row r="114" ht="25.5" customHeight="1">
      <x:c r="A114" s="35" t="str">
        <x:v>输入编号</x:v>
      </x:c>
      <x:c r="B114" s="35" t="str">
        <x:v>公开原值</x:v>
      </x:c>
      <x:c r="C114" s="35" t="str">
        <x:v>输入含义</x:v>
      </x:c>
      <x:c r="D114" s="35" t="str">
        <x:v>单位</x:v>
      </x:c>
      <x:c r="E114" s="35" t="str">
        <x:v>来源/原文位置</x:v>
      </x:c>
      <x:c r="F114" s="35" t="str">
        <x:v>样本/比较口径</x:v>
      </x:c>
      <x:c r="G114" s="35" t="str">
        <x:v>结果/公式</x:v>
      </x:c>
      <x:c r="H114" s="35" t="str">
        <x:v>结果含义</x:v>
      </x:c>
    </x:row>
    <x:row r="115" ht="48.75" customHeight="1">
      <x:c r="A115" s="33" t="str">
        <x:v>B039</x:v>
      </x:c>
      <x:c r="B115" s="36" t="n">
        <x:v>34984.19</x:v>
      </x:c>
      <x:c r="C115" s="33" t="str">
        <x:v>不良贷款余额</x:v>
      </x:c>
      <x:c r="D115" s="33" t="str">
        <x:v>亿元</x:v>
      </x:c>
      <x:c r="E115" s="33" t="str">
        <x:v>B_S09 · 原始附件E8</x:v>
      </x:c>
      <x:c r="F115" s="33" t="str">
        <x:v>监管商业银行合计；同份附件</x:v>
      </x:c>
      <x:c r="G115" s="33" t="str"/>
      <x:c r="H115" s="33" t="str"/>
    </x:row>
    <x:row r="116" ht="48.75" customHeight="1">
      <x:c r="A116" s="33" t="str">
        <x:v>B042</x:v>
      </x:c>
      <x:c r="B116" s="36" t="n">
        <x:v>71791.64</x:v>
      </x:c>
      <x:c r="C116" s="33" t="str">
        <x:v>贷款损失准备</x:v>
      </x:c>
      <x:c r="D116" s="33" t="str">
        <x:v>亿元</x:v>
      </x:c>
      <x:c r="E116" s="33" t="str">
        <x:v>B_S09 · E18</x:v>
      </x:c>
      <x:c r="F116" s="33" t="str">
        <x:v>监管商业银行合计；同份附件</x:v>
      </x:c>
      <x:c r="G116" s="33" t="str"/>
      <x:c r="H116" s="33" t="str"/>
    </x:row>
    <x:row r="117" ht="48.75" customHeight="1">
      <x:c r="A117" s="33" t="str">
        <x:v>B044</x:v>
      </x:c>
      <x:c r="B117" s="36" t="n">
        <x:v>372708.9</x:v>
      </x:c>
      <x:c r="C117" s="33" t="str">
        <x:v>资本净额</x:v>
      </x:c>
      <x:c r="D117" s="33" t="str">
        <x:v>亿元</x:v>
      </x:c>
      <x:c r="E117" s="33" t="str">
        <x:v>B_S09 · E37</x:v>
      </x:c>
      <x:c r="F117" s="33" t="str">
        <x:v>监管商业银行合计；同份附件</x:v>
      </x:c>
      <x:c r="G117" s="33" t="str"/>
      <x:c r="H117" s="33" t="str"/>
    </x:row>
    <x:row r="118" ht="48.75" customHeight="1">
      <x:c r="A118" s="33" t="str">
        <x:v>B045</x:v>
      </x:c>
      <x:c r="B118" s="36" t="n">
        <x:v>2410795.21</x:v>
      </x:c>
      <x:c r="C118" s="33" t="str">
        <x:v>风险加权资产合计</x:v>
      </x:c>
      <x:c r="D118" s="33" t="str">
        <x:v>亿元</x:v>
      </x:c>
      <x:c r="E118" s="33" t="str">
        <x:v>B_S09 · E41</x:v>
      </x:c>
      <x:c r="F118" s="33" t="str">
        <x:v>监管商业银行合计；同份附件</x:v>
      </x:c>
      <x:c r="G118" s="33" t="str"/>
      <x:c r="H118" s="33" t="str"/>
    </x:row>
    <x:row r="119" ht="52.5" customHeight="1">
      <x:c r="A119" s="37" t="str">
        <x:v>B043复核 · 拨备覆盖率</x:v>
      </x:c>
      <x:c r="B119" s="37"/>
      <x:c r="C119" s="37"/>
      <x:c r="D119" s="37"/>
      <x:c r="E119" s="37"/>
      <x:c r="F119" s="37"/>
      <x:c r="G119" s="38" t="n">
        <x:f>B116/B115*100</x:f>
        <x:v>205.21166847081497</x:v>
      </x:c>
      <x:c r="H119" s="37" t="str">
        <x:v>%；与官方两位精度205.21%比较</x:v>
      </x:c>
    </x:row>
    <x:row r="120" ht="52.5" customHeight="1">
      <x:c r="A120" s="37" t="str">
        <x:v>B046复核 · 资本充足率</x:v>
      </x:c>
      <x:c r="B120" s="37"/>
      <x:c r="C120" s="37"/>
      <x:c r="D120" s="37"/>
      <x:c r="E120" s="37"/>
      <x:c r="F120" s="37"/>
      <x:c r="G120" s="38" t="n">
        <x:f>B117/B118*100</x:f>
        <x:v>15.459998362946806</x:v>
      </x:c>
      <x:c r="H120" s="37" t="str">
        <x:v>%；与官方两位精度15.46%比较</x:v>
      </x:c>
    </x:row>
    <x:row r="121" ht="43.5" customHeight="1">
      <x:c r="A121" s="33" t="str">
        <x:v>边界：比例不代表每家银行安全；RWA不是会计总资产，监管样本和规则变更需保留。</x:v>
      </x:c>
      <x:c r="B121" s="33"/>
      <x:c r="C121" s="33"/>
      <x:c r="D121" s="33"/>
      <x:c r="E121" s="33"/>
      <x:c r="F121" s="33"/>
      <x:c r="G121" s="33"/>
      <x:c r="H121" s="33"/>
    </x:row>
    <x:row r="122">
      <x:c r="A122" s="33"/>
      <x:c r="B122" s="33"/>
      <x:c r="C122" s="33"/>
      <x:c r="D122" s="33"/>
      <x:c r="E122" s="33"/>
      <x:c r="F122" s="33"/>
      <x:c r="G122" s="33"/>
      <x:c r="H122" s="33"/>
    </x:row>
    <x:row r="123" ht="27" customHeight="1">
      <x:c r="A123" s="34" t="str">
        <x:v>CAL09 · 研发结构、人口抽样结构、行业利润实现 · 各输入保留2024/2025期间</x:v>
      </x:c>
      <x:c r="B123" s="34"/>
      <x:c r="C123" s="34"/>
      <x:c r="D123" s="34"/>
      <x:c r="E123" s="34"/>
      <x:c r="F123" s="34"/>
      <x:c r="G123" s="34"/>
      <x:c r="H123" s="34"/>
    </x:row>
    <x:row r="124" ht="25.5" customHeight="1">
      <x:c r="A124" s="35" t="str">
        <x:v>输入编号</x:v>
      </x:c>
      <x:c r="B124" s="35" t="str">
        <x:v>公开原值</x:v>
      </x:c>
      <x:c r="C124" s="35" t="str">
        <x:v>输入含义</x:v>
      </x:c>
      <x:c r="D124" s="35" t="str">
        <x:v>单位</x:v>
      </x:c>
      <x:c r="E124" s="35" t="str">
        <x:v>来源/原文位置</x:v>
      </x:c>
      <x:c r="F124" s="35" t="str">
        <x:v>样本/比较口径</x:v>
      </x:c>
      <x:c r="G124" s="35" t="str">
        <x:v>结果/公式</x:v>
      </x:c>
      <x:c r="H124" s="35" t="str">
        <x:v>结果含义</x:v>
      </x:c>
    </x:row>
    <x:row r="125" ht="48.75" customHeight="1">
      <x:c r="A125" s="33" t="str">
        <x:v>C003</x:v>
      </x:c>
      <x:c r="B125" s="36" t="n">
        <x:v>2500.9</x:v>
      </x:c>
      <x:c r="C125" s="33" t="str">
        <x:v>2024年基础研究经费</x:v>
      </x:c>
      <x:c r="D125" s="33" t="str">
        <x:v>亿元</x:v>
      </x:c>
      <x:c r="E125" s="33" t="str">
        <x:v>C_S01 · 活动类型</x:v>
      </x:c>
      <x:c r="F125" s="33" t="str">
        <x:v>三个独立例子；不交叉相除</x:v>
      </x:c>
      <x:c r="G125" s="33" t="str"/>
      <x:c r="H125" s="33" t="str"/>
    </x:row>
    <x:row r="126" ht="48.75" customHeight="1">
      <x:c r="A126" s="33" t="str">
        <x:v>C001</x:v>
      </x:c>
      <x:c r="B126" s="36" t="n">
        <x:v>36326.8</x:v>
      </x:c>
      <x:c r="C126" s="33" t="str">
        <x:v>2024年R&amp;D经费</x:v>
      </x:c>
      <x:c r="D126" s="33" t="str">
        <x:v>亿元</x:v>
      </x:c>
      <x:c r="E126" s="33" t="str">
        <x:v>C_S01 · 第一部分</x:v>
      </x:c>
      <x:c r="F126" s="33" t="str">
        <x:v>三个独立例子；不交叉相除</x:v>
      </x:c>
      <x:c r="G126" s="33" t="str"/>
      <x:c r="H126" s="33" t="str"/>
    </x:row>
    <x:row r="127" ht="48.75" customHeight="1">
      <x:c r="A127" s="33" t="str">
        <x:v>C025</x:v>
      </x:c>
      <x:c r="B127" s="36" t="n">
        <x:v>228905</x:v>
      </x:c>
      <x:c r="C127" s="33" t="str">
        <x:v>2024-11-01零时0—14岁样本人口</x:v>
      </x:c>
      <x:c r="D127" s="33" t="str">
        <x:v>人</x:v>
      </x:c>
      <x:c r="E127" s="33" t="str">
        <x:v>C_S10 · 表2-11</x:v>
      </x:c>
      <x:c r="F127" s="33" t="str">
        <x:v>三个独立例子；不交叉相除</x:v>
      </x:c>
      <x:c r="G127" s="33" t="str"/>
      <x:c r="H127" s="33" t="str"/>
    </x:row>
    <x:row r="128" ht="48.75" customHeight="1">
      <x:c r="A128" s="33" t="str">
        <x:v>C025</x:v>
      </x:c>
      <x:c r="B128" s="36" t="n">
        <x:v>991861</x:v>
      </x:c>
      <x:c r="C128" s="33" t="str">
        <x:v>2024-11-01零时15—64岁样本人口</x:v>
      </x:c>
      <x:c r="D128" s="33" t="str">
        <x:v>人</x:v>
      </x:c>
      <x:c r="E128" s="33" t="str">
        <x:v>C_S10 · 表2-11</x:v>
      </x:c>
      <x:c r="F128" s="33" t="str">
        <x:v>三个独立例子；不交叉相除</x:v>
      </x:c>
      <x:c r="G128" s="33" t="str"/>
      <x:c r="H128" s="33" t="str"/>
    </x:row>
    <x:row r="129" ht="48.75" customHeight="1">
      <x:c r="A129" s="33" t="str">
        <x:v>C025</x:v>
      </x:c>
      <x:c r="B129" s="36" t="n">
        <x:v>226671</x:v>
      </x:c>
      <x:c r="C129" s="33" t="str">
        <x:v>2024-11-01零时65岁及以上样本人口</x:v>
      </x:c>
      <x:c r="D129" s="33" t="str">
        <x:v>人</x:v>
      </x:c>
      <x:c r="E129" s="33" t="str">
        <x:v>C_S10 · 表2-11</x:v>
      </x:c>
      <x:c r="F129" s="33" t="str">
        <x:v>三个独立例子；不交叉相除</x:v>
      </x:c>
      <x:c r="G129" s="33" t="str"/>
      <x:c r="H129" s="33" t="str"/>
    </x:row>
    <x:row r="130" ht="48.75" customHeight="1">
      <x:c r="A130" s="33" t="str">
        <x:v>B003</x:v>
      </x:c>
      <x:c r="B130" s="36" t="n">
        <x:v>4610.2</x:v>
      </x:c>
      <x:c r="C130" s="33" t="str">
        <x:v>2025年汽车制造利润</x:v>
      </x:c>
      <x:c r="D130" s="33" t="str">
        <x:v>亿元</x:v>
      </x:c>
      <x:c r="E130" s="33" t="str">
        <x:v>B_S01 · 表3</x:v>
      </x:c>
      <x:c r="F130" s="33" t="str">
        <x:v>三个独立例子；不交叉相除</x:v>
      </x:c>
      <x:c r="G130" s="33" t="str"/>
      <x:c r="H130" s="33" t="str"/>
    </x:row>
    <x:row r="131" ht="48.75" customHeight="1">
      <x:c r="A131" s="33" t="str">
        <x:v>B001</x:v>
      </x:c>
      <x:c r="B131" s="36" t="n">
        <x:v>111795.6</x:v>
      </x:c>
      <x:c r="C131" s="33" t="str">
        <x:v>2025年汽车制造营业收入</x:v>
      </x:c>
      <x:c r="D131" s="33" t="str">
        <x:v>亿元</x:v>
      </x:c>
      <x:c r="E131" s="33" t="str">
        <x:v>B_S01 · 表3</x:v>
      </x:c>
      <x:c r="F131" s="33" t="str">
        <x:v>三个独立例子；不交叉相除</x:v>
      </x:c>
      <x:c r="G131" s="33" t="str"/>
      <x:c r="H131" s="33" t="str"/>
    </x:row>
    <x:row r="132" ht="52.5" customHeight="1">
      <x:c r="A132" s="37" t="str">
        <x:v>研发结构复核 · 基础研究占R&amp;D</x:v>
      </x:c>
      <x:c r="B132" s="37"/>
      <x:c r="C132" s="37"/>
      <x:c r="D132" s="37"/>
      <x:c r="E132" s="37"/>
      <x:c r="F132" s="37"/>
      <x:c r="G132" s="38" t="n">
        <x:f>B125/B126*100</x:f>
        <x:v>6.884448946783091</x:v>
      </x:c>
      <x:c r="H132" s="37" t="str">
        <x:v>%；只描述投入配置</x:v>
      </x:c>
    </x:row>
    <x:row r="133" ht="52.5" customHeight="1">
      <x:c r="A133" s="37" t="str">
        <x:v>C026复核 · 人口年龄总抚养比</x:v>
      </x:c>
      <x:c r="B133" s="37"/>
      <x:c r="C133" s="37"/>
      <x:c r="D133" s="37"/>
      <x:c r="E133" s="37"/>
      <x:c r="F133" s="37"/>
      <x:c r="G133" s="38" t="n">
        <x:f>(B127+B129)/B128*100</x:f>
        <x:v>45.931435957256106</x:v>
      </x:c>
      <x:c r="H133" s="37" t="str">
        <x:v>%；不是就业者负担比</x:v>
      </x:c>
    </x:row>
    <x:row r="134" ht="52.5" customHeight="1">
      <x:c r="A134" s="37" t="str">
        <x:v>B009复核 · 汽车营业收入利润率</x:v>
      </x:c>
      <x:c r="B134" s="37"/>
      <x:c r="C134" s="37"/>
      <x:c r="D134" s="37"/>
      <x:c r="E134" s="37"/>
      <x:c r="F134" s="37"/>
      <x:c r="G134" s="38" t="n">
        <x:f>B130/B131*100</x:f>
        <x:v>4.123775891001077</x:v>
      </x:c>
      <x:c r="H134" s="37" t="str">
        <x:v>%；不是资本投资回报率</x:v>
      </x:c>
    </x:row>
    <x:row r="135" ht="43.5" customHeight="1">
      <x:c r="A135" s="33" t="str">
        <x:v>边界：研发不等于回报；样本人数不是总体人口；不把不同年度证据串成因果。</x:v>
      </x:c>
      <x:c r="B135" s="33"/>
      <x:c r="C135" s="33"/>
      <x:c r="D135" s="33"/>
      <x:c r="E135" s="33"/>
      <x:c r="F135" s="33"/>
      <x:c r="G135" s="33"/>
      <x:c r="H135" s="33"/>
    </x:row>
    <x:row r="136">
      <x:c r="A136" s="33"/>
      <x:c r="B136" s="33"/>
      <x:c r="C136" s="33"/>
      <x:c r="D136" s="33"/>
      <x:c r="E136" s="33"/>
      <x:c r="F136" s="33"/>
      <x:c r="G136" s="33"/>
      <x:c r="H136" s="33"/>
    </x:row>
    <x:row r="137" ht="27" customHeight="1">
      <x:c r="A137" s="34" t="str">
        <x:v>CAL10 · 创新成果运用的累计收益观察 · 2024 / 2025两次专利调查</x:v>
      </x:c>
      <x:c r="B137" s="34"/>
      <x:c r="C137" s="34"/>
      <x:c r="D137" s="34"/>
      <x:c r="E137" s="34"/>
      <x:c r="F137" s="34"/>
      <x:c r="G137" s="34"/>
      <x:c r="H137" s="34"/>
    </x:row>
    <x:row r="138" ht="25.5" customHeight="1">
      <x:c r="A138" s="35" t="str">
        <x:v>输入编号</x:v>
      </x:c>
      <x:c r="B138" s="35" t="str">
        <x:v>公开原值</x:v>
      </x:c>
      <x:c r="C138" s="35" t="str">
        <x:v>输入含义</x:v>
      </x:c>
      <x:c r="D138" s="35" t="str">
        <x:v>单位</x:v>
      </x:c>
      <x:c r="E138" s="35" t="str">
        <x:v>来源/原文位置</x:v>
      </x:c>
      <x:c r="F138" s="35" t="str">
        <x:v>样本/比较口径</x:v>
      </x:c>
      <x:c r="G138" s="35" t="str">
        <x:v>结果/公式</x:v>
      </x:c>
      <x:c r="H138" s="35" t="str">
        <x:v>结果含义</x:v>
      </x:c>
    </x:row>
    <x:row r="139" ht="48.75" customHeight="1">
      <x:c r="A139" s="33" t="str">
        <x:v>C016</x:v>
      </x:c>
      <x:c r="B139" s="36" t="n">
        <x:v>872</x:v>
      </x:c>
      <x:c r="C139" s="33" t="str">
        <x:v>2025调查平均累计收益</x:v>
      </x:c>
      <x:c r="D139" s="33" t="str">
        <x:v>万元/件</x:v>
      </x:c>
      <x:c r="E139" s="33" t="str">
        <x:v>C_S06 · 印刷27/PDF34图27；定义印刷164/PDF171</x:v>
      </x:c>
      <x:c r="F139" s="33" t="str">
        <x:v>企业发明专利产业化平均收益；各项专利自运用日至调查日累计</x:v>
      </x:c>
      <x:c r="G139" s="33" t="str"/>
      <x:c r="H139" s="33" t="str"/>
    </x:row>
    <x:row r="140" ht="48.75" customHeight="1">
      <x:c r="A140" s="33" t="str">
        <x:v>C016</x:v>
      </x:c>
      <x:c r="B140" s="36" t="n">
        <x:v>869.5</x:v>
      </x:c>
      <x:c r="C140" s="33" t="str">
        <x:v>2024调查平均累计收益</x:v>
      </x:c>
      <x:c r="D140" s="33" t="str">
        <x:v>万元/件</x:v>
      </x:c>
      <x:c r="E140" s="33" t="str">
        <x:v>C_S06 · 印刷27/PDF34图27</x:v>
      </x:c>
      <x:c r="F140" s="33" t="str">
        <x:v>企业发明专利产业化平均收益；各项专利自运用日至调查日累计</x:v>
      </x:c>
      <x:c r="G140" s="33" t="str"/>
      <x:c r="H140" s="33" t="str"/>
    </x:row>
    <x:row r="141" ht="52.5" customHeight="1">
      <x:c r="A141" s="37" t="str">
        <x:v>专利收益差额 · 两次调查的均值差</x:v>
      </x:c>
      <x:c r="B141" s="37"/>
      <x:c r="C141" s="37"/>
      <x:c r="D141" s="37"/>
      <x:c r="E141" s="37"/>
      <x:c r="F141" s="37"/>
      <x:c r="G141" s="38" t="n">
        <x:f>B139-B140</x:f>
        <x:v>2.5</x:v>
      </x:c>
      <x:c r="H141" s="37" t="str">
        <x:v>万元/件；不是年度利润之差</x:v>
      </x:c>
    </x:row>
    <x:row r="142" ht="52.5" customHeight="1">
      <x:c r="A142" s="37" t="str">
        <x:v>专利收益比率 · 累计收益均值的相对变化</x:v>
      </x:c>
      <x:c r="B142" s="37"/>
      <x:c r="C142" s="37"/>
      <x:c r="D142" s="37"/>
      <x:c r="E142" s="37"/>
      <x:c r="F142" s="37"/>
      <x:c r="G142" s="38" t="n">
        <x:f>(B139/B140-1)*100</x:f>
        <x:v>0.2875215641173101</x:v>
      </x:c>
      <x:c r="H142" s="37" t="str">
        <x:v>%；对应原文舍入0.3%</x:v>
      </x:c>
    </x:row>
    <x:row r="143" ht="43.5" customHeight="1">
      <x:c r="A143" s="33" t="str">
        <x:v>边界：不同样本与专利运用期限；不能年化，不作为研发投资回报率或因果净收益。</x:v>
      </x:c>
      <x:c r="B143" s="33"/>
      <x:c r="C143" s="33"/>
      <x:c r="D143" s="33"/>
      <x:c r="E143" s="33"/>
      <x:c r="F143" s="33"/>
      <x:c r="G143" s="33"/>
      <x:c r="H143" s="33"/>
    </x:row>
    <x:row r="144">
      <x:c r="A144" s="33"/>
      <x:c r="B144" s="33"/>
      <x:c r="C144" s="33"/>
      <x:c r="D144" s="33"/>
      <x:c r="E144" s="33"/>
      <x:c r="F144" s="33"/>
      <x:c r="G144" s="33"/>
      <x:c r="H144" s="33"/>
    </x:row>
    <x:row r="145">
      <x:c r="A145" s="33"/>
      <x:c r="B145" s="33"/>
      <x:c r="C145" s="33"/>
      <x:c r="D145" s="33"/>
      <x:c r="E145" s="33"/>
      <x:c r="F145" s="33"/>
      <x:c r="G145" s="33"/>
      <x:c r="H145" s="33"/>
    </x:row>
  </x:sheetData>
  <x:mergeCells>
    <x:mergeCell ref="A1:F2"/>
    <x:mergeCell ref="A3:H3"/>
    <x:mergeCell ref="A4:H4"/>
    <x:mergeCell ref="A49:H49"/>
    <x:mergeCell ref="A51:H51"/>
    <x:mergeCell ref="A57:F57"/>
    <x:mergeCell ref="A58:F58"/>
    <x:mergeCell ref="A59:F59"/>
    <x:mergeCell ref="A60:H60"/>
    <x:mergeCell ref="A62:H62"/>
    <x:mergeCell ref="A68:F68"/>
    <x:mergeCell ref="A69:F69"/>
    <x:mergeCell ref="A70:H70"/>
    <x:mergeCell ref="A72:H72"/>
    <x:mergeCell ref="A76:F76"/>
    <x:mergeCell ref="A77:H77"/>
    <x:mergeCell ref="A79:H79"/>
    <x:mergeCell ref="A83:F83"/>
    <x:mergeCell ref="A84:H84"/>
    <x:mergeCell ref="A86:H86"/>
    <x:mergeCell ref="A90:F90"/>
    <x:mergeCell ref="A91:H91"/>
    <x:mergeCell ref="A93:H93"/>
    <x:mergeCell ref="A100:F100"/>
    <x:mergeCell ref="A101:F101"/>
    <x:mergeCell ref="A102:F102"/>
    <x:mergeCell ref="A103:F103"/>
    <x:mergeCell ref="A104:H104"/>
    <x:mergeCell ref="A106:H106"/>
    <x:mergeCell ref="A110:F110"/>
    <x:mergeCell ref="A111:H111"/>
    <x:mergeCell ref="A113:H113"/>
    <x:mergeCell ref="A119:F119"/>
    <x:mergeCell ref="A120:F120"/>
    <x:mergeCell ref="A121:H121"/>
    <x:mergeCell ref="A123:H123"/>
    <x:mergeCell ref="A132:F132"/>
    <x:mergeCell ref="A133:F133"/>
    <x:mergeCell ref="A134:F134"/>
    <x:mergeCell ref="A135:H135"/>
    <x:mergeCell ref="A137:H137"/>
    <x:mergeCell ref="A141:F141"/>
    <x:mergeCell ref="A142:F142"/>
    <x:mergeCell ref="A143:H143"/>
  </x:mergeCells>
  <x:pageMargins left="0.7" right="0.7" top="0.75" bottom="0.75" header="0.3" footer="0.3"/>
  <x:tableParts count="1">
    <x:tablePart xmlns:r="http://schemas.openxmlformats.org/officeDocument/2006/relationships" r:id="R34918ed1969d43bb"/>
  </x:tableParts>
</x:worksheet>
</file>

<file path=xl/worksheets/sheet7.xml><?xml version="1.0" encoding="utf-8"?>
<x:worksheet xmlns:x="http://schemas.openxmlformats.org/spreadsheetml/2006/main">
  <x:sheetPr>
    <x:tabColor rgb="FF18354A"/>
  </x:sheetPr>
  <x:sheetViews>
    <x:sheetView showGridLines="0" workbookViewId="0">
      <x:pane xSplit="2" ySplit="5" topLeftCell="C6" activePane="bottomRight" state="frozen"/>
    </x:sheetView>
  </x:sheetViews>
  <x:sheetFormatPr defaultRowHeight="15"/>
  <x:cols>
    <x:col min="1" max="1" width="16.670000076293945" hidden="0" customWidth="1"/>
    <x:col min="2" max="2" width="11.109999656677246" hidden="0" customWidth="1"/>
    <x:col min="3" max="3" width="33.33000183105469" hidden="0" customWidth="1"/>
    <x:col min="4" max="4" width="14.4399995803833" hidden="0" customWidth="1"/>
    <x:col min="5" max="5" width="12.220000267028809" hidden="0" customWidth="1"/>
    <x:col min="6" max="6" width="21.110000610351562" hidden="0" customWidth="1"/>
    <x:col min="7" max="7" width="18.889999389648438" hidden="0" customWidth="1"/>
    <x:col min="8" max="8" width="46.66999816894531" hidden="0" customWidth="1"/>
    <x:col min="9" max="9" width="50" hidden="0" customWidth="1"/>
  </x:cols>
  <x:sheetData>
    <x:row r="1" ht="22.5" customHeight="1">
      <x:c r="A1" s="7" t="str">
        <x:v>全景模板  /  中国经济全景</x:v>
      </x:c>
      <x:c r="B1" s="7"/>
      <x:c r="C1" s="7"/>
      <x:c r="D1" s="7"/>
      <x:c r="E1" s="7"/>
      <x:c r="F1" s="7"/>
      <x:c r="G1" s="4"/>
      <x:c r="H1" s="4"/>
      <x:c r="I1" s="4"/>
    </x:row>
    <x:row r="2" ht="22.5" customHeight="1">
      <x:c r="A2" s="7"/>
      <x:c r="B2" s="7"/>
      <x:c r="C2" s="7"/>
      <x:c r="D2" s="7"/>
      <x:c r="E2" s="7"/>
      <x:c r="F2" s="7"/>
      <x:c r="G2" s="4"/>
      <x:c r="H2" s="4"/>
      <x:c r="I2" s="4"/>
    </x:row>
    <x:row r="3" ht="26.25" customHeight="1">
      <x:c r="A3" s="8" t="str">
        <x:v>填写区｜先独立回答七套问题，再解释关系、分歧和条件</x:v>
      </x:c>
      <x:c r="B3" s="8"/>
      <x:c r="C3" s="8"/>
      <x:c r="D3" s="8"/>
      <x:c r="E3" s="8"/>
      <x:c r="F3" s="8"/>
      <x:c r="G3" s="8"/>
      <x:c r="H3" s="8"/>
      <x:c r="I3" s="4"/>
    </x:row>
    <x:row r="4" ht="21.75" customHeight="1">
      <x:c r="A4" s="4" t="str">
        <x:v>版本 1.0.0 · 核验日 2026-09-15 · 数据报告期按来源登记 · 筛选查看，固定问题/指标编号</x:v>
      </x:c>
      <x:c r="B4" s="4"/>
      <x:c r="C4" s="4"/>
      <x:c r="D4" s="4"/>
      <x:c r="E4" s="4"/>
      <x:c r="F4" s="4"/>
      <x:c r="G4" s="4"/>
      <x:c r="H4" s="4"/>
      <x:c r="I4" s="4"/>
    </x:row>
    <x:row r="5" ht="28.5" customHeight="1">
      <x:c r="A5" s="9" t="str">
        <x:v>板块</x:v>
      </x:c>
      <x:c r="B5" s="9" t="str">
        <x:v>编号</x:v>
      </x:c>
      <x:c r="C5" s="9" t="str">
        <x:v>回答主题</x:v>
      </x:c>
      <x:c r="D5" s="9" t="str">
        <x:v>当前状态</x:v>
      </x:c>
      <x:c r="E5" s="9" t="str">
        <x:v>方向</x:v>
      </x:c>
      <x:c r="F5" s="9" t="str">
        <x:v>证据充分程度</x:v>
      </x:c>
      <x:c r="G5" s="9" t="str">
        <x:v>报告期/版本</x:v>
      </x:c>
      <x:c r="H5" s="9" t="str">
        <x:v>应填证据</x:v>
      </x:c>
      <x:c r="I5" s="9" t="str">
        <x:v>综合规则</x:v>
      </x:c>
    </x:row>
    <x:row r="6" ht="34.5" customHeight="1">
      <x:c r="A6" s="11" t="str">
        <x:v>七维摘要</x:v>
      </x:c>
      <x:c r="B6" s="11" t="str">
        <x:v>K</x:v>
      </x:c>
      <x:c r="C6" s="4" t="str">
        <x:v>需求与周期</x:v>
      </x:c>
      <x:c r="D6" s="13" t="str">
        <x:v>待填</x:v>
      </x:c>
      <x:c r="E6" s="13" t="str">
        <x:v>待填</x:v>
      </x:c>
      <x:c r="F6" s="13" t="str">
        <x:v>待填</x:v>
      </x:c>
      <x:c r="G6" s="13" t="str">
        <x:v>待填</x:v>
      </x:c>
      <x:c r="H6" s="4" t="str">
        <x:v>需求强弱、增长动力、复苏覆盖面及需求约束</x:v>
      </x:c>
      <x:c r="I6" s="4" t="str">
        <x:v>实际报告期另填；按模板完成四个核心问题</x:v>
      </x:c>
    </x:row>
    <x:row r="7" ht="34.5" customHeight="1">
      <x:c r="A7" s="12" t="str">
        <x:v>七维摘要</x:v>
      </x:c>
      <x:c r="B7" s="12" t="str">
        <x:v>M</x:v>
      </x:c>
      <x:c r="C7" s="10" t="str">
        <x:v>货币与名义支出</x:v>
      </x:c>
      <x:c r="D7" s="13" t="str">
        <x:v>待填</x:v>
      </x:c>
      <x:c r="E7" s="13" t="str">
        <x:v>待填</x:v>
      </x:c>
      <x:c r="F7" s="13" t="str">
        <x:v>待填</x:v>
      </x:c>
      <x:c r="G7" s="13" t="str">
        <x:v>待填</x:v>
      </x:c>
      <x:c r="H7" s="10" t="str">
        <x:v>货币环境、资金活跃程度及传导状况</x:v>
      </x:c>
      <x:c r="I7" s="10" t="str">
        <x:v>实际报告期另填；按模板完成四个核心问题</x:v>
      </x:c>
    </x:row>
    <x:row r="8" ht="34.5" customHeight="1">
      <x:c r="A8" s="11" t="str">
        <x:v>七维摘要</x:v>
      </x:c>
      <x:c r="B8" s="11" t="str">
        <x:v>F</x:v>
      </x:c>
      <x:c r="C8" s="4" t="str">
        <x:v>金融周期与资产负债表</x:v>
      </x:c>
      <x:c r="D8" s="13" t="str">
        <x:v>待填</x:v>
      </x:c>
      <x:c r="E8" s="13" t="str">
        <x:v>待填</x:v>
      </x:c>
      <x:c r="F8" s="13" t="str">
        <x:v>待填</x:v>
      </x:c>
      <x:c r="G8" s="13" t="str">
        <x:v>待填</x:v>
      </x:c>
      <x:c r="H8" s="4" t="str">
        <x:v>修复程度、融资压力及风险传导位置</x:v>
      </x:c>
      <x:c r="I8" s="4" t="str">
        <x:v>实际报告期另填；按模板完成四个核心问题</x:v>
      </x:c>
    </x:row>
    <x:row r="9" ht="34.5" customHeight="1">
      <x:c r="A9" s="12" t="str">
        <x:v>七维摘要</x:v>
      </x:c>
      <x:c r="B9" s="12" t="str">
        <x:v>G</x:v>
      </x:c>
      <x:c r="C9" s="10" t="str">
        <x:v>要素与效率</x:v>
      </x:c>
      <x:c r="D9" s="13" t="str">
        <x:v>待填</x:v>
      </x:c>
      <x:c r="E9" s="13" t="str">
        <x:v>待填</x:v>
      </x:c>
      <x:c r="F9" s="13" t="str">
        <x:v>待填</x:v>
      </x:c>
      <x:c r="G9" s="13" t="str">
        <x:v>待填</x:v>
      </x:c>
      <x:c r="H9" s="10" t="str">
        <x:v>可观察的长期增长支撑、效率变化及要素约束</x:v>
      </x:c>
      <x:c r="I9" s="10" t="str">
        <x:v>实际报告期另填；按模板完成四个核心问题</x:v>
      </x:c>
    </x:row>
    <x:row r="10" ht="34.5" customHeight="1">
      <x:c r="A10" s="11" t="str">
        <x:v>七维摘要</x:v>
      </x:c>
      <x:c r="B10" s="11" t="str">
        <x:v>I</x:v>
      </x:c>
      <x:c r="C10" s="4" t="str">
        <x:v>创新与替代</x:v>
      </x:c>
      <x:c r="D10" s="13" t="str">
        <x:v>待填</x:v>
      </x:c>
      <x:c r="E10" s="13" t="str">
        <x:v>待填</x:v>
      </x:c>
      <x:c r="F10" s="13" t="str">
        <x:v>待填</x:v>
      </x:c>
      <x:c r="G10" s="13" t="str">
        <x:v>待填</x:v>
      </x:c>
      <x:c r="H10" s="4" t="str">
        <x:v>创新转化程度、新增长动力及转型成本</x:v>
      </x:c>
      <x:c r="I10" s="4" t="str">
        <x:v>实际报告期另填；按模板完成四个核心问题</x:v>
      </x:c>
    </x:row>
    <x:row r="11" ht="34.5" customHeight="1">
      <x:c r="A11" s="12" t="str">
        <x:v>七维摘要</x:v>
      </x:c>
      <x:c r="B11" s="12" t="str">
        <x:v>S</x:v>
      </x:c>
      <x:c r="C11" s="10" t="str">
        <x:v>产业与发展条件</x:v>
      </x:c>
      <x:c r="D11" s="13" t="str">
        <x:v>待填</x:v>
      </x:c>
      <x:c r="E11" s="13" t="str">
        <x:v>待填</x:v>
      </x:c>
      <x:c r="F11" s="13" t="str">
        <x:v>待填</x:v>
      </x:c>
      <x:c r="G11" s="13" t="str">
        <x:v>待填</x:v>
      </x:c>
      <x:c r="H11" s="10" t="str">
        <x:v>产业适配程度、升级路径及发展瓶颈</x:v>
      </x:c>
      <x:c r="I11" s="10" t="str">
        <x:v>实际报告期另填；按模板完成四个核心问题</x:v>
      </x:c>
    </x:row>
    <x:row r="12" ht="34.5" customHeight="1">
      <x:c r="A12" s="11" t="str">
        <x:v>七维摘要</x:v>
      </x:c>
      <x:c r="B12" s="11" t="str">
        <x:v>D</x:v>
      </x:c>
      <x:c r="C12" s="4" t="str">
        <x:v>积累与分配</x:v>
      </x:c>
      <x:c r="D12" s="13" t="str">
        <x:v>待填</x:v>
      </x:c>
      <x:c r="E12" s="13" t="str">
        <x:v>待填</x:v>
      </x:c>
      <x:c r="F12" s="13" t="str">
        <x:v>待填</x:v>
      </x:c>
      <x:c r="G12" s="13" t="str">
        <x:v>待填</x:v>
      </x:c>
      <x:c r="H12" s="4" t="str">
        <x:v>积累与分配协调程度、群体差异及持续性约束</x:v>
      </x:c>
      <x:c r="I12" s="4" t="str">
        <x:v>实际报告期另填；按模板完成四个核心问题</x:v>
      </x:c>
    </x:row>
    <x:row r="13" ht="34.5" customHeight="1">
      <x:c r="A13" s="12" t="str">
        <x:v>跨体系关系</x:v>
      </x:c>
      <x:c r="B13" s="12" t="str">
        <x:v>L1</x:v>
      </x:c>
      <x:c r="C13" s="10" t="str">
        <x:v>收入→消费→生产</x:v>
      </x:c>
      <x:c r="D13" s="13" t="str">
        <x:v>待填</x:v>
      </x:c>
      <x:c r="E13" s="13" t="str">
        <x:v>待填</x:v>
      </x:c>
      <x:c r="F13" s="13" t="str">
        <x:v>待填</x:v>
      </x:c>
      <x:c r="G13" s="13" t="str">
        <x:v>待填</x:v>
      </x:c>
      <x:c r="H13" s="10" t="str">
        <x:v>D2/D3/K3/K2</x:v>
      </x:c>
      <x:c r="I13" s="10" t="str">
        <x:v>标记已观察联系、待检验机制或证据不足；注明时滞及共享证据</x:v>
      </x:c>
    </x:row>
    <x:row r="14" ht="34.5" customHeight="1">
      <x:c r="A14" s="11" t="str">
        <x:v>跨体系关系</x:v>
      </x:c>
      <x:c r="B14" s="11" t="str">
        <x:v>L2</x:v>
      </x:c>
      <x:c r="C14" s="4" t="str">
        <x:v>融资→支出→回款→偿债</x:v>
      </x:c>
      <x:c r="D14" s="13" t="str">
        <x:v>待填</x:v>
      </x:c>
      <x:c r="E14" s="13" t="str">
        <x:v>待填</x:v>
      </x:c>
      <x:c r="F14" s="13" t="str">
        <x:v>待填</x:v>
      </x:c>
      <x:c r="G14" s="13" t="str">
        <x:v>待填</x:v>
      </x:c>
      <x:c r="H14" s="4" t="str">
        <x:v>M3/M4/F2</x:v>
      </x:c>
      <x:c r="I14" s="4" t="str">
        <x:v>标记已观察联系、待检验机制或证据不足；注明时滞及共享证据</x:v>
      </x:c>
    </x:row>
    <x:row r="15" ht="34.5" customHeight="1">
      <x:c r="A15" s="12" t="str">
        <x:v>跨体系关系</x:v>
      </x:c>
      <x:c r="B15" s="12" t="str">
        <x:v>L3</x:v>
      </x:c>
      <x:c r="C15" s="10" t="str">
        <x:v>住房→土地/财政→项目</x:v>
      </x:c>
      <x:c r="D15" s="13" t="str">
        <x:v>待填</x:v>
      </x:c>
      <x:c r="E15" s="13" t="str">
        <x:v>待填</x:v>
      </x:c>
      <x:c r="F15" s="13" t="str">
        <x:v>待填</x:v>
      </x:c>
      <x:c r="G15" s="13" t="str">
        <x:v>待填</x:v>
      </x:c>
      <x:c r="H15" s="10" t="str">
        <x:v>F3/K4/F4</x:v>
      </x:c>
      <x:c r="I15" s="10" t="str">
        <x:v>标记已观察联系、待检验机制或证据不足；注明时滞及共享证据</x:v>
      </x:c>
    </x:row>
    <x:row r="16" ht="34.5" customHeight="1">
      <x:c r="A16" s="11" t="str">
        <x:v>跨体系关系</x:v>
      </x:c>
      <x:c r="B16" s="11" t="str">
        <x:v>L4</x:v>
      </x:c>
      <x:c r="C16" s="4" t="str">
        <x:v>要素/创新→回报→就业</x:v>
      </x:c>
      <x:c r="D16" s="13" t="str">
        <x:v>待填</x:v>
      </x:c>
      <x:c r="E16" s="13" t="str">
        <x:v>待填</x:v>
      </x:c>
      <x:c r="F16" s="13" t="str">
        <x:v>待填</x:v>
      </x:c>
      <x:c r="G16" s="13" t="str">
        <x:v>待填</x:v>
      </x:c>
      <x:c r="H16" s="4" t="str">
        <x:v>G1/I2/I3/S4/I4</x:v>
      </x:c>
      <x:c r="I16" s="4" t="str">
        <x:v>标记已观察联系、待检验机制或证据不足；注明时滞及共享证据</x:v>
      </x:c>
    </x:row>
    <x:row r="17" ht="34.5" customHeight="1">
      <x:c r="A17" s="12" t="str">
        <x:v>分歧解释</x:v>
      </x:c>
      <x:c r="B17" s="12" t="str">
        <x:v>DIFF</x:v>
      </x:c>
      <x:c r="C17" s="10" t="str">
        <x:v>口径/时间/群体/竞争机制</x:v>
      </x:c>
      <x:c r="D17" s="13" t="str">
        <x:v>待填</x:v>
      </x:c>
      <x:c r="E17" s="13" t="str">
        <x:v>待填</x:v>
      </x:c>
      <x:c r="F17" s="13" t="str">
        <x:v>待填</x:v>
      </x:c>
      <x:c r="G17" s="13" t="str">
        <x:v>待填</x:v>
      </x:c>
      <x:c r="H17" s="10" t="str">
        <x:v>涉及问题ID、共同证据、各自新增证据</x:v>
      </x:c>
      <x:c r="I17" s="10" t="str">
        <x:v>不投票；不加权总分</x:v>
      </x:c>
    </x:row>
    <x:row r="18" ht="34.5" customHeight="1">
      <x:c r="A18" s="11" t="str">
        <x:v>条件观察</x:v>
      </x:c>
      <x:c r="B18" s="11" t="str">
        <x:v>COND</x:v>
      </x:c>
      <x:c r="C18" s="4" t="str">
        <x:v>增强/推翻当前判断的条件</x:v>
      </x:c>
      <x:c r="D18" s="13" t="str">
        <x:v>待填</x:v>
      </x:c>
      <x:c r="E18" s="13" t="str">
        <x:v>待填</x:v>
      </x:c>
      <x:c r="F18" s="13" t="str">
        <x:v>待填</x:v>
      </x:c>
      <x:c r="G18" s="13" t="str">
        <x:v>待填</x:v>
      </x:c>
      <x:c r="H18" s="4" t="str">
        <x:v>等待的报告期、数据、发布节奏</x:v>
      </x:c>
      <x:c r="I18" s="4" t="str">
        <x:v>政策含义写条件和代价</x:v>
      </x:c>
    </x:row>
    <x:row r="19" ht="34.5" customHeight="1">
      <x:c r="A19" s="12" t="str">
        <x:v>证据账本</x:v>
      </x:c>
      <x:c r="B19" s="12" t="str">
        <x:v>EG</x:v>
      </x:c>
      <x:c r="C19" s="10" t="str">
        <x:v>同源与派生关系</x:v>
      </x:c>
      <x:c r="D19" s="13" t="str">
        <x:v>待填</x:v>
      </x:c>
      <x:c r="E19" s="13" t="str">
        <x:v>待填</x:v>
      </x:c>
      <x:c r="F19" s="13" t="str">
        <x:v>待填</x:v>
      </x:c>
      <x:c r="G19" s="13" t="str">
        <x:v>待填</x:v>
      </x:c>
      <x:c r="H19" s="10" t="str">
        <x:v>底层调查、来源、版本、使用体系</x:v>
      </x:c>
      <x:c r="I19" s="10" t="str">
        <x:v>共享原值重复不增加证据权重</x:v>
      </x:c>
    </x:row>
  </x:sheetData>
  <x:mergeCells>
    <x:mergeCell ref="A1:F2"/>
    <x:mergeCell ref="A3:H3"/>
    <x:mergeCell ref="A4:H4"/>
  </x:mergeCells>
  <x:dataValidations count="1">
    <x:dataValidation type="list" sqref="F6:F12">
      <x:formula1>"多环节支持,部分支持,相互矛盾,证据不足"</x:formula1>
    </x:dataValidation>
  </x:dataValidations>
  <x:pageMargins left="0.7" right="0.7" top="0.75" bottom="0.75" header="0.3" footer="0.3"/>
  <x:tableParts count="1">
    <x:tablePart xmlns:r="http://schemas.openxmlformats.org/officeDocument/2006/relationships" r:id="R5d419748cb064a94"/>
  </x:tableParts>
</x:worksheet>
</file>

<file path=xl/worksheets/sheet8.xml><?xml version="1.0" encoding="utf-8"?>
<x:worksheet xmlns:x="http://schemas.openxmlformats.org/spreadsheetml/2006/main">
  <x:sheetPr>
    <x:tabColor rgb="FF18354A"/>
  </x:sheetPr>
  <x:sheetViews>
    <x:sheetView showGridLines="0" workbookViewId="0">
      <x:pane xSplit="2" ySplit="5" topLeftCell="C6" activePane="bottomRight" state="frozen"/>
    </x:sheetView>
  </x:sheetViews>
  <x:sheetFormatPr defaultRowHeight="15"/>
  <x:cols>
    <x:col min="1" max="1" width="12.220000267028809" hidden="0" customWidth="1"/>
    <x:col min="2" max="2" width="11.109999656677246" hidden="0" customWidth="1"/>
    <x:col min="3" max="3" width="24.440000534057617" hidden="0" customWidth="1"/>
    <x:col min="4" max="4" width="21.110000610351562" hidden="0" customWidth="1"/>
    <x:col min="5" max="5" width="43.33000183105469" hidden="0" customWidth="1"/>
    <x:col min="6" max="6" width="46.66999816894531" hidden="0" customWidth="1"/>
    <x:col min="7" max="7" width="43.33000183105469" hidden="0" customWidth="1"/>
    <x:col min="8" max="8" width="43.33000183105469" hidden="0" customWidth="1"/>
    <x:col min="9" max="9" width="40" hidden="0" customWidth="1"/>
  </x:cols>
  <x:sheetData>
    <x:row r="1" ht="22.5" customHeight="1">
      <x:c r="A1" s="7" t="str">
        <x:v>缺口与边界  /  中国经济全景</x:v>
      </x:c>
      <x:c r="B1" s="7"/>
      <x:c r="C1" s="7"/>
      <x:c r="D1" s="7"/>
      <x:c r="E1" s="7"/>
      <x:c r="F1" s="7"/>
      <x:c r="G1" s="4"/>
      <x:c r="H1" s="4"/>
      <x:c r="I1" s="4"/>
    </x:row>
    <x:row r="2" ht="22.5" customHeight="1">
      <x:c r="A2" s="7"/>
      <x:c r="B2" s="7"/>
      <x:c r="C2" s="7"/>
      <x:c r="D2" s="7"/>
      <x:c r="E2" s="7"/>
      <x:c r="F2" s="7"/>
      <x:c r="G2" s="4"/>
      <x:c r="H2" s="4"/>
      <x:c r="I2" s="4"/>
    </x:row>
    <x:row r="3" ht="26.25" customHeight="1">
      <x:c r="A3" s="8" t="str">
        <x:v>覆盖状态保留真实边界｜无公开证据不等于经济活动不存在</x:v>
      </x:c>
      <x:c r="B3" s="8"/>
      <x:c r="C3" s="8"/>
      <x:c r="D3" s="8"/>
      <x:c r="E3" s="8"/>
      <x:c r="F3" s="8"/>
      <x:c r="G3" s="8"/>
      <x:c r="H3" s="8"/>
      <x:c r="I3" s="4"/>
    </x:row>
    <x:row r="4" ht="21.75" customHeight="1">
      <x:c r="A4" s="4" t="str">
        <x:v>版本 1.0.0 · 核验日 2026-09-15 · 数据报告期按来源登记 · 筛选查看，固定问题/指标编号</x:v>
      </x:c>
      <x:c r="B4" s="4"/>
      <x:c r="C4" s="4"/>
      <x:c r="D4" s="4"/>
      <x:c r="E4" s="4"/>
      <x:c r="F4" s="4"/>
      <x:c r="G4" s="4"/>
      <x:c r="H4" s="4"/>
      <x:c r="I4" s="4"/>
    </x:row>
    <x:row r="5" ht="28.5" customHeight="1">
      <x:c r="A5" s="9" t="str">
        <x:v>缺口编号</x:v>
      </x:c>
      <x:c r="B5" s="9" t="str">
        <x:v>体系</x:v>
      </x:c>
      <x:c r="C5" s="9" t="str">
        <x:v>对应问题</x:v>
      </x:c>
      <x:c r="D5" s="9" t="str">
        <x:v>维度</x:v>
      </x:c>
      <x:c r="E5" s="9" t="str">
        <x:v>缺少什么</x:v>
      </x:c>
      <x:c r="F5" s="9" t="str">
        <x:v>原因</x:v>
      </x:c>
      <x:c r="G5" s="9" t="str">
        <x:v>有限替代</x:v>
      </x:c>
      <x:c r="H5" s="9" t="str">
        <x:v>判断边界</x:v>
      </x:c>
      <x:c r="I5" s="9" t="str">
        <x:v>后续核验动作</x:v>
      </x:c>
    </x:row>
    <x:row r="6" ht="37.5" customHeight="1">
      <x:c r="A6" s="11" t="str">
        <x:v>GAP001</x:v>
      </x:c>
      <x:c r="B6" s="11" t="str">
        <x:v>K</x:v>
      </x:c>
      <x:c r="C6" s="4" t="str">
        <x:v>总体需求与结构</x:v>
      </x:c>
      <x:c r="D6" s="4" t="str">
        <x:v>省级/地级</x:v>
      </x:c>
      <x:c r="E6" s="4" t="str">
        <x:v>31省及全部地级最终消费/资本形成/净出口同口径高频完整矩阵</x:v>
      </x:c>
      <x:c r="F6" s="4" t="str">
        <x:v>全国和北京个别年报核验不足以证明全覆盖；全国公报只给三大需求拉动。</x:v>
      </x:c>
      <x:c r="G6" s="4" t="str">
        <x:v>地方GDP、社零、财政、投资分别观察并明确样本；需额外逐地原文验证。</x:v>
      </x:c>
      <x:c r="H6" s="4" t="str">
        <x:v>不把社零替代最终消费、不按全国权重分摊地区需求。</x:v>
      </x:c>
      <x:c r="I6" s="4" t="str">
        <x:v>寻找同对象官方原表并核验定义、连续性和样本；得到证据后才更改覆盖</x:v>
      </x:c>
    </x:row>
    <x:row r="7" ht="37.5" customHeight="1">
      <x:c r="A7" s="12" t="str">
        <x:v>GAP002</x:v>
      </x:c>
      <x:c r="B7" s="12" t="str">
        <x:v>M</x:v>
      </x:c>
      <x:c r="C7" s="10" t="str">
        <x:v>货币存量到名义支出</x:v>
      </x:c>
      <x:c r="D7" s="10" t="str">
        <x:v>机构部门</x:v>
      </x:c>
      <x:c r="E7" s="10" t="str">
        <x:v>全社会逐月货币资产—融资—支出完整部门对应矩阵</x:v>
      </x:c>
      <x:c r="F7" s="10" t="str">
        <x:v>已核验源分别是金融存量流量及GDP/住户调查，没有可直接追踪每单位资金用途的联表。</x:v>
      </x:c>
      <x:c r="G7" s="10" t="str">
        <x:v>贷款与存款部门结构、社融工具结构与名义GDP并列观察。</x:v>
      </x:c>
      <x:c r="H7" s="10" t="str">
        <x:v>只能描述共变；不计算资金空转率或货币传导效率。</x:v>
      </x:c>
      <x:c r="I7" s="10" t="str">
        <x:v>寻找同对象官方原表并核验定义、连续性和样本；得到证据后才更改覆盖</x:v>
      </x:c>
    </x:row>
    <x:row r="8" ht="37.5" customHeight="1">
      <x:c r="A8" s="11" t="str">
        <x:v>GAP003</x:v>
      </x:c>
      <x:c r="B8" s="11" t="str">
        <x:v>G</x:v>
      </x:c>
      <x:c r="C8" s="4" t="str">
        <x:v>劳动投入与效率</x:v>
      </x:c>
      <x:c r="D8" s="4" t="str">
        <x:v>居民群体/行业</x:v>
      </x:c>
      <x:c r="E8" s="4" t="str">
        <x:v>同口径全体就业者工时分布、劳动参与和行业小时投入稳定公开全矩阵</x:v>
      </x:c>
      <x:c r="F8" s="4" t="str">
        <x:v>月报是企业平均周工时，年报就业人数与之人群/期间不同。</x:v>
      </x:c>
      <x:c r="G8" s="4" t="str">
        <x:v>官方全员劳动生产率、企业工时和失业率联合解释。</x:v>
      </x:c>
      <x:c r="H8" s="4" t="str">
        <x:v>不能计算小时生产率或推断TFP。</x:v>
      </x:c>
      <x:c r="I8" s="4" t="str">
        <x:v>寻找同对象官方原表并核验定义、连续性和样本；得到证据后才更改覆盖</x:v>
      </x:c>
    </x:row>
    <x:row r="9" ht="37.5" customHeight="1">
      <x:c r="A9" s="12" t="str">
        <x:v>GAP004</x:v>
      </x:c>
      <x:c r="B9" s="12" t="str">
        <x:v>K</x:v>
      </x:c>
      <x:c r="C9" s="10" t="str">
        <x:v>就业反馈</x:v>
      </x:c>
      <x:c r="D9" s="10" t="str">
        <x:v>居民群体</x:v>
      </x:c>
      <x:c r="E9" s="10" t="str">
        <x:v>2023年7—11月连续可比分年龄失业率</x:v>
      </x:c>
      <x:c r="F9" s="10" t="str">
        <x:v>2023年8月宣布停发，2023年12月新口径起点排除在校生并新增年龄组。</x:v>
      </x:c>
      <x:c r="G9" s="10" t="str">
        <x:v>新旧序列分面显示，缺失留空；总失业率作不同口径辅助。</x:v>
      </x:c>
      <x:c r="H9" s="10" t="str">
        <x:v>不插值、不将旧16—24与新16—24当连续序列。</x:v>
      </x:c>
      <x:c r="I9" s="10" t="str">
        <x:v>寻找同对象官方原表并核验定义、连续性和样本；得到证据后才更改覆盖</x:v>
      </x:c>
    </x:row>
    <x:row r="10" ht="37.5" customHeight="1">
      <x:c r="A10" s="11" t="str">
        <x:v>GAP005</x:v>
      </x:c>
      <x:c r="B10" s="11" t="str">
        <x:v>M</x:v>
      </x:c>
      <x:c r="C10" s="4" t="str">
        <x:v>货币结构</x:v>
      </x:c>
      <x:c r="D10" s="4" t="str">
        <x:v>全国</x:v>
      </x:c>
      <x:c r="E10" s="4" t="str">
        <x:v>2024年以前新口径M1完整官方回溯的本轮核验</x:v>
      </x:c>
      <x:c r="F10" s="4" t="str">
        <x:v>A_S14只明确2024各月回溯；本轮未取得此前新口径长序列。</x:v>
      </x:c>
      <x:c r="G10" s="4" t="str">
        <x:v>新M1从官方已提供回溯起，旧M1单列。</x:v>
      </x:c>
      <x:c r="H10" s="4" t="str">
        <x:v>不能用比例延展或自行加总未核验个人活期/备付金。</x:v>
      </x:c>
      <x:c r="I10" s="4" t="str">
        <x:v>寻找同对象官方原表并核验定义、连续性和样本；得到证据后才更改覆盖</x:v>
      </x:c>
    </x:row>
    <x:row r="11" ht="37.5" customHeight="1">
      <x:c r="A11" s="12" t="str">
        <x:v>GAP006</x:v>
      </x:c>
      <x:c r="B11" s="12" t="str">
        <x:v>K</x:v>
      </x:c>
      <x:c r="C11" s="10" t="str">
        <x:v>服务消费</x:v>
      </x:c>
      <x:c r="D11" s="10" t="str">
        <x:v>全国/行业</x:v>
      </x:c>
      <x:c r="E11" s="10" t="str">
        <x:v>全部服务零售绝对额及稳定行业矩阵；2026线上总额之前可比长序列</x:v>
      </x:c>
      <x:c r="F11" s="10" t="str">
        <x:v>服务零售主要公开增速；2026线上总额扩围，新旧总额不可比。</x:v>
      </x:c>
      <x:c r="G11" s="10" t="str">
        <x:v>服务零售增速、住户服务消费占比、2026网上服务新序列。</x:v>
      </x:c>
      <x:c r="H11" s="10" t="str">
        <x:v>不凭同比反推没有基期的总额；不把不同口径服务指标相加。</x:v>
      </x:c>
      <x:c r="I11" s="10" t="str">
        <x:v>寻找同对象官方原表并核验定义、连续性和样本；得到证据后才更改覆盖</x:v>
      </x:c>
    </x:row>
    <x:row r="12" ht="37.5" customHeight="1">
      <x:c r="A12" s="11" t="str">
        <x:v>GAP007</x:v>
      </x:c>
      <x:c r="B12" s="11" t="str">
        <x:v>F</x:v>
      </x:c>
      <x:c r="C12" s="4" t="str">
        <x:v>偿债能力与资产质量</x:v>
      </x:c>
      <x:c r="D12" s="4" t="str">
        <x:v>省级</x:v>
      </x:c>
      <x:c r="E12" s="4" t="str">
        <x:v>31省与地级可比银行资产质量及期限缺口</x:v>
      </x:c>
      <x:c r="F12" s="4" t="str">
        <x:v>本轮全国监管表仅机构分类，地方局口径不一未形成全覆盖</x:v>
      </x:c>
      <x:c r="G12" s="4" t="str">
        <x:v>用六类银行分组与逐地官方样本，并逐项标口径</x:v>
      </x:c>
      <x:c r="H12" s="4" t="str">
        <x:v>不得用一个地方报告证明31省覆盖</x:v>
      </x:c>
      <x:c r="I12" s="4" t="str">
        <x:v>寻找同对象官方原表并核验定义、连续性和样本；得到证据后才更改覆盖</x:v>
      </x:c>
    </x:row>
    <x:row r="13" ht="37.5" customHeight="1">
      <x:c r="A13" s="12" t="str">
        <x:v>GAP008</x:v>
      </x:c>
      <x:c r="B13" s="12" t="str">
        <x:v>F</x:v>
      </x:c>
      <x:c r="C13" s="10" t="str">
        <x:v>政府债务与金融传导</x:v>
      </x:c>
      <x:c r="D13" s="10" t="str">
        <x:v>机构部门</x:v>
      </x:c>
      <x:c r="E13" s="10" t="str">
        <x:v>统一、连续、免费可核验的全国隐性债务与完整地方政府资产负债表</x:v>
      </x:c>
      <x:c r="F13" s="10" t="str">
        <x:v>法定债务余额不是隐债总体；公开估算口径不符合本任务规则</x:v>
      </x:c>
      <x:c r="G13" s="10" t="str">
        <x:v>法定一般/专项债、还本付息、预算财力和公开置换用途并列</x:v>
      </x:c>
      <x:c r="H13" s="10" t="str">
        <x:v>不得构造城投隐债模型估算或把显性总债务当风险</x:v>
      </x:c>
      <x:c r="I13" s="10" t="str">
        <x:v>寻找同对象官方原表并核验定义、连续性和样本；得到证据后才更改覆盖</x:v>
      </x:c>
    </x:row>
    <x:row r="14" ht="37.5" customHeight="1">
      <x:c r="A14" s="11" t="str">
        <x:v>GAP009</x:v>
      </x:c>
      <x:c r="B14" s="11" t="str">
        <x:v>G</x:v>
      </x:c>
      <x:c r="C14" s="4" t="str">
        <x:v>资本投入到效率</x:v>
      </x:c>
      <x:c r="D14" s="4" t="str">
        <x:v>行业</x:v>
      </x:c>
      <x:c r="E14" s="4" t="str">
        <x:v>可比实际资本存量和行业TFP</x:v>
      </x:c>
      <x:c r="F14" s="4" t="str">
        <x:v>FAI为投资工作量、平均账面资产也不是实际资本存量</x:v>
      </x:c>
      <x:c r="G14" s="4" t="str">
        <x:v>设备投资、资产周转、收入利润率、实际增加值和工时配套</x:v>
      </x:c>
      <x:c r="H14" s="4" t="str">
        <x:v>不以FAI替代资本形成或自行估算资本存量TFP</x:v>
      </x:c>
      <x:c r="I14" s="4" t="str">
        <x:v>寻找同对象官方原表并核验定义、连续性和样本；得到证据后才更改覆盖</x:v>
      </x:c>
    </x:row>
    <x:row r="15" ht="37.5" customHeight="1">
      <x:c r="A15" s="12" t="str">
        <x:v>GAP010</x:v>
      </x:c>
      <x:c r="B15" s="12" t="str">
        <x:v>S</x:v>
      </x:c>
      <x:c r="C15" s="10" t="str">
        <x:v>经营可持续性</x:v>
      </x:c>
      <x:c r="D15" s="10" t="str">
        <x:v>企业类型</x:v>
      </x:c>
      <x:c r="E15" s="10" t="str">
        <x:v>规下企业和全体服务业的同口径月度盈利现金流</x:v>
      </x:c>
      <x:c r="F15" s="10" t="str">
        <x:v>规上工业样本限定且月报无现金流表</x:v>
      </x:c>
      <x:c r="G15" s="10" t="str">
        <x:v>独立标注工业范围，用年度经济普查/公开财报补充样本</x:v>
      </x:c>
      <x:c r="H15" s="10" t="str">
        <x:v>不得将规上工业利润外推全国企业利润</x:v>
      </x:c>
      <x:c r="I15" s="10" t="str">
        <x:v>寻找同对象官方原表并核验定义、连续性和样本；得到证据后才更改覆盖</x:v>
      </x:c>
    </x:row>
    <x:row r="16" ht="37.5" customHeight="1">
      <x:c r="A16" s="11" t="str">
        <x:v>GAP011</x:v>
      </x:c>
      <x:c r="B16" s="11" t="str">
        <x:v>F</x:v>
      </x:c>
      <x:c r="C16" s="4" t="str">
        <x:v>房地产库存与资金链</x:v>
      </x:c>
      <x:c r="D16" s="4" t="str">
        <x:v>地级</x:v>
      </x:c>
      <x:c r="E16" s="4" t="str">
        <x:v>全国地级可比未售未竣工、空置、停工及开发现金流</x:v>
      </x:c>
      <x:c r="F16" s="4" t="str">
        <x:v>待售仅竣工可售租；本轮缺少稳定全口径市级清单</x:v>
      </x:c>
      <x:c r="G16" s="4" t="str">
        <x:v>销售/到位资金/新开工/竣工/待售组成有限证据组</x:v>
      </x:c>
      <x:c r="H16" s="4" t="str">
        <x:v>不得把待售当全部库存或销售额当现金收款</x:v>
      </x:c>
      <x:c r="I16" s="4" t="str">
        <x:v>寻找同对象官方原表并核验定义、连续性和样本；得到证据后才更改覆盖</x:v>
      </x:c>
    </x:row>
    <x:row r="17" ht="37.5" customHeight="1">
      <x:c r="A17" s="12" t="str">
        <x:v>GAP012</x:v>
      </x:c>
      <x:c r="B17" s="12" t="str">
        <x:v>F</x:v>
      </x:c>
      <x:c r="C17" s="10" t="str">
        <x:v>对外流动性</x:v>
      </x:c>
      <x:c r="D17" s="10" t="str">
        <x:v>机构部门</x:v>
      </x:c>
      <x:c r="E17" s="10" t="str">
        <x:v>剩余期限一年内全部到期外债、分币种可用资产匹配</x:v>
      </x:c>
      <x:c r="F17" s="10" t="str">
        <x:v>已读外债按签约期限，储备不可简单归属私人部门</x:v>
      </x:c>
      <x:c r="G17" s="10" t="str">
        <x:v>使用全口径外债及其币种、部门结构，另查剩余期限公开表</x:v>
      </x:c>
      <x:c r="H17" s="10" t="str">
        <x:v>不得用签约短债比直接声称未来一年偿付缺口</x:v>
      </x:c>
      <x:c r="I17" s="10" t="str">
        <x:v>寻找同对象官方原表并核验定义、连续性和样本；得到证据后才更改覆盖</x:v>
      </x:c>
    </x:row>
    <x:row r="18" ht="37.5" customHeight="1">
      <x:c r="A18" s="11" t="str">
        <x:v>GAP013</x:v>
      </x:c>
      <x:c r="B18" s="11" t="str">
        <x:v>D</x:v>
      </x:c>
      <x:c r="C18" s="4" t="str">
        <x:v>政府收支分配与再分配</x:v>
      </x:c>
      <x:c r="D18" s="4" t="str">
        <x:v>省级</x:v>
      </x:c>
      <x:c r="E18" s="4" t="str">
        <x:v>31省及地级四本预算完整可比决算及转移收支合并</x:v>
      </x:c>
      <x:c r="F18" s="4" t="str">
        <x:v>本轮仅全国/中央报告，尚无全省逐表核验</x:v>
      </x:c>
      <x:c r="G18" s="4" t="str">
        <x:v>逐省预算决算公开目录进一步登记，先用中央地方合计</x:v>
      </x:c>
      <x:c r="H18" s="4" t="str">
        <x:v>全国合计和个别省样本不是31省覆盖证明</x:v>
      </x:c>
      <x:c r="I18" s="4" t="str">
        <x:v>寻找同对象官方原表并核验定义、连续性和样本；得到证据后才更改覆盖</x:v>
      </x:c>
    </x:row>
    <x:row r="19" ht="37.5" customHeight="1">
      <x:c r="A19" s="12" t="str">
        <x:v>GAP014</x:v>
      </x:c>
      <x:c r="B19" s="12" t="str">
        <x:v>G</x:v>
      </x:c>
      <x:c r="C19" s="10" t="str">
        <x:v>生产效率来源</x:v>
      </x:c>
      <x:c r="D19" s="10" t="str">
        <x:v>全国/行业/企业类型</x:v>
      </x:c>
      <x:c r="E19" s="10" t="str">
        <x:v>可直接公开观测的TFP、资本存量和产出缺口</x:v>
      </x:c>
      <x:c r="F19" s="10" t="str">
        <x:v>本任务禁用模型自行估计；公开劳动生产率不能分离资本深化、劳动质量与技术效率。</x:v>
      </x:c>
      <x:c r="G19" s="10" t="str">
        <x:v>全员劳动生产率、R&amp;D人员全时当量、教育年限、行业结构配套观察。</x:v>
      </x:c>
      <x:c r="H19" s="10" t="str">
        <x:v>不得命名为TFP或用回归残差补缺。</x:v>
      </x:c>
      <x:c r="I19" s="10" t="str">
        <x:v>寻找同对象官方原表并核验定义、连续性和样本；得到证据后才更改覆盖</x:v>
      </x:c>
    </x:row>
    <x:row r="20" ht="37.5" customHeight="1">
      <x:c r="A20" s="11" t="str">
        <x:v>GAP015</x:v>
      </x:c>
      <x:c r="B20" s="11" t="str">
        <x:v>I</x:v>
      </x:c>
      <x:c r="C20" s="4" t="str">
        <x:v>创新回报与技术替代</x:v>
      </x:c>
      <x:c r="D20" s="4" t="str">
        <x:v>企业类型/行业</x:v>
      </x:c>
      <x:c r="E20" s="4" t="str">
        <x:v>统一可比的创新净回报、替代率和受限技术自给率</x:v>
      </x:c>
      <x:c r="F20" s="4" t="str">
        <x:v>专利数量、产业化率、累计收益、企业新产品销售口径和期限不同。</x:v>
      </x:c>
      <x:c r="G20" s="4" t="str">
        <x:v>分别展示投入、专利转化、新产品销售、行业产品贸易/供给；明确非因果。</x:v>
      </x:c>
      <x:c r="H20" s="4" t="str">
        <x:v>不能用专利授权占比或国产产量直接认定技术自主率。</x:v>
      </x:c>
      <x:c r="I20" s="4" t="str">
        <x:v>寻找同对象官方原表并核验定义、连续性和样本；得到证据后才更改覆盖</x:v>
      </x:c>
    </x:row>
    <x:row r="21" ht="37.5" customHeight="1">
      <x:c r="A21" s="12" t="str">
        <x:v>GAP016</x:v>
      </x:c>
      <x:c r="B21" s="12" t="str">
        <x:v>D</x:v>
      </x:c>
      <x:c r="C21" s="10" t="str">
        <x:v>分配差距</x:v>
      </x:c>
      <x:c r="D21" s="10" t="str">
        <x:v>省级/地级</x:v>
      </x:c>
      <x:c r="E21" s="10" t="str">
        <x:v>全国统一口径的31省、地级五等份/基尼/财富分布连续表</x:v>
      </x:c>
      <x:c r="F21" s="10" t="str">
        <x:v>本轮仅核验全国五等份和城乡中位数；住户调查样本涉及县区不等于各县区公开完整分布。</x:v>
      </x:c>
      <x:c r="G21" s="10" t="str">
        <x:v>全国五等份、城乡均值中位数；地方官方表逐地增补并标部分覆盖。</x:v>
      </x:c>
      <x:c r="H21" s="10" t="str">
        <x:v>不外推未公开地区、不用分组均值精确重建分布。</x:v>
      </x:c>
      <x:c r="I21" s="10" t="str">
        <x:v>寻找同对象官方原表并核验定义、连续性和样本；得到证据后才更改覆盖</x:v>
      </x:c>
    </x:row>
    <x:row r="22" ht="37.5" customHeight="1">
      <x:c r="A22" s="11" t="str">
        <x:v>GAP017</x:v>
      </x:c>
      <x:c r="B22" s="11" t="str">
        <x:v>D</x:v>
      </x:c>
      <x:c r="C22" s="4" t="str">
        <x:v>劳动与资本收入分配</x:v>
      </x:c>
      <x:c r="D22" s="4" t="str">
        <x:v>机构部门</x:v>
      </x:c>
      <x:c r="E22" s="4" t="str">
        <x:v>可无歧义拆分混合收入的劳动报酬份额</x:v>
      </x:c>
      <x:c r="F22" s="4" t="str">
        <x:v>住户经营净收入含混合回报；国民账户劳动报酬处理须按年份方法修订核查。</x:v>
      </x:c>
      <x:c r="G22" s="4" t="str">
        <x:v>资金流量表交root统一核验；本组仅收入来源，明确不等同要素份额。</x:v>
      </x:c>
      <x:c r="H22" s="4" t="str">
        <x:v>不得把工资/可支配收入或1-劳动报酬份额直接命名资本所得。</x:v>
      </x:c>
      <x:c r="I22" s="4" t="str">
        <x:v>寻找同对象官方原表并核验定义、连续性和样本；得到证据后才更改覆盖</x:v>
      </x:c>
    </x:row>
    <x:row r="23" ht="37.5" customHeight="1">
      <x:c r="A23" s="12" t="str">
        <x:v>GAP018</x:v>
      </x:c>
      <x:c r="B23" s="12" t="str">
        <x:v>S</x:v>
      </x:c>
      <x:c r="C23" s="10" t="str">
        <x:v>能源供给瓶颈</x:v>
      </x:c>
      <x:c r="D23" s="10" t="str">
        <x:v>省级/行业</x:v>
      </x:c>
      <x:c r="E23" s="10" t="str">
        <x:v>持续完整的分电源利用小时与区域可用容量、输电拥塞</x:v>
      </x:c>
      <x:c r="F23" s="10" t="str">
        <x:v>本轮能源局当前页仅全国平均小时；装机分项不是可用容量。</x:v>
      </x:c>
      <x:c r="G23" s="10" t="str">
        <x:v>全国装机结构、平均利用小时、能源消费与清洁占比，并逐省另核验。</x:v>
      </x:c>
      <x:c r="H23" s="10" t="str">
        <x:v>平均小时下降不能单独认定产能过剩或电力短缺消除。</x:v>
      </x:c>
      <x:c r="I23" s="10" t="str">
        <x:v>寻找同对象官方原表并核验定义、连续性和样本；得到证据后才更改覆盖</x:v>
      </x:c>
    </x:row>
    <x:row r="24" ht="37.5" customHeight="1">
      <x:c r="A24" s="11" t="str">
        <x:v>GAP019</x:v>
      </x:c>
      <x:c r="B24" s="11" t="str">
        <x:v>全部</x:v>
      </x:c>
      <x:c r="C24" s="4" t="str">
        <x:v>地级与居民/行业交叉</x:v>
      </x:c>
      <x:c r="D24" s="4" t="str">
        <x:v>地级</x:v>
      </x:c>
      <x:c r="E24" s="4" t="str">
        <x:v>全国全部地级单位×全部指标×居民/行业的免费连续交叉表</x:v>
      </x:c>
      <x:c r="F24" s="4" t="str">
        <x:v>官方城市统计制度说明不提供完整免费矩阵；本次仅确认实际公开样本和上级表覆盖</x:v>
      </x:c>
      <x:c r="G24" s="4" t="str">
        <x:v>全国/分省公开统计作相应层级判断，已核验城市另列</x:v>
      </x:c>
      <x:c r="H24" s="4" t="str">
        <x:v>不把制度范围或城市目录数量当作逐单元数据覆盖</x:v>
      </x:c>
      <x:c r="I24" s="4" t="str">
        <x:v>寻找同对象官方原表并核验定义、连续性和样本；得到证据后才更改覆盖</x:v>
      </x:c>
    </x:row>
    <x:row r="25" ht="37.5" customHeight="1">
      <x:c r="A25" s="12" t="str">
        <x:v>GAP020</x:v>
      </x:c>
      <x:c r="B25" s="12" t="str">
        <x:v>G</x:v>
      </x:c>
      <x:c r="C25" s="10" t="str">
        <x:v>G3</x:v>
      </x:c>
      <x:c r="D25" s="10" t="str">
        <x:v>全国/行业/地级</x:v>
      </x:c>
      <x:c r="E25" s="10" t="str">
        <x:v>全要素生产率与潜在增速</x:v>
      </x:c>
      <x:c r="F25" s="10" t="str">
        <x:v>需要资本存量、折旧、产出弹性等模型假设，超出本版透明计算边界</x:v>
      </x:c>
      <x:c r="G25" s="10" t="str">
        <x:v>官方全员劳动生产率、实际产出和就业等观察证据</x:v>
      </x:c>
      <x:c r="H25" s="10" t="str">
        <x:v>不能将替代证据命名为TFP或潜在增速</x:v>
      </x:c>
      <x:c r="I25" s="10" t="str">
        <x:v>寻找同对象官方原表并核验定义、连续性和样本；得到证据后才更改覆盖</x:v>
      </x:c>
    </x:row>
    <x:row r="26" ht="37.5" customHeight="1">
      <x:c r="A26" s="11" t="str">
        <x:v>GAP021</x:v>
      </x:c>
      <x:c r="B26" s="11" t="str">
        <x:v>K</x:v>
      </x:c>
      <x:c r="C26" s="4" t="str">
        <x:v>空间差异是否覆盖全部地区？</x:v>
      </x:c>
      <x:c r="D26" s="4" t="str">
        <x:v>省级/地级</x:v>
      </x:c>
      <x:c r="E26" s="4" t="str">
        <x:v>本组生产与利用率指标的31省和全部地级连续分项</x:v>
      </x:c>
      <x:c r="F26" s="4" t="str">
        <x:v>已核验国家发布页不含完整地方面板</x:v>
      </x:c>
      <x:c r="G26" s="4" t="str">
        <x:v>逐地官方来源补充并核验口径；标记部分覆盖</x:v>
      </x:c>
      <x:c r="H26" s="4" t="str">
        <x:v>不能把调查全国覆盖等同于地方序列全部公开。</x:v>
      </x:c>
      <x:c r="I26" s="4" t="str">
        <x:v>寻找同对象官方原表并核验定义、连续性和样本；得到证据后才更改覆盖</x:v>
      </x:c>
    </x:row>
    <x:row r="27" ht="37.5" customHeight="1">
      <x:c r="A27" s="12" t="str">
        <x:v>GAP022</x:v>
      </x:c>
      <x:c r="B27" s="12" t="str">
        <x:v>F</x:v>
      </x:c>
      <x:c r="C27" s="10" t="str">
        <x:v>住房价格能否代表全国抵押资产价值？</x:v>
      </x:c>
      <x:c r="D27" s="10" t="str">
        <x:v>地级</x:v>
      </x:c>
      <x:c r="E27" s="10" t="str">
        <x:v>70城以外、县域住房可比价格和无成交时可变现价格</x:v>
      </x:c>
      <x:c r="F27" s="10" t="str">
        <x:v>现行核验范围限70城市辖区住宅成交调查</x:v>
      </x:c>
      <x:c r="G27" s="10" t="str">
        <x:v>限定城市、房类及交易量联合分析</x:v>
      </x:c>
      <x:c r="H27" s="10" t="str">
        <x:v>不外推全国房价、不自动重估全国抵押物。</x:v>
      </x:c>
      <x:c r="I27" s="10" t="str">
        <x:v>寻找同对象官方原表并核验定义、连续性和样本；得到证据后才更改覆盖</x:v>
      </x:c>
    </x:row>
    <x:row r="28" ht="37.5" customHeight="1">
      <x:c r="A28" s="11" t="str">
        <x:v>GAP023</x:v>
      </x:c>
      <x:c r="B28" s="11" t="str">
        <x:v>F</x:v>
      </x:c>
      <x:c r="C28" s="4" t="str">
        <x:v>F1/F2</x:v>
      </x:c>
      <x:c r="D28" s="4" t="str">
        <x:v>全国</x:v>
      </x:c>
      <x:c r="E28" s="4" t="str">
        <x:v>2025年末外债原文短期份额56%与人民币展示余额复算56.546866%的差异说明</x:v>
      </x:c>
      <x:c r="F28" s="4" t="str">
        <x:v>B_S17原文整数份额与余额之比并非通常四舍五入一致，尚无进一步官方解释</x:v>
      </x:c>
      <x:c r="G28" s="4" t="str">
        <x:v>保留原文56%与透明派生56.546866%并注明各自位置、币种和版本</x:v>
      </x:c>
      <x:c r="H28" s="4" t="str">
        <x:v>不覆盖原值，不称误差已经解释，不混用美元舍入数</x:v>
      </x:c>
      <x:c r="I28" s="4" t="str">
        <x:v>寻找同对象官方原表并核验定义、连续性和样本；得到证据后才更改覆盖</x:v>
      </x:c>
    </x:row>
  </x:sheetData>
  <x:mergeCells>
    <x:mergeCell ref="A1:F2"/>
    <x:mergeCell ref="A3:H3"/>
    <x:mergeCell ref="A4:H4"/>
  </x:mergeCells>
  <x:pageMargins left="0.7" right="0.7" top="0.75" bottom="0.75" header="0.3" footer="0.3"/>
  <x:tableParts count="1">
    <x:tablePart xmlns:r="http://schemas.openxmlformats.org/officeDocument/2006/relationships" r:id="R31a36775b75f473b"/>
  </x:tableParts>
</x:worksheet>
</file>