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/>
  <mc:AlternateContent xmlns:mc="http://schemas.openxmlformats.org/markup-compatibility/2006">
    <mc:Choice Requires="x15">
      <x15ac:absPath xmlns:x15ac="http://schemas.microsoft.com/office/spreadsheetml/2010/11/ac" url="/Users/chengdh/myproject/fig-rails-dev/public/salary_table_template/"/>
    </mc:Choice>
  </mc:AlternateContent>
  <bookViews>
    <workbookView xWindow="0" yWindow="460" windowWidth="38400" windowHeight="21060"/>
  </bookViews>
  <sheets>
    <sheet name="县劳务" sheetId="4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5" i="4" l="1"/>
  <c r="AJ5" i="4"/>
  <c r="AL5" i="4"/>
</calcChain>
</file>

<file path=xl/sharedStrings.xml><?xml version="1.0" encoding="utf-8"?>
<sst xmlns="http://schemas.openxmlformats.org/spreadsheetml/2006/main" count="78" uniqueCount="77">
  <si>
    <t>序号</t>
  </si>
  <si>
    <t>单位</t>
  </si>
  <si>
    <t xml:space="preserve">    项目
姓名</t>
  </si>
  <si>
    <t>身份证号</t>
  </si>
  <si>
    <r>
      <rPr>
        <b/>
        <sz val="10"/>
        <rFont val="宋体"/>
        <family val="3"/>
        <charset val="134"/>
      </rPr>
      <t>发</t>
    </r>
    <r>
      <rPr>
        <b/>
        <sz val="10"/>
        <rFont val="Times New Roman"/>
        <family val="1"/>
        <charset val="134"/>
      </rPr>
      <t xml:space="preserve">        </t>
    </r>
    <r>
      <rPr>
        <b/>
        <sz val="10"/>
        <rFont val="宋体"/>
        <family val="3"/>
        <charset val="134"/>
      </rPr>
      <t>放   项</t>
    </r>
  </si>
  <si>
    <t>应发合计</t>
  </si>
  <si>
    <r>
      <rPr>
        <b/>
        <sz val="10"/>
        <rFont val="宋体"/>
        <family val="3"/>
        <charset val="134"/>
      </rPr>
      <t>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代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缴</t>
    </r>
    <r>
      <rPr>
        <b/>
        <sz val="10"/>
        <rFont val="Times New Roman"/>
        <family val="1"/>
        <charset val="134"/>
      </rPr>
      <t xml:space="preserve">  </t>
    </r>
    <r>
      <rPr>
        <b/>
        <sz val="10"/>
        <rFont val="宋体"/>
        <family val="3"/>
        <charset val="134"/>
      </rPr>
      <t>款</t>
    </r>
    <r>
      <rPr>
        <b/>
        <sz val="10"/>
        <rFont val="Times New Roman"/>
        <family val="1"/>
        <charset val="134"/>
      </rPr>
      <t xml:space="preserve">   </t>
    </r>
    <r>
      <rPr>
        <b/>
        <sz val="10"/>
        <rFont val="宋体"/>
        <family val="3"/>
        <charset val="134"/>
      </rPr>
      <t>项</t>
    </r>
  </si>
  <si>
    <t>实发合计</t>
  </si>
  <si>
    <t>人员变动情况</t>
  </si>
  <si>
    <t>绩效工资</t>
  </si>
  <si>
    <t>养老    保险</t>
  </si>
  <si>
    <t>医疗
保险</t>
  </si>
  <si>
    <t>失业    保险</t>
  </si>
  <si>
    <t>扣个税</t>
  </si>
  <si>
    <t>扣款合计</t>
  </si>
  <si>
    <t>部门</t>
  </si>
  <si>
    <t>岗位</t>
  </si>
  <si>
    <t>月度绩效基数</t>
  </si>
  <si>
    <t>年终奖绩效基数</t>
  </si>
  <si>
    <t>绩效系数</t>
  </si>
  <si>
    <t>岗位工资</t>
  </si>
  <si>
    <t>代扣项１</t>
    <phoneticPr fontId="4" type="noConversion"/>
  </si>
  <si>
    <t>代扣项２</t>
  </si>
  <si>
    <t>代扣项３</t>
  </si>
  <si>
    <t>代扣项４</t>
  </si>
  <si>
    <t>代扣项５</t>
  </si>
  <si>
    <t>备注</t>
    <phoneticPr fontId="4" type="noConversion"/>
  </si>
  <si>
    <t>发放项２</t>
  </si>
  <si>
    <t>发放项３</t>
  </si>
  <si>
    <t>发放项４</t>
  </si>
  <si>
    <t>发放项５</t>
  </si>
  <si>
    <t>发放项６</t>
  </si>
  <si>
    <t>发放项７</t>
  </si>
  <si>
    <t>发放项８</t>
  </si>
  <si>
    <t>发放项９</t>
  </si>
  <si>
    <t>发放项１０</t>
  </si>
  <si>
    <t>发放项１１</t>
  </si>
  <si>
    <t>发放项１２</t>
  </si>
  <si>
    <t>代扣项６</t>
  </si>
  <si>
    <t>发放项１</t>
    <phoneticPr fontId="4" type="noConversion"/>
  </si>
  <si>
    <t>name</t>
    <phoneticPr fontId="4" type="noConversion"/>
  </si>
  <si>
    <t>id_no</t>
    <phoneticPr fontId="4" type="noConversion"/>
  </si>
  <si>
    <t>post</t>
    <phoneticPr fontId="4" type="noConversion"/>
  </si>
  <si>
    <t>pref_rate</t>
    <phoneticPr fontId="4" type="noConversion"/>
  </si>
  <si>
    <t>post_salary</t>
    <phoneticPr fontId="4" type="noConversion"/>
  </si>
  <si>
    <t>pay_item_1</t>
    <phoneticPr fontId="4" type="noConversion"/>
  </si>
  <si>
    <t>pay_item_2</t>
    <phoneticPr fontId="4" type="noConversion"/>
  </si>
  <si>
    <t>pay_item_3</t>
    <phoneticPr fontId="4" type="noConversion"/>
  </si>
  <si>
    <t>pay_item_4</t>
    <phoneticPr fontId="4" type="noConversion"/>
  </si>
  <si>
    <t>pay_item_7</t>
    <phoneticPr fontId="4" type="noConversion"/>
  </si>
  <si>
    <t>pay_item_5</t>
    <phoneticPr fontId="4" type="noConversion"/>
  </si>
  <si>
    <t>pay_item_6</t>
    <phoneticPr fontId="4" type="noConversion"/>
  </si>
  <si>
    <t>pay_item_8</t>
    <phoneticPr fontId="4" type="noConversion"/>
  </si>
  <si>
    <t>pay_item_9</t>
    <phoneticPr fontId="4" type="noConversion"/>
  </si>
  <si>
    <t>pay_item_10</t>
    <phoneticPr fontId="4" type="noConversion"/>
  </si>
  <si>
    <t>pay_item_11</t>
    <phoneticPr fontId="4" type="noConversion"/>
  </si>
  <si>
    <t>pay_item_12</t>
    <phoneticPr fontId="4" type="noConversion"/>
  </si>
  <si>
    <t>deduct_item_1</t>
    <phoneticPr fontId="4" type="noConversion"/>
  </si>
  <si>
    <t>deduct_item_2</t>
    <phoneticPr fontId="4" type="noConversion"/>
  </si>
  <si>
    <t>deduct_item_3</t>
    <phoneticPr fontId="4" type="noConversion"/>
  </si>
  <si>
    <t>note_item_2</t>
    <phoneticPr fontId="4" type="noConversion"/>
  </si>
  <si>
    <t>note_item_3</t>
    <phoneticPr fontId="4" type="noConversion"/>
  </si>
  <si>
    <t>deduct_item_4</t>
    <phoneticPr fontId="4" type="noConversion"/>
  </si>
  <si>
    <t>deduct_item_5</t>
    <phoneticPr fontId="4" type="noConversion"/>
  </si>
  <si>
    <t>deduct_item_6</t>
    <phoneticPr fontId="4" type="noConversion"/>
  </si>
  <si>
    <t>deduct_item_7</t>
    <phoneticPr fontId="4" type="noConversion"/>
  </si>
  <si>
    <t>deduct_item_8</t>
    <phoneticPr fontId="4" type="noConversion"/>
  </si>
  <si>
    <t>deduct_item_9</t>
    <phoneticPr fontId="4" type="noConversion"/>
  </si>
  <si>
    <t>deduct_item_10</t>
    <phoneticPr fontId="4" type="noConversion"/>
  </si>
  <si>
    <t>deduct_item_13</t>
    <phoneticPr fontId="4" type="noConversion"/>
  </si>
  <si>
    <t>note_item_1</t>
    <phoneticPr fontId="4" type="noConversion"/>
  </si>
  <si>
    <t>pay_item_15</t>
    <phoneticPr fontId="4" type="noConversion"/>
  </si>
  <si>
    <t>mth_pref_base</t>
    <phoneticPr fontId="4" type="noConversion"/>
  </si>
  <si>
    <t>org</t>
    <phoneticPr fontId="4" type="noConversion"/>
  </si>
  <si>
    <t>year_pref_base</t>
    <phoneticPr fontId="4" type="noConversion"/>
  </si>
  <si>
    <t>pref_salary</t>
    <phoneticPr fontId="4" type="noConversion"/>
  </si>
  <si>
    <t>pay_item_14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</si>
</sst>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0"/>
      <name val="Times New Roman"/>
      <family val="1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8"/>
  <sheetViews>
    <sheetView tabSelected="1" topLeftCell="R2" workbookViewId="0">
      <selection activeCell="R1" sqref="A1:XFD1"/>
    </sheetView>
  </sheetViews>
  <sheetFormatPr baseColWidth="10" defaultColWidth="9" defaultRowHeight="14" x14ac:dyDescent="0.15"/>
  <cols>
    <col min="1" max="2" width="9" style="1"/>
    <col min="3" max="3" width="9.5" style="1" customWidth="1"/>
    <col min="4" max="4" width="16" style="1" customWidth="1"/>
    <col min="5" max="6" width="9" style="1"/>
    <col min="7" max="7" width="15.1640625" style="1" customWidth="1"/>
    <col min="8" max="8" width="15.5" style="1" customWidth="1"/>
    <col min="9" max="9" width="17.1640625" style="1" customWidth="1"/>
    <col min="10" max="10" width="14.6640625" style="1" customWidth="1"/>
    <col min="11" max="11" width="17.6640625" style="1" customWidth="1"/>
    <col min="12" max="22" width="9" style="1"/>
    <col min="23" max="23" width="15" style="1" customWidth="1"/>
    <col min="24" max="24" width="16" style="1" customWidth="1"/>
    <col min="25" max="25" width="12.6640625" style="1" customWidth="1"/>
    <col min="26" max="26" width="11.83203125" style="1" customWidth="1"/>
    <col min="27" max="34" width="9" style="1"/>
    <col min="35" max="35" width="13.83203125" style="1" customWidth="1"/>
    <col min="36" max="36" width="19.1640625" style="1" customWidth="1"/>
    <col min="37" max="37" width="9" style="1"/>
    <col min="38" max="38" width="22.6640625" style="1" customWidth="1"/>
    <col min="39" max="39" width="19.33203125" style="1" customWidth="1"/>
    <col min="40" max="16381" width="9" style="1"/>
  </cols>
  <sheetData>
    <row r="1" spans="1:39" s="1" customFormat="1" hidden="1" x14ac:dyDescent="0.15">
      <c r="C1" s="1" t="s">
        <v>40</v>
      </c>
      <c r="D1" s="1" t="s">
        <v>41</v>
      </c>
      <c r="E1" s="1" t="s">
        <v>73</v>
      </c>
      <c r="F1" s="1" t="s">
        <v>42</v>
      </c>
      <c r="G1" s="1" t="s">
        <v>72</v>
      </c>
      <c r="H1" s="1" t="s">
        <v>74</v>
      </c>
      <c r="I1" s="1" t="s">
        <v>43</v>
      </c>
      <c r="J1" s="1" t="s">
        <v>44</v>
      </c>
      <c r="K1" s="1" t="s">
        <v>75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50</v>
      </c>
      <c r="Q1" s="1" t="s">
        <v>51</v>
      </c>
      <c r="R1" s="1" t="s">
        <v>49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70</v>
      </c>
      <c r="Y1" s="1" t="s">
        <v>76</v>
      </c>
      <c r="Z1" s="1" t="s">
        <v>57</v>
      </c>
      <c r="AA1" s="1" t="s">
        <v>58</v>
      </c>
      <c r="AB1" s="1" t="s">
        <v>59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60</v>
      </c>
      <c r="AL1" s="1" t="s">
        <v>71</v>
      </c>
      <c r="AM1" s="1" t="s">
        <v>61</v>
      </c>
    </row>
    <row r="2" spans="1:39" ht="26" customHeight="1" x14ac:dyDescent="0.15"/>
    <row r="3" spans="1:39" ht="25" customHeight="1" x14ac:dyDescent="0.15">
      <c r="A3" s="13" t="s">
        <v>0</v>
      </c>
      <c r="B3" s="14" t="s">
        <v>1</v>
      </c>
      <c r="C3" s="16" t="s">
        <v>2</v>
      </c>
      <c r="D3" s="14" t="s">
        <v>3</v>
      </c>
      <c r="E3" s="14" t="s">
        <v>15</v>
      </c>
      <c r="F3" s="14" t="s">
        <v>16</v>
      </c>
      <c r="G3" s="18" t="s">
        <v>17</v>
      </c>
      <c r="H3" s="18" t="s">
        <v>18</v>
      </c>
      <c r="I3" s="13" t="s">
        <v>19</v>
      </c>
      <c r="J3" s="10" t="s">
        <v>4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8" t="s">
        <v>5</v>
      </c>
      <c r="Z3" s="10" t="s">
        <v>6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8" t="s">
        <v>7</v>
      </c>
      <c r="AM3" s="9" t="s">
        <v>8</v>
      </c>
    </row>
    <row r="4" spans="1:39" ht="28" x14ac:dyDescent="0.15">
      <c r="A4" s="13"/>
      <c r="B4" s="15"/>
      <c r="C4" s="17"/>
      <c r="D4" s="15"/>
      <c r="E4" s="15"/>
      <c r="F4" s="15"/>
      <c r="G4" s="19"/>
      <c r="H4" s="19"/>
      <c r="I4" s="13"/>
      <c r="J4" s="5" t="s">
        <v>20</v>
      </c>
      <c r="K4" s="2" t="s">
        <v>9</v>
      </c>
      <c r="L4" s="2" t="s">
        <v>39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36</v>
      </c>
      <c r="W4" s="2" t="s">
        <v>37</v>
      </c>
      <c r="X4" s="2" t="s">
        <v>26</v>
      </c>
      <c r="Y4" s="8"/>
      <c r="Z4" s="6" t="s">
        <v>10</v>
      </c>
      <c r="AA4" s="6" t="s">
        <v>11</v>
      </c>
      <c r="AB4" s="7" t="s">
        <v>12</v>
      </c>
      <c r="AC4" s="2" t="s">
        <v>13</v>
      </c>
      <c r="AD4" s="2" t="s">
        <v>21</v>
      </c>
      <c r="AE4" s="2" t="s">
        <v>22</v>
      </c>
      <c r="AF4" s="2" t="s">
        <v>23</v>
      </c>
      <c r="AG4" s="2" t="s">
        <v>24</v>
      </c>
      <c r="AH4" s="2" t="s">
        <v>25</v>
      </c>
      <c r="AI4" s="2" t="s">
        <v>38</v>
      </c>
      <c r="AJ4" s="2" t="s">
        <v>14</v>
      </c>
      <c r="AK4" s="2" t="s">
        <v>26</v>
      </c>
      <c r="AL4" s="8"/>
      <c r="AM4" s="9"/>
    </row>
    <row r="5" spans="1:39" x14ac:dyDescent="0.15">
      <c r="A5" s="3"/>
      <c r="B5" s="3"/>
      <c r="C5" s="3"/>
      <c r="D5" s="3"/>
      <c r="E5" s="3"/>
      <c r="F5" s="3"/>
      <c r="G5" s="3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f>SUM(J5:W5)</f>
        <v>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>SUM(Z5:AI5)</f>
        <v>0</v>
      </c>
      <c r="AK5" s="3"/>
      <c r="AL5" s="3">
        <f>Y5-AJ5</f>
        <v>0</v>
      </c>
      <c r="AM5" s="3"/>
    </row>
    <row r="6" spans="1:39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</row>
    <row r="14" spans="1:39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</sheetData>
  <mergeCells count="14">
    <mergeCell ref="AL3:AL4"/>
    <mergeCell ref="AM3:AM4"/>
    <mergeCell ref="Z3:AK3"/>
    <mergeCell ref="J3:X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Y3:Y4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县劳务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nyyc</dc:creator>
  <cp:lastModifiedBy>inner inner</cp:lastModifiedBy>
  <dcterms:created xsi:type="dcterms:W3CDTF">2016-05-23T17:53:42Z</dcterms:created>
  <dcterms:modified xsi:type="dcterms:W3CDTF">2016-07-23T09:50:07Z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