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chengdongh/Desktop/"/>
    </mc:Choice>
  </mc:AlternateContent>
  <xr:revisionPtr revIDLastSave="0" documentId="13_ncr:1_{98C038E1-5495-364B-8AC3-3D60F2E98CAE}" xr6:coauthVersionLast="47" xr6:coauthVersionMax="47" xr10:uidLastSave="{00000000-0000-0000-0000-000000000000}"/>
  <bookViews>
    <workbookView xWindow="0" yWindow="460" windowWidth="38400" windowHeight="19700" activeTab="1" xr2:uid="{00000000-000D-0000-FFFF-FFFF00000000}"/>
  </bookViews>
  <sheets>
    <sheet name="常规" sheetId="1" r:id="rId1"/>
    <sheet name="分时" sheetId="2" r:id="rId2"/>
    <sheet name="Sheet3" sheetId="3" r:id="rId3"/>
  </sheets>
  <definedNames>
    <definedName name="_xlnm._FilterDatabase" localSheetId="0" hidden="1">常规!$F:$F</definedName>
  </definedNames>
  <calcPr calcId="144525"/>
</workbook>
</file>

<file path=xl/sharedStrings.xml><?xml version="1.0" encoding="utf-8"?>
<sst xmlns="http://schemas.openxmlformats.org/spreadsheetml/2006/main" count="268" uniqueCount="104">
  <si>
    <t xml:space="preserve">国电投河南能源销售有限公司开发用户基础信息统计表（常规）      </t>
  </si>
  <si>
    <t>开发单位</t>
  </si>
  <si>
    <t>序号</t>
  </si>
  <si>
    <t>合同编号</t>
  </si>
  <si>
    <t>用户名称</t>
  </si>
  <si>
    <t>年度签约电量（兆瓦时）</t>
  </si>
  <si>
    <t>签约电量模式</t>
  </si>
  <si>
    <t>签约开始时间</t>
  </si>
  <si>
    <t>签约终止时间</t>
  </si>
  <si>
    <t>电压等级（KV）</t>
  </si>
  <si>
    <t>变压器容量（KVA）</t>
  </si>
  <si>
    <t>服务费率方式1：固定服务费</t>
  </si>
  <si>
    <t>服务费率方式2：分成比例</t>
  </si>
  <si>
    <t>服务费率方式3：成交价比例</t>
  </si>
  <si>
    <t>开发方式</t>
  </si>
  <si>
    <t>居间公司</t>
  </si>
  <si>
    <t>联系人</t>
  </si>
  <si>
    <t>联系方式</t>
  </si>
  <si>
    <t>账号</t>
  </si>
  <si>
    <t>密码</t>
  </si>
  <si>
    <t>1月电量（MWH）（计划）</t>
  </si>
  <si>
    <t>1月电量（MWH）（调整）1</t>
  </si>
  <si>
    <t>1月电量（MWH）（调整）2</t>
  </si>
  <si>
    <t>2月电量（MWH）（计划）</t>
  </si>
  <si>
    <t>2月电量（MWH）（调整）1</t>
  </si>
  <si>
    <t>2月电量（MWH）（调整）2</t>
  </si>
  <si>
    <t>3月电量（MWH）（计划）</t>
  </si>
  <si>
    <t>3月电量（MWH）（调整）1</t>
  </si>
  <si>
    <t>3月电量（MWH）（调整）2</t>
  </si>
  <si>
    <t>4月电量（MWH）（计划）</t>
  </si>
  <si>
    <t>4月电量（MWH）（调整）1</t>
  </si>
  <si>
    <t>4月电量（MWH）（调整）2</t>
  </si>
  <si>
    <t>5月电量（MWH）（计划）</t>
  </si>
  <si>
    <t>5月电量（MWH）（调整）1</t>
  </si>
  <si>
    <t>5月电量（MWH）（调整）2</t>
  </si>
  <si>
    <t>6月电量（MWH）（计划）</t>
  </si>
  <si>
    <t>6月电量（MWH）（调整）1</t>
  </si>
  <si>
    <t>6月电量（MWH）（调整）2</t>
  </si>
  <si>
    <t>7月电量（MWH）（计划）</t>
  </si>
  <si>
    <t>7月电量（MWH）（调整）1</t>
  </si>
  <si>
    <t>7月电量（MWH）（调整）2</t>
  </si>
  <si>
    <t>8月电量（MWH）（计划）</t>
  </si>
  <si>
    <t>8月电量（MWH）（调整）1</t>
  </si>
  <si>
    <t>8月电量（MWH）（调整）2</t>
  </si>
  <si>
    <t>9月电量（MWH）（计划）</t>
  </si>
  <si>
    <t>9月电量（MWH）（调整）1</t>
  </si>
  <si>
    <t>9月电量（MWH）（调整）2</t>
  </si>
  <si>
    <t>10月电量（MWH）（计划）</t>
  </si>
  <si>
    <t>10月电量（MWH）（调整）1</t>
  </si>
  <si>
    <t>10月电量（MWH）（调整）2</t>
  </si>
  <si>
    <t>11月电量（MWH）（计划）</t>
  </si>
  <si>
    <t>11月电量（MWH）（调整）1</t>
  </si>
  <si>
    <t>11月电量（MWH）（调整）2</t>
  </si>
  <si>
    <t>12月电量（MWH）（计划）</t>
  </si>
  <si>
    <t>12月电量（MWH）（调整）1</t>
  </si>
  <si>
    <t>12月电量（MWH）（调整）2</t>
  </si>
  <si>
    <t>备注</t>
  </si>
  <si>
    <t>开封分公司</t>
  </si>
  <si>
    <t>contract_no_000001</t>
  </si>
  <si>
    <t>开封-客户00001</t>
  </si>
  <si>
    <t>常规</t>
  </si>
  <si>
    <t>10kV</t>
  </si>
  <si>
    <t>315kVA以上</t>
  </si>
  <si>
    <t>自主</t>
  </si>
  <si>
    <t>居间公司-001</t>
  </si>
  <si>
    <t>联系人-001</t>
  </si>
  <si>
    <t>grid-account_0001</t>
  </si>
  <si>
    <t>grid_password_0001</t>
  </si>
  <si>
    <t>备注_001</t>
  </si>
  <si>
    <t>新乡豫新</t>
  </si>
  <si>
    <t>contract_no_000002</t>
  </si>
  <si>
    <t>新乡-客户00001</t>
  </si>
  <si>
    <t>35kV</t>
  </si>
  <si>
    <t>315kVA以下</t>
  </si>
  <si>
    <t>居间</t>
  </si>
  <si>
    <t>居间公司-002</t>
  </si>
  <si>
    <t>联系人-002</t>
  </si>
  <si>
    <t>grid-account_0002</t>
  </si>
  <si>
    <t>grid_password_0002</t>
  </si>
  <si>
    <t>备注_002</t>
  </si>
  <si>
    <t>南阳热电</t>
  </si>
  <si>
    <t>contract_no_000003</t>
  </si>
  <si>
    <t>南阳-客户00001</t>
  </si>
  <si>
    <t>66kV</t>
  </si>
  <si>
    <t>居间公司-003</t>
  </si>
  <si>
    <t>联系人-003</t>
  </si>
  <si>
    <t>grid-account_0003</t>
  </si>
  <si>
    <t>grid_password_0003</t>
  </si>
  <si>
    <t>备注_003</t>
  </si>
  <si>
    <t xml:space="preserve">国电投河南能源销售有限公司开发用户基础信息统计表（分时）      </t>
  </si>
  <si>
    <t>时段</t>
  </si>
  <si>
    <t>contract_seperate_no_000001</t>
  </si>
  <si>
    <t>开封-seperate-客户00001</t>
  </si>
  <si>
    <t>居间公司-seperate-001</t>
  </si>
  <si>
    <t>峰</t>
  </si>
  <si>
    <t>平</t>
  </si>
  <si>
    <t>谷</t>
  </si>
  <si>
    <t>contract_seperate_no_000002</t>
  </si>
  <si>
    <t>新乡-seperate-客户00001</t>
  </si>
  <si>
    <t>居间公司-seperate-002</t>
  </si>
  <si>
    <t>contract_seperate_no_000003</t>
  </si>
  <si>
    <t>南阳-seperate-客户00001</t>
  </si>
  <si>
    <t>居间公司-seperate-003</t>
  </si>
  <si>
    <t>分时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</si>
</sst>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1"/>
  <sheetViews>
    <sheetView topLeftCell="R1" workbookViewId="0">
      <selection activeCell="AD17" sqref="AD17"/>
    </sheetView>
  </sheetViews>
  <sheetFormatPr baseColWidth="10" defaultColWidth="9" defaultRowHeight="14"/>
  <cols>
    <col min="1" max="2" width="14" style="3" customWidth="1"/>
    <col min="3" max="3" width="20" style="3" customWidth="1"/>
    <col min="4" max="4" width="18.1640625" style="3" customWidth="1"/>
    <col min="5" max="5" width="21.33203125" style="3" customWidth="1"/>
    <col min="6" max="7" width="17.6640625" style="3" customWidth="1"/>
    <col min="8" max="8" width="18.33203125" style="3" customWidth="1"/>
    <col min="9" max="9" width="17.1640625" style="3" customWidth="1"/>
    <col min="10" max="11" width="18.6640625" style="3" customWidth="1"/>
    <col min="12" max="12" width="17.33203125" style="3" customWidth="1"/>
    <col min="13" max="16" width="17.6640625" style="3" customWidth="1"/>
    <col min="17" max="17" width="15" style="3" customWidth="1"/>
    <col min="18" max="18" width="13.83203125" style="3" customWidth="1"/>
    <col min="19" max="19" width="14.1640625" style="3" customWidth="1"/>
    <col min="20" max="20" width="16.6640625" style="3" customWidth="1"/>
    <col min="21" max="21" width="10.6640625" style="3" customWidth="1"/>
    <col min="22" max="22" width="21.83203125" style="3" customWidth="1"/>
    <col min="23" max="23" width="10.5" style="3" customWidth="1"/>
    <col min="24" max="56" width="9" style="3"/>
    <col min="57" max="16384" width="9" style="1"/>
  </cols>
  <sheetData>
    <row r="1" spans="1:56" ht="33" customHeight="1">
      <c r="D1" s="14" t="s">
        <v>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1:56" ht="30" customHeight="1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AY2" s="1"/>
      <c r="AZ2" s="1"/>
      <c r="BA2" s="1"/>
      <c r="BB2" s="1"/>
      <c r="BC2" s="1"/>
      <c r="BD2" s="1"/>
    </row>
    <row r="3" spans="1:56" s="2" customFormat="1" ht="74" customHeight="1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6" t="s">
        <v>12</v>
      </c>
      <c r="M3" s="6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10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0" t="s">
        <v>26</v>
      </c>
      <c r="AA3" s="10" t="s">
        <v>27</v>
      </c>
      <c r="AB3" s="10" t="s">
        <v>28</v>
      </c>
      <c r="AC3" s="10" t="s">
        <v>29</v>
      </c>
      <c r="AD3" s="10" t="s">
        <v>30</v>
      </c>
      <c r="AE3" s="10" t="s">
        <v>31</v>
      </c>
      <c r="AF3" s="10" t="s">
        <v>32</v>
      </c>
      <c r="AG3" s="10" t="s">
        <v>33</v>
      </c>
      <c r="AH3" s="10" t="s">
        <v>34</v>
      </c>
      <c r="AI3" s="10" t="s">
        <v>35</v>
      </c>
      <c r="AJ3" s="10" t="s">
        <v>36</v>
      </c>
      <c r="AK3" s="10" t="s">
        <v>37</v>
      </c>
      <c r="AL3" s="10" t="s">
        <v>38</v>
      </c>
      <c r="AM3" s="10" t="s">
        <v>39</v>
      </c>
      <c r="AN3" s="10" t="s">
        <v>40</v>
      </c>
      <c r="AO3" s="10" t="s">
        <v>41</v>
      </c>
      <c r="AP3" s="10" t="s">
        <v>42</v>
      </c>
      <c r="AQ3" s="10" t="s">
        <v>43</v>
      </c>
      <c r="AR3" s="10" t="s">
        <v>44</v>
      </c>
      <c r="AS3" s="10" t="s">
        <v>45</v>
      </c>
      <c r="AT3" s="10" t="s">
        <v>46</v>
      </c>
      <c r="AU3" s="10" t="s">
        <v>47</v>
      </c>
      <c r="AV3" s="10" t="s">
        <v>48</v>
      </c>
      <c r="AW3" s="10" t="s">
        <v>49</v>
      </c>
      <c r="AX3" s="10" t="s">
        <v>50</v>
      </c>
      <c r="AY3" s="10" t="s">
        <v>51</v>
      </c>
      <c r="AZ3" s="10" t="s">
        <v>52</v>
      </c>
      <c r="BA3" s="10" t="s">
        <v>53</v>
      </c>
      <c r="BB3" s="10" t="s">
        <v>54</v>
      </c>
      <c r="BC3" s="10" t="s">
        <v>55</v>
      </c>
      <c r="BD3" s="13" t="s">
        <v>56</v>
      </c>
    </row>
    <row r="4" spans="1:56" ht="30">
      <c r="A4" s="3" t="s">
        <v>57</v>
      </c>
      <c r="B4" s="3">
        <v>1</v>
      </c>
      <c r="C4" s="3" t="s">
        <v>58</v>
      </c>
      <c r="D4" s="3" t="s">
        <v>59</v>
      </c>
      <c r="E4" s="3">
        <v>888888</v>
      </c>
      <c r="F4" s="3" t="s">
        <v>60</v>
      </c>
      <c r="G4" s="7">
        <v>44593</v>
      </c>
      <c r="H4" s="7">
        <v>44926</v>
      </c>
      <c r="I4" s="3" t="s">
        <v>61</v>
      </c>
      <c r="J4" s="3" t="s">
        <v>62</v>
      </c>
      <c r="K4" s="3">
        <v>10000</v>
      </c>
      <c r="L4" s="3">
        <v>0.2</v>
      </c>
      <c r="M4" s="3">
        <v>0.21</v>
      </c>
      <c r="N4" s="3" t="s">
        <v>63</v>
      </c>
      <c r="O4" s="3" t="s">
        <v>64</v>
      </c>
      <c r="P4" s="3" t="s">
        <v>65</v>
      </c>
      <c r="Q4" s="3">
        <v>13676009878</v>
      </c>
      <c r="R4" s="3" t="s">
        <v>66</v>
      </c>
      <c r="S4" s="3" t="s">
        <v>67</v>
      </c>
      <c r="T4" s="3">
        <v>10099</v>
      </c>
      <c r="U4" s="3">
        <v>10088</v>
      </c>
      <c r="V4" s="3">
        <v>10077</v>
      </c>
      <c r="W4" s="3">
        <v>100666</v>
      </c>
      <c r="X4" s="3">
        <v>10004</v>
      </c>
      <c r="Y4" s="3">
        <v>10005</v>
      </c>
      <c r="Z4" s="3">
        <v>10006</v>
      </c>
      <c r="AA4" s="3">
        <v>10007</v>
      </c>
      <c r="AB4" s="3">
        <v>10008</v>
      </c>
      <c r="AC4" s="3">
        <v>10009</v>
      </c>
      <c r="AD4" s="3">
        <v>10010</v>
      </c>
      <c r="AE4" s="3">
        <v>10011</v>
      </c>
      <c r="AF4" s="3">
        <v>10012</v>
      </c>
      <c r="AG4" s="3">
        <v>10013</v>
      </c>
      <c r="AH4" s="3">
        <v>10014</v>
      </c>
      <c r="AI4" s="3">
        <v>10015</v>
      </c>
      <c r="AJ4" s="3">
        <v>10016</v>
      </c>
      <c r="AK4" s="3">
        <v>10017</v>
      </c>
      <c r="AL4" s="3">
        <v>10018</v>
      </c>
      <c r="AM4" s="3">
        <v>10019</v>
      </c>
      <c r="AN4" s="3">
        <v>10020</v>
      </c>
      <c r="AO4" s="3">
        <v>10021</v>
      </c>
      <c r="AP4" s="3">
        <v>10022</v>
      </c>
      <c r="AQ4" s="3">
        <v>10023</v>
      </c>
      <c r="AR4" s="3">
        <v>10024</v>
      </c>
      <c r="AS4" s="3">
        <v>10025</v>
      </c>
      <c r="AT4" s="3">
        <v>10026</v>
      </c>
      <c r="AU4" s="3">
        <v>10027</v>
      </c>
      <c r="AV4" s="3">
        <v>10028</v>
      </c>
      <c r="AW4" s="3">
        <v>10029</v>
      </c>
      <c r="AX4" s="3">
        <v>10030</v>
      </c>
      <c r="AY4" s="3">
        <v>10031</v>
      </c>
      <c r="AZ4" s="3">
        <v>10032</v>
      </c>
      <c r="BA4" s="3">
        <v>10033</v>
      </c>
      <c r="BB4" s="3">
        <v>10034</v>
      </c>
      <c r="BC4" s="3">
        <v>10035</v>
      </c>
      <c r="BD4" s="3" t="s">
        <v>68</v>
      </c>
    </row>
    <row r="5" spans="1:56" ht="30">
      <c r="A5" s="3" t="s">
        <v>69</v>
      </c>
      <c r="B5" s="3">
        <v>2</v>
      </c>
      <c r="C5" s="3" t="s">
        <v>70</v>
      </c>
      <c r="D5" s="3" t="s">
        <v>71</v>
      </c>
      <c r="E5" s="3">
        <v>7777777</v>
      </c>
      <c r="F5" s="3" t="s">
        <v>60</v>
      </c>
      <c r="G5" s="7">
        <v>44621</v>
      </c>
      <c r="H5" s="7">
        <v>44926</v>
      </c>
      <c r="I5" s="3" t="s">
        <v>72</v>
      </c>
      <c r="J5" s="3" t="s">
        <v>73</v>
      </c>
      <c r="K5" s="3">
        <v>20000</v>
      </c>
      <c r="L5" s="3">
        <v>0.3</v>
      </c>
      <c r="M5" s="3">
        <v>0.31</v>
      </c>
      <c r="N5" s="3" t="s">
        <v>74</v>
      </c>
      <c r="O5" s="3" t="s">
        <v>75</v>
      </c>
      <c r="P5" s="3" t="s">
        <v>76</v>
      </c>
      <c r="Q5" s="3">
        <v>13576009878</v>
      </c>
      <c r="R5" s="3" t="s">
        <v>77</v>
      </c>
      <c r="S5" s="3" t="s">
        <v>78</v>
      </c>
      <c r="T5" s="3">
        <v>20099</v>
      </c>
      <c r="U5" s="3">
        <v>20088</v>
      </c>
      <c r="V5" s="3">
        <v>20077</v>
      </c>
      <c r="W5" s="3">
        <v>20066</v>
      </c>
      <c r="X5" s="3">
        <v>20004</v>
      </c>
      <c r="Y5" s="3">
        <v>20005</v>
      </c>
      <c r="Z5" s="3">
        <v>20006</v>
      </c>
      <c r="AA5" s="3">
        <v>20007</v>
      </c>
      <c r="AB5" s="3">
        <v>20008</v>
      </c>
      <c r="AC5" s="3">
        <v>20009</v>
      </c>
      <c r="AD5" s="3">
        <v>20010</v>
      </c>
      <c r="AE5" s="3">
        <v>20011</v>
      </c>
      <c r="AF5" s="3">
        <v>20012</v>
      </c>
      <c r="AG5" s="3">
        <v>20013</v>
      </c>
      <c r="AH5" s="3">
        <v>20014</v>
      </c>
      <c r="AI5" s="3">
        <v>20015</v>
      </c>
      <c r="AJ5" s="3">
        <v>20016</v>
      </c>
      <c r="AK5" s="3">
        <v>20017</v>
      </c>
      <c r="AL5" s="3">
        <v>20018</v>
      </c>
      <c r="AM5" s="3">
        <v>20019</v>
      </c>
      <c r="AN5" s="3">
        <v>20020</v>
      </c>
      <c r="AO5" s="3">
        <v>20021</v>
      </c>
      <c r="AP5" s="3">
        <v>20022</v>
      </c>
      <c r="AQ5" s="3">
        <v>20023</v>
      </c>
      <c r="AR5" s="3">
        <v>20024</v>
      </c>
      <c r="AS5" s="3">
        <v>20025</v>
      </c>
      <c r="AT5" s="3">
        <v>20026</v>
      </c>
      <c r="AU5" s="3">
        <v>20027</v>
      </c>
      <c r="AV5" s="3">
        <v>20028</v>
      </c>
      <c r="AW5" s="3">
        <v>20029</v>
      </c>
      <c r="AX5" s="3">
        <v>20030</v>
      </c>
      <c r="AY5" s="3">
        <v>20031</v>
      </c>
      <c r="AZ5" s="3">
        <v>20032</v>
      </c>
      <c r="BA5" s="3">
        <v>20033</v>
      </c>
      <c r="BB5" s="3">
        <v>20034</v>
      </c>
      <c r="BC5" s="3">
        <v>20035</v>
      </c>
      <c r="BD5" s="3" t="s">
        <v>79</v>
      </c>
    </row>
    <row r="6" spans="1:56" ht="30">
      <c r="A6" s="3" t="s">
        <v>80</v>
      </c>
      <c r="B6" s="3">
        <v>3</v>
      </c>
      <c r="C6" s="3" t="s">
        <v>81</v>
      </c>
      <c r="D6" s="3" t="s">
        <v>82</v>
      </c>
      <c r="E6" s="3">
        <v>6666666</v>
      </c>
      <c r="F6" s="3" t="s">
        <v>60</v>
      </c>
      <c r="G6" s="7">
        <v>44652</v>
      </c>
      <c r="H6" s="7">
        <v>44926</v>
      </c>
      <c r="I6" s="3" t="s">
        <v>83</v>
      </c>
      <c r="J6" s="3" t="s">
        <v>73</v>
      </c>
      <c r="K6" s="3">
        <v>30000</v>
      </c>
      <c r="L6" s="3">
        <v>0.4</v>
      </c>
      <c r="M6" s="3">
        <v>0.41</v>
      </c>
      <c r="N6" s="3" t="s">
        <v>74</v>
      </c>
      <c r="O6" s="3" t="s">
        <v>84</v>
      </c>
      <c r="P6" s="3" t="s">
        <v>85</v>
      </c>
      <c r="Q6" s="3">
        <v>13976009878</v>
      </c>
      <c r="R6" s="3" t="s">
        <v>86</v>
      </c>
      <c r="S6" s="3" t="s">
        <v>87</v>
      </c>
      <c r="T6" s="3">
        <v>30099</v>
      </c>
      <c r="U6" s="3">
        <v>30088</v>
      </c>
      <c r="V6" s="3">
        <v>30077</v>
      </c>
      <c r="W6" s="3">
        <v>30066</v>
      </c>
      <c r="X6" s="3">
        <v>30004</v>
      </c>
      <c r="Y6" s="3">
        <v>30005</v>
      </c>
      <c r="Z6" s="3">
        <v>30006</v>
      </c>
      <c r="AA6" s="3">
        <v>30007</v>
      </c>
      <c r="AB6" s="3">
        <v>30008</v>
      </c>
      <c r="AC6" s="3">
        <v>30009</v>
      </c>
      <c r="AD6" s="3">
        <v>30010</v>
      </c>
      <c r="AE6" s="3">
        <v>30011</v>
      </c>
      <c r="AF6" s="3">
        <v>30012</v>
      </c>
      <c r="AG6" s="3">
        <v>30013</v>
      </c>
      <c r="AH6" s="3">
        <v>30014</v>
      </c>
      <c r="AI6" s="3">
        <v>30015</v>
      </c>
      <c r="AJ6" s="3">
        <v>30016</v>
      </c>
      <c r="AK6" s="3">
        <v>30017</v>
      </c>
      <c r="AL6" s="3">
        <v>30018</v>
      </c>
      <c r="AM6" s="3">
        <v>30019</v>
      </c>
      <c r="AN6" s="3">
        <v>30020</v>
      </c>
      <c r="AO6" s="3">
        <v>30021</v>
      </c>
      <c r="AP6" s="3">
        <v>30022</v>
      </c>
      <c r="AQ6" s="3">
        <v>30023</v>
      </c>
      <c r="AR6" s="3">
        <v>30024</v>
      </c>
      <c r="AS6" s="3">
        <v>30025</v>
      </c>
      <c r="AT6" s="3">
        <v>30026</v>
      </c>
      <c r="AU6" s="3">
        <v>30027</v>
      </c>
      <c r="AV6" s="3">
        <v>30028</v>
      </c>
      <c r="AW6" s="3">
        <v>30029</v>
      </c>
      <c r="AX6" s="3">
        <v>30030</v>
      </c>
      <c r="AY6" s="3">
        <v>30031</v>
      </c>
      <c r="AZ6" s="3">
        <v>30032</v>
      </c>
      <c r="BA6" s="3">
        <v>30033</v>
      </c>
      <c r="BB6" s="3">
        <v>30034</v>
      </c>
      <c r="BC6" s="3">
        <v>30035</v>
      </c>
      <c r="BD6" s="12" t="s">
        <v>88</v>
      </c>
    </row>
    <row r="7" spans="1:56" ht="17"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56"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4" spans="1:56" ht="17"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</row>
    <row r="15" spans="1:56"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23:56" ht="17">
      <c r="W17" s="15"/>
      <c r="X17" s="15"/>
      <c r="Y17" s="15"/>
      <c r="Z17" s="15"/>
      <c r="AA17" s="11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3:56">
      <c r="W18" s="12"/>
      <c r="X18" s="12"/>
      <c r="Y18" s="12"/>
      <c r="Z18" s="12"/>
      <c r="AA18" s="16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23:56">
      <c r="W19" s="16"/>
      <c r="X19" s="16"/>
      <c r="Y19" s="16"/>
      <c r="Z19" s="16"/>
      <c r="AA19" s="16"/>
    </row>
    <row r="20" spans="23:56">
      <c r="W20" s="16"/>
      <c r="X20" s="16"/>
      <c r="Y20" s="16"/>
      <c r="Z20" s="16"/>
      <c r="AA20" s="16"/>
    </row>
    <row r="21" spans="23:56">
      <c r="W21" s="16"/>
      <c r="X21" s="16"/>
      <c r="Y21" s="16"/>
      <c r="Z21" s="16"/>
      <c r="AA21" s="16"/>
    </row>
  </sheetData>
  <mergeCells count="10">
    <mergeCell ref="W19:W21"/>
    <mergeCell ref="X19:X21"/>
    <mergeCell ref="Y19:Y21"/>
    <mergeCell ref="Z19:Z21"/>
    <mergeCell ref="AA18:AA21"/>
    <mergeCell ref="D1:BD1"/>
    <mergeCell ref="W7:AQ7"/>
    <mergeCell ref="AA14:BD14"/>
    <mergeCell ref="W17:X17"/>
    <mergeCell ref="Y17:Z17"/>
  </mergeCells>
  <phoneticPr fontId="5" type="noConversion"/>
  <dataValidations count="7">
    <dataValidation type="list" allowBlank="1" showInputMessage="1" showErrorMessage="1" sqref="N1:N1048576" xr:uid="{00000000-0002-0000-0000-000000000000}">
      <formula1>"自主,居间"</formula1>
    </dataValidation>
    <dataValidation type="list" allowBlank="1" showInputMessage="1" showErrorMessage="1" sqref="F1:F1048576" xr:uid="{00000000-0002-0000-0000-000001000000}">
      <formula1>"常规,分时"</formula1>
    </dataValidation>
    <dataValidation type="list" allowBlank="1" showInputMessage="1" showErrorMessage="1" sqref="A5 A1:A3 A7:A1048576" xr:uid="{00000000-0002-0000-0000-000002000000}">
      <formula1>"鲁阳,沁阳,开封热电,新乡豫新,平东,南阳"</formula1>
    </dataValidation>
    <dataValidation type="list" allowBlank="1" showInputMessage="1" showErrorMessage="1" sqref="I1:I1048576" xr:uid="{00000000-0002-0000-0000-000003000000}">
      <formula1>"10kV,35kV,66kV,110kV,220kV"</formula1>
    </dataValidation>
    <dataValidation type="list" allowBlank="1" showInputMessage="1" showErrorMessage="1" sqref="A6" xr:uid="{00000000-0002-0000-0000-000004000000}">
      <formula1>"鲁阳,沁阳,开封热电,新乡豫新,平东,南阳热电"</formula1>
    </dataValidation>
    <dataValidation type="list" allowBlank="1" showInputMessage="1" showErrorMessage="1" sqref="J1:J1048576" xr:uid="{00000000-0002-0000-0000-000005000000}">
      <formula1>"315kVA以上,315kVA以下"</formula1>
    </dataValidation>
    <dataValidation type="list" allowBlank="1" showInputMessage="1" showErrorMessage="1" sqref="A4" xr:uid="{00000000-0002-0000-0000-000006000000}">
      <formula1>"鲁阳,沁阳,开封分公司,新乡豫新,平东,南阳热电"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7"/>
  <sheetViews>
    <sheetView tabSelected="1" workbookViewId="0">
      <selection activeCell="F13" sqref="F13"/>
    </sheetView>
  </sheetViews>
  <sheetFormatPr baseColWidth="10" defaultColWidth="9" defaultRowHeight="14"/>
  <cols>
    <col min="1" max="2" width="14" style="3" customWidth="1"/>
    <col min="3" max="3" width="32.83203125" style="3" customWidth="1"/>
    <col min="4" max="4" width="18.1640625" style="3" customWidth="1"/>
    <col min="5" max="5" width="21.33203125" style="3" customWidth="1"/>
    <col min="6" max="7" width="17.6640625" style="3" customWidth="1"/>
    <col min="8" max="8" width="18.33203125" style="3" customWidth="1"/>
    <col min="9" max="9" width="17.1640625" style="3" customWidth="1"/>
    <col min="10" max="11" width="18.6640625" style="3" customWidth="1"/>
    <col min="12" max="12" width="17.33203125" style="3" customWidth="1"/>
    <col min="13" max="16" width="17.6640625" style="3" customWidth="1"/>
    <col min="17" max="17" width="15" style="3" customWidth="1"/>
    <col min="18" max="18" width="13.83203125" style="3" customWidth="1"/>
    <col min="19" max="19" width="14.1640625" style="3" customWidth="1"/>
    <col min="20" max="20" width="16.6640625" style="3" customWidth="1"/>
    <col min="21" max="21" width="16.1640625" style="3" customWidth="1"/>
    <col min="22" max="22" width="15.33203125" style="3" customWidth="1"/>
    <col min="23" max="23" width="20.83203125" style="3" customWidth="1"/>
    <col min="24" max="25" width="9" style="3"/>
    <col min="26" max="26" width="15.1640625" style="3" customWidth="1"/>
    <col min="27" max="28" width="9" style="3"/>
    <col min="29" max="29" width="19.33203125" style="3" customWidth="1"/>
    <col min="30" max="30" width="27.6640625" style="3" customWidth="1"/>
    <col min="31" max="35" width="9" style="3"/>
    <col min="36" max="36" width="21.1640625" style="3" customWidth="1"/>
    <col min="37" max="37" width="22.1640625" style="3" customWidth="1"/>
    <col min="38" max="38" width="27.33203125" style="3" customWidth="1"/>
    <col min="39" max="39" width="23.6640625" style="3" customWidth="1"/>
    <col min="40" max="40" width="36.6640625" style="3" customWidth="1"/>
    <col min="41" max="41" width="27.1640625" style="3" customWidth="1"/>
    <col min="42" max="44" width="9" style="3"/>
    <col min="45" max="45" width="19.6640625" style="3" customWidth="1"/>
    <col min="46" max="46" width="21.6640625" style="3" customWidth="1"/>
    <col min="47" max="47" width="31.6640625" style="3" customWidth="1"/>
    <col min="48" max="56" width="9" style="3"/>
    <col min="57" max="16384" width="9" style="1"/>
  </cols>
  <sheetData>
    <row r="1" spans="1:57" ht="33" customHeight="1">
      <c r="D1" s="14" t="s">
        <v>89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1:57" ht="30" customHeight="1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AY2" s="1"/>
      <c r="AZ2" s="1"/>
      <c r="BA2" s="1"/>
      <c r="BB2" s="1"/>
      <c r="BC2" s="1"/>
      <c r="BD2" s="1"/>
    </row>
    <row r="3" spans="1:57" s="2" customFormat="1" ht="74" customHeight="1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6" t="s">
        <v>12</v>
      </c>
      <c r="M3" s="6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90</v>
      </c>
      <c r="U3" s="10" t="s">
        <v>20</v>
      </c>
      <c r="V3" s="10" t="s">
        <v>21</v>
      </c>
      <c r="W3" s="10" t="s">
        <v>22</v>
      </c>
      <c r="X3" s="10" t="s">
        <v>23</v>
      </c>
      <c r="Y3" s="10" t="s">
        <v>24</v>
      </c>
      <c r="Z3" s="10" t="s">
        <v>25</v>
      </c>
      <c r="AA3" s="10" t="s">
        <v>26</v>
      </c>
      <c r="AB3" s="10" t="s">
        <v>27</v>
      </c>
      <c r="AC3" s="10" t="s">
        <v>28</v>
      </c>
      <c r="AD3" s="10" t="s">
        <v>29</v>
      </c>
      <c r="AE3" s="10" t="s">
        <v>30</v>
      </c>
      <c r="AF3" s="10" t="s">
        <v>31</v>
      </c>
      <c r="AG3" s="10" t="s">
        <v>32</v>
      </c>
      <c r="AH3" s="10" t="s">
        <v>33</v>
      </c>
      <c r="AI3" s="10" t="s">
        <v>34</v>
      </c>
      <c r="AJ3" s="10" t="s">
        <v>35</v>
      </c>
      <c r="AK3" s="10" t="s">
        <v>36</v>
      </c>
      <c r="AL3" s="10" t="s">
        <v>37</v>
      </c>
      <c r="AM3" s="10" t="s">
        <v>38</v>
      </c>
      <c r="AN3" s="10" t="s">
        <v>39</v>
      </c>
      <c r="AO3" s="10" t="s">
        <v>40</v>
      </c>
      <c r="AP3" s="10" t="s">
        <v>41</v>
      </c>
      <c r="AQ3" s="10" t="s">
        <v>42</v>
      </c>
      <c r="AR3" s="10" t="s">
        <v>43</v>
      </c>
      <c r="AS3" s="10" t="s">
        <v>44</v>
      </c>
      <c r="AT3" s="10" t="s">
        <v>45</v>
      </c>
      <c r="AU3" s="10" t="s">
        <v>46</v>
      </c>
      <c r="AV3" s="10" t="s">
        <v>47</v>
      </c>
      <c r="AW3" s="10" t="s">
        <v>48</v>
      </c>
      <c r="AX3" s="10" t="s">
        <v>49</v>
      </c>
      <c r="AY3" s="10" t="s">
        <v>50</v>
      </c>
      <c r="AZ3" s="10" t="s">
        <v>51</v>
      </c>
      <c r="BA3" s="10" t="s">
        <v>52</v>
      </c>
      <c r="BB3" s="10" t="s">
        <v>53</v>
      </c>
      <c r="BC3" s="10" t="s">
        <v>54</v>
      </c>
      <c r="BD3" s="10" t="s">
        <v>55</v>
      </c>
      <c r="BE3" s="13" t="s">
        <v>56</v>
      </c>
    </row>
    <row r="4" spans="1:57" ht="30">
      <c r="A4" s="3" t="s">
        <v>57</v>
      </c>
      <c r="B4" s="3">
        <v>1</v>
      </c>
      <c r="C4" s="3" t="s">
        <v>91</v>
      </c>
      <c r="D4" s="3" t="s">
        <v>92</v>
      </c>
      <c r="E4" s="3">
        <v>888888</v>
      </c>
      <c r="F4" s="3" t="s">
        <v>103</v>
      </c>
      <c r="G4" s="7">
        <v>44593</v>
      </c>
      <c r="H4" s="7">
        <v>44926</v>
      </c>
      <c r="I4" s="3" t="s">
        <v>61</v>
      </c>
      <c r="J4" s="3" t="s">
        <v>62</v>
      </c>
      <c r="K4" s="3">
        <v>10000</v>
      </c>
      <c r="L4" s="3">
        <v>0.21</v>
      </c>
      <c r="M4" s="3">
        <v>0.21</v>
      </c>
      <c r="N4" s="3" t="s">
        <v>63</v>
      </c>
      <c r="O4" s="3" t="s">
        <v>93</v>
      </c>
      <c r="P4" s="3" t="s">
        <v>65</v>
      </c>
      <c r="Q4" s="3">
        <v>13676009878</v>
      </c>
      <c r="R4" s="3" t="s">
        <v>66</v>
      </c>
      <c r="S4" s="3" t="s">
        <v>67</v>
      </c>
      <c r="T4" s="9" t="s">
        <v>94</v>
      </c>
      <c r="U4" s="3">
        <v>10033</v>
      </c>
      <c r="V4" s="3">
        <v>10044</v>
      </c>
      <c r="W4" s="3">
        <v>10055</v>
      </c>
      <c r="X4" s="3">
        <v>10066</v>
      </c>
      <c r="Y4" s="3">
        <v>10077</v>
      </c>
      <c r="Z4" s="3">
        <v>10006</v>
      </c>
      <c r="AA4" s="3">
        <v>10007</v>
      </c>
      <c r="AB4" s="3">
        <v>10008</v>
      </c>
      <c r="AC4" s="3">
        <v>10009</v>
      </c>
      <c r="AD4" s="3">
        <v>10010</v>
      </c>
      <c r="AE4" s="3">
        <v>10011</v>
      </c>
      <c r="AF4" s="3">
        <v>10012</v>
      </c>
      <c r="AG4" s="3">
        <v>10013</v>
      </c>
      <c r="AH4" s="3">
        <v>10014</v>
      </c>
      <c r="AI4" s="3">
        <v>10015</v>
      </c>
      <c r="AJ4" s="3">
        <v>10016</v>
      </c>
      <c r="AK4" s="3">
        <v>10017</v>
      </c>
      <c r="AL4" s="3">
        <v>10018</v>
      </c>
      <c r="AM4" s="3">
        <v>10019</v>
      </c>
      <c r="AN4" s="3">
        <v>10020</v>
      </c>
      <c r="AO4" s="3">
        <v>10021</v>
      </c>
      <c r="AP4" s="3">
        <v>10022</v>
      </c>
      <c r="AQ4" s="3">
        <v>10023</v>
      </c>
      <c r="AR4" s="3">
        <v>10024</v>
      </c>
      <c r="AS4" s="3">
        <v>10025</v>
      </c>
      <c r="AT4" s="3">
        <v>10026</v>
      </c>
      <c r="AU4" s="3">
        <v>10027</v>
      </c>
      <c r="AV4" s="3">
        <v>10028</v>
      </c>
      <c r="AW4" s="3">
        <v>10029</v>
      </c>
      <c r="AX4" s="3">
        <v>10030</v>
      </c>
      <c r="AY4" s="3">
        <v>10031</v>
      </c>
      <c r="AZ4" s="3">
        <v>10032</v>
      </c>
      <c r="BA4" s="3">
        <v>10033</v>
      </c>
      <c r="BB4" s="3">
        <v>10034</v>
      </c>
      <c r="BC4" s="3">
        <v>10035</v>
      </c>
      <c r="BD4" s="3">
        <v>10036</v>
      </c>
      <c r="BE4" s="1" t="s">
        <v>68</v>
      </c>
    </row>
    <row r="5" spans="1:57" ht="30">
      <c r="A5" s="3" t="s">
        <v>57</v>
      </c>
      <c r="B5" s="3">
        <v>2</v>
      </c>
      <c r="C5" s="3" t="s">
        <v>91</v>
      </c>
      <c r="D5" s="3" t="s">
        <v>92</v>
      </c>
      <c r="E5" s="3">
        <v>888888</v>
      </c>
      <c r="F5" s="3" t="s">
        <v>103</v>
      </c>
      <c r="G5" s="7">
        <v>44593</v>
      </c>
      <c r="H5" s="7">
        <v>44926</v>
      </c>
      <c r="I5" s="3" t="s">
        <v>61</v>
      </c>
      <c r="J5" s="3" t="s">
        <v>62</v>
      </c>
      <c r="K5" s="3">
        <v>10000</v>
      </c>
      <c r="L5" s="3">
        <v>1.21</v>
      </c>
      <c r="M5" s="3">
        <v>1.21</v>
      </c>
      <c r="N5" s="3" t="s">
        <v>63</v>
      </c>
      <c r="O5" s="3" t="s">
        <v>93</v>
      </c>
      <c r="P5" s="3" t="s">
        <v>65</v>
      </c>
      <c r="Q5" s="3">
        <v>13676009878</v>
      </c>
      <c r="R5" s="3" t="s">
        <v>66</v>
      </c>
      <c r="S5" s="3" t="s">
        <v>67</v>
      </c>
      <c r="T5" s="9" t="s">
        <v>95</v>
      </c>
      <c r="U5" s="3">
        <v>10033</v>
      </c>
      <c r="V5" s="3">
        <v>10044</v>
      </c>
      <c r="W5" s="3">
        <v>10055</v>
      </c>
      <c r="X5" s="3">
        <v>10066</v>
      </c>
      <c r="Y5" s="3">
        <v>10077</v>
      </c>
      <c r="Z5" s="3">
        <v>10006</v>
      </c>
      <c r="AA5" s="3">
        <v>10007</v>
      </c>
      <c r="AB5" s="3">
        <v>10008</v>
      </c>
      <c r="AC5" s="3">
        <v>10009</v>
      </c>
      <c r="AD5" s="3">
        <v>10010</v>
      </c>
      <c r="AE5" s="3">
        <v>10011</v>
      </c>
      <c r="AF5" s="3">
        <v>10012</v>
      </c>
      <c r="AG5" s="3">
        <v>10013</v>
      </c>
      <c r="AH5" s="3">
        <v>10014</v>
      </c>
      <c r="AI5" s="3">
        <v>10015</v>
      </c>
      <c r="AJ5" s="3">
        <v>10016</v>
      </c>
      <c r="AK5" s="3">
        <v>10017</v>
      </c>
      <c r="AL5" s="3">
        <v>10018</v>
      </c>
      <c r="AM5" s="3">
        <v>10019</v>
      </c>
      <c r="AN5" s="3">
        <v>10020</v>
      </c>
      <c r="AO5" s="3">
        <v>10021</v>
      </c>
      <c r="AP5" s="3">
        <v>10022</v>
      </c>
      <c r="AQ5" s="3">
        <v>10023</v>
      </c>
      <c r="AR5" s="3">
        <v>10024</v>
      </c>
      <c r="AS5" s="3">
        <v>10025</v>
      </c>
      <c r="AT5" s="3">
        <v>10026</v>
      </c>
      <c r="AU5" s="3">
        <v>10027</v>
      </c>
      <c r="AV5" s="3">
        <v>10028</v>
      </c>
      <c r="AW5" s="3">
        <v>10029</v>
      </c>
      <c r="AX5" s="3">
        <v>10030</v>
      </c>
      <c r="AY5" s="3">
        <v>10031</v>
      </c>
      <c r="AZ5" s="3">
        <v>10032</v>
      </c>
      <c r="BA5" s="3">
        <v>10033</v>
      </c>
      <c r="BB5" s="3">
        <v>10034</v>
      </c>
      <c r="BC5" s="3">
        <v>10035</v>
      </c>
      <c r="BD5" s="3">
        <v>10036</v>
      </c>
      <c r="BE5" s="1" t="s">
        <v>68</v>
      </c>
    </row>
    <row r="6" spans="1:57" ht="30">
      <c r="A6" s="3" t="s">
        <v>57</v>
      </c>
      <c r="B6" s="3">
        <v>2</v>
      </c>
      <c r="C6" s="3" t="s">
        <v>91</v>
      </c>
      <c r="D6" s="3" t="s">
        <v>92</v>
      </c>
      <c r="E6" s="3">
        <v>888888</v>
      </c>
      <c r="F6" s="3" t="s">
        <v>103</v>
      </c>
      <c r="G6" s="7">
        <v>44593</v>
      </c>
      <c r="H6" s="7">
        <v>44926</v>
      </c>
      <c r="I6" s="3" t="s">
        <v>61</v>
      </c>
      <c r="J6" s="3" t="s">
        <v>62</v>
      </c>
      <c r="K6" s="3">
        <v>10000</v>
      </c>
      <c r="L6" s="3">
        <v>2.21</v>
      </c>
      <c r="M6" s="3">
        <v>2.21</v>
      </c>
      <c r="N6" s="3" t="s">
        <v>63</v>
      </c>
      <c r="O6" s="3" t="s">
        <v>93</v>
      </c>
      <c r="P6" s="3" t="s">
        <v>65</v>
      </c>
      <c r="Q6" s="3">
        <v>13676009878</v>
      </c>
      <c r="R6" s="3" t="s">
        <v>66</v>
      </c>
      <c r="S6" s="3" t="s">
        <v>67</v>
      </c>
      <c r="T6" s="9" t="s">
        <v>96</v>
      </c>
      <c r="U6" s="3">
        <v>10033</v>
      </c>
      <c r="V6" s="3">
        <v>10044</v>
      </c>
      <c r="W6" s="3">
        <v>10055</v>
      </c>
      <c r="X6" s="3">
        <v>10066</v>
      </c>
      <c r="Y6" s="3">
        <v>10077</v>
      </c>
      <c r="Z6" s="3">
        <v>10006</v>
      </c>
      <c r="AA6" s="3">
        <v>10007</v>
      </c>
      <c r="AB6" s="3">
        <v>10008</v>
      </c>
      <c r="AC6" s="3">
        <v>10009</v>
      </c>
      <c r="AD6" s="3">
        <v>10010</v>
      </c>
      <c r="AE6" s="3">
        <v>10011</v>
      </c>
      <c r="AF6" s="3">
        <v>10012</v>
      </c>
      <c r="AG6" s="3">
        <v>10013</v>
      </c>
      <c r="AH6" s="3">
        <v>10014</v>
      </c>
      <c r="AI6" s="3">
        <v>10015</v>
      </c>
      <c r="AJ6" s="3">
        <v>10016</v>
      </c>
      <c r="AK6" s="3">
        <v>10017</v>
      </c>
      <c r="AL6" s="3">
        <v>10018</v>
      </c>
      <c r="AM6" s="3">
        <v>10019</v>
      </c>
      <c r="AN6" s="3">
        <v>10020</v>
      </c>
      <c r="AO6" s="3">
        <v>10021</v>
      </c>
      <c r="AP6" s="3">
        <v>10022</v>
      </c>
      <c r="AQ6" s="3">
        <v>10023</v>
      </c>
      <c r="AR6" s="3">
        <v>10024</v>
      </c>
      <c r="AS6" s="3">
        <v>10025</v>
      </c>
      <c r="AT6" s="3">
        <v>10026</v>
      </c>
      <c r="AU6" s="3">
        <v>10027</v>
      </c>
      <c r="AV6" s="3">
        <v>10028</v>
      </c>
      <c r="AW6" s="3">
        <v>10029</v>
      </c>
      <c r="AX6" s="3">
        <v>10030</v>
      </c>
      <c r="AY6" s="3">
        <v>10031</v>
      </c>
      <c r="AZ6" s="3">
        <v>10032</v>
      </c>
      <c r="BA6" s="3">
        <v>10033</v>
      </c>
      <c r="BB6" s="3">
        <v>10034</v>
      </c>
      <c r="BC6" s="3">
        <v>10035</v>
      </c>
      <c r="BD6" s="3">
        <v>10036</v>
      </c>
      <c r="BE6" s="1" t="s">
        <v>68</v>
      </c>
    </row>
    <row r="7" spans="1:57" ht="30">
      <c r="A7" s="3" t="s">
        <v>69</v>
      </c>
      <c r="B7" s="3">
        <v>3</v>
      </c>
      <c r="C7" s="3" t="s">
        <v>97</v>
      </c>
      <c r="D7" s="3" t="s">
        <v>98</v>
      </c>
      <c r="E7" s="3">
        <v>7777777</v>
      </c>
      <c r="F7" s="3" t="s">
        <v>103</v>
      </c>
      <c r="G7" s="7">
        <v>44621</v>
      </c>
      <c r="H7" s="7">
        <v>44926</v>
      </c>
      <c r="I7" s="3" t="s">
        <v>72</v>
      </c>
      <c r="J7" s="3" t="s">
        <v>73</v>
      </c>
      <c r="K7" s="3">
        <v>20000</v>
      </c>
      <c r="L7" s="3">
        <v>3.21</v>
      </c>
      <c r="M7" s="3">
        <v>3.21</v>
      </c>
      <c r="N7" s="3" t="s">
        <v>74</v>
      </c>
      <c r="O7" s="3" t="s">
        <v>99</v>
      </c>
      <c r="P7" s="3" t="s">
        <v>76</v>
      </c>
      <c r="Q7" s="3">
        <v>13576009878</v>
      </c>
      <c r="R7" s="3" t="s">
        <v>77</v>
      </c>
      <c r="S7" s="3" t="s">
        <v>78</v>
      </c>
      <c r="T7" s="9" t="s">
        <v>94</v>
      </c>
      <c r="U7" s="3">
        <v>20033</v>
      </c>
      <c r="V7" s="3">
        <v>20044</v>
      </c>
      <c r="W7" s="3">
        <v>20055</v>
      </c>
      <c r="X7" s="3">
        <v>20066</v>
      </c>
      <c r="Y7" s="3">
        <v>20077</v>
      </c>
      <c r="Z7" s="3">
        <v>20006</v>
      </c>
      <c r="AA7" s="3">
        <v>20007</v>
      </c>
      <c r="AB7" s="3">
        <v>20008</v>
      </c>
      <c r="AC7" s="3">
        <v>20009</v>
      </c>
      <c r="AD7" s="3">
        <v>20010</v>
      </c>
      <c r="AE7" s="3">
        <v>20011</v>
      </c>
      <c r="AF7" s="3">
        <v>20012</v>
      </c>
      <c r="AG7" s="3">
        <v>20013</v>
      </c>
      <c r="AH7" s="3">
        <v>20014</v>
      </c>
      <c r="AI7" s="3">
        <v>20015</v>
      </c>
      <c r="AJ7" s="3">
        <v>20016</v>
      </c>
      <c r="AK7" s="3">
        <v>20017</v>
      </c>
      <c r="AL7" s="3">
        <v>20018</v>
      </c>
      <c r="AM7" s="3">
        <v>20019</v>
      </c>
      <c r="AN7" s="3">
        <v>20020</v>
      </c>
      <c r="AO7" s="3">
        <v>20021</v>
      </c>
      <c r="AP7" s="3">
        <v>20022</v>
      </c>
      <c r="AQ7" s="3">
        <v>20023</v>
      </c>
      <c r="AR7" s="3">
        <v>20024</v>
      </c>
      <c r="AS7" s="3">
        <v>20025</v>
      </c>
      <c r="AT7" s="3">
        <v>20026</v>
      </c>
      <c r="AU7" s="3">
        <v>20027</v>
      </c>
      <c r="AV7" s="3">
        <v>20028</v>
      </c>
      <c r="AW7" s="3">
        <v>20029</v>
      </c>
      <c r="AX7" s="3">
        <v>20030</v>
      </c>
      <c r="AY7" s="3">
        <v>20031</v>
      </c>
      <c r="AZ7" s="3">
        <v>20032</v>
      </c>
      <c r="BA7" s="3">
        <v>20033</v>
      </c>
      <c r="BB7" s="3">
        <v>20034</v>
      </c>
      <c r="BC7" s="3">
        <v>20035</v>
      </c>
      <c r="BD7" s="3">
        <v>20036</v>
      </c>
      <c r="BE7" s="1" t="s">
        <v>79</v>
      </c>
    </row>
    <row r="8" spans="1:57" ht="30">
      <c r="A8" s="3" t="s">
        <v>69</v>
      </c>
      <c r="B8" s="3">
        <v>3</v>
      </c>
      <c r="C8" s="3" t="s">
        <v>97</v>
      </c>
      <c r="D8" s="3" t="s">
        <v>98</v>
      </c>
      <c r="E8" s="3">
        <v>7777777</v>
      </c>
      <c r="F8" s="3" t="s">
        <v>103</v>
      </c>
      <c r="G8" s="7">
        <v>44621</v>
      </c>
      <c r="H8" s="7">
        <v>44926</v>
      </c>
      <c r="I8" s="3" t="s">
        <v>72</v>
      </c>
      <c r="J8" s="3" t="s">
        <v>73</v>
      </c>
      <c r="K8" s="3">
        <v>20000</v>
      </c>
      <c r="L8" s="3">
        <v>4.21</v>
      </c>
      <c r="M8" s="3">
        <v>4.21</v>
      </c>
      <c r="N8" s="3" t="s">
        <v>74</v>
      </c>
      <c r="O8" s="3" t="s">
        <v>99</v>
      </c>
      <c r="P8" s="3" t="s">
        <v>76</v>
      </c>
      <c r="Q8" s="3">
        <v>13576009878</v>
      </c>
      <c r="R8" s="3" t="s">
        <v>77</v>
      </c>
      <c r="S8" s="3" t="s">
        <v>78</v>
      </c>
      <c r="T8" s="9" t="s">
        <v>95</v>
      </c>
      <c r="U8" s="3">
        <v>20033</v>
      </c>
      <c r="V8" s="3">
        <v>20044</v>
      </c>
      <c r="W8" s="3">
        <v>20055</v>
      </c>
      <c r="X8" s="3">
        <v>20066</v>
      </c>
      <c r="Y8" s="3">
        <v>20077</v>
      </c>
      <c r="Z8" s="3">
        <v>20006</v>
      </c>
      <c r="AA8" s="3">
        <v>20007</v>
      </c>
      <c r="AB8" s="3">
        <v>20008</v>
      </c>
      <c r="AC8" s="3">
        <v>20009</v>
      </c>
      <c r="AD8" s="3">
        <v>20010</v>
      </c>
      <c r="AE8" s="3">
        <v>20011</v>
      </c>
      <c r="AF8" s="3">
        <v>20012</v>
      </c>
      <c r="AG8" s="3">
        <v>20013</v>
      </c>
      <c r="AH8" s="3">
        <v>20014</v>
      </c>
      <c r="AI8" s="3">
        <v>20015</v>
      </c>
      <c r="AJ8" s="3">
        <v>20016</v>
      </c>
      <c r="AK8" s="3">
        <v>20017</v>
      </c>
      <c r="AL8" s="3">
        <v>20018</v>
      </c>
      <c r="AM8" s="3">
        <v>20019</v>
      </c>
      <c r="AN8" s="3">
        <v>20020</v>
      </c>
      <c r="AO8" s="3">
        <v>20021</v>
      </c>
      <c r="AP8" s="3">
        <v>20022</v>
      </c>
      <c r="AQ8" s="3">
        <v>20023</v>
      </c>
      <c r="AR8" s="3">
        <v>20024</v>
      </c>
      <c r="AS8" s="3">
        <v>20025</v>
      </c>
      <c r="AT8" s="3">
        <v>20026</v>
      </c>
      <c r="AU8" s="3">
        <v>20027</v>
      </c>
      <c r="AV8" s="3">
        <v>20028</v>
      </c>
      <c r="AW8" s="3">
        <v>20029</v>
      </c>
      <c r="AX8" s="3">
        <v>20030</v>
      </c>
      <c r="AY8" s="3">
        <v>20031</v>
      </c>
      <c r="AZ8" s="3">
        <v>20032</v>
      </c>
      <c r="BA8" s="3">
        <v>20033</v>
      </c>
      <c r="BB8" s="3">
        <v>20034</v>
      </c>
      <c r="BC8" s="3">
        <v>20035</v>
      </c>
      <c r="BD8" s="3">
        <v>20036</v>
      </c>
      <c r="BE8" s="1" t="s">
        <v>79</v>
      </c>
    </row>
    <row r="9" spans="1:57" ht="30">
      <c r="A9" s="3" t="s">
        <v>69</v>
      </c>
      <c r="B9" s="3">
        <v>4</v>
      </c>
      <c r="C9" s="3" t="s">
        <v>97</v>
      </c>
      <c r="D9" s="3" t="s">
        <v>98</v>
      </c>
      <c r="E9" s="3">
        <v>7777777</v>
      </c>
      <c r="F9" s="3" t="s">
        <v>103</v>
      </c>
      <c r="G9" s="7">
        <v>44621</v>
      </c>
      <c r="H9" s="7">
        <v>44926</v>
      </c>
      <c r="I9" s="3" t="s">
        <v>72</v>
      </c>
      <c r="J9" s="3" t="s">
        <v>73</v>
      </c>
      <c r="K9" s="3">
        <v>20000</v>
      </c>
      <c r="L9" s="3">
        <v>5.21</v>
      </c>
      <c r="M9" s="3">
        <v>5.21</v>
      </c>
      <c r="N9" s="3" t="s">
        <v>74</v>
      </c>
      <c r="O9" s="3" t="s">
        <v>99</v>
      </c>
      <c r="P9" s="3" t="s">
        <v>76</v>
      </c>
      <c r="Q9" s="3">
        <v>13576009878</v>
      </c>
      <c r="R9" s="3" t="s">
        <v>77</v>
      </c>
      <c r="S9" s="3" t="s">
        <v>78</v>
      </c>
      <c r="T9" s="9" t="s">
        <v>96</v>
      </c>
      <c r="U9" s="3">
        <v>20033</v>
      </c>
      <c r="V9" s="3">
        <v>20044</v>
      </c>
      <c r="W9" s="3">
        <v>20055</v>
      </c>
      <c r="X9" s="3">
        <v>20066</v>
      </c>
      <c r="Y9" s="3">
        <v>20077</v>
      </c>
      <c r="Z9" s="3">
        <v>20006</v>
      </c>
      <c r="AA9" s="3">
        <v>20007</v>
      </c>
      <c r="AB9" s="3">
        <v>20008</v>
      </c>
      <c r="AC9" s="3">
        <v>20009</v>
      </c>
      <c r="AD9" s="3">
        <v>20010</v>
      </c>
      <c r="AE9" s="3">
        <v>20011</v>
      </c>
      <c r="AF9" s="3">
        <v>20012</v>
      </c>
      <c r="AG9" s="3">
        <v>20013</v>
      </c>
      <c r="AH9" s="3">
        <v>20014</v>
      </c>
      <c r="AI9" s="3">
        <v>20015</v>
      </c>
      <c r="AJ9" s="3">
        <v>20016</v>
      </c>
      <c r="AK9" s="3">
        <v>20017</v>
      </c>
      <c r="AL9" s="3">
        <v>20018</v>
      </c>
      <c r="AM9" s="3">
        <v>20019</v>
      </c>
      <c r="AN9" s="3">
        <v>20020</v>
      </c>
      <c r="AO9" s="3">
        <v>20021</v>
      </c>
      <c r="AP9" s="3">
        <v>20022</v>
      </c>
      <c r="AQ9" s="3">
        <v>20023</v>
      </c>
      <c r="AR9" s="3">
        <v>20024</v>
      </c>
      <c r="AS9" s="3">
        <v>20025</v>
      </c>
      <c r="AT9" s="3">
        <v>20026</v>
      </c>
      <c r="AU9" s="3">
        <v>20027</v>
      </c>
      <c r="AV9" s="3">
        <v>20028</v>
      </c>
      <c r="AW9" s="3">
        <v>20029</v>
      </c>
      <c r="AX9" s="3">
        <v>20030</v>
      </c>
      <c r="AY9" s="3">
        <v>20031</v>
      </c>
      <c r="AZ9" s="3">
        <v>20032</v>
      </c>
      <c r="BA9" s="3">
        <v>20033</v>
      </c>
      <c r="BB9" s="3">
        <v>20034</v>
      </c>
      <c r="BC9" s="3">
        <v>20035</v>
      </c>
      <c r="BD9" s="3">
        <v>20036</v>
      </c>
      <c r="BE9" s="1" t="s">
        <v>79</v>
      </c>
    </row>
    <row r="10" spans="1:57" ht="30">
      <c r="A10" s="3" t="s">
        <v>80</v>
      </c>
      <c r="B10" s="3">
        <v>5</v>
      </c>
      <c r="C10" s="3" t="s">
        <v>100</v>
      </c>
      <c r="D10" s="3" t="s">
        <v>101</v>
      </c>
      <c r="E10" s="3">
        <v>6666666</v>
      </c>
      <c r="F10" s="3" t="s">
        <v>103</v>
      </c>
      <c r="G10" s="7">
        <v>44652</v>
      </c>
      <c r="H10" s="7">
        <v>44926</v>
      </c>
      <c r="I10" s="3" t="s">
        <v>83</v>
      </c>
      <c r="J10" s="3" t="s">
        <v>73</v>
      </c>
      <c r="K10" s="3">
        <v>30000</v>
      </c>
      <c r="L10" s="3">
        <v>6.21</v>
      </c>
      <c r="M10" s="3">
        <v>6.21</v>
      </c>
      <c r="N10" s="3" t="s">
        <v>74</v>
      </c>
      <c r="O10" s="3" t="s">
        <v>102</v>
      </c>
      <c r="P10" s="3" t="s">
        <v>85</v>
      </c>
      <c r="Q10" s="3">
        <v>13976009878</v>
      </c>
      <c r="R10" s="3" t="s">
        <v>86</v>
      </c>
      <c r="S10" s="3" t="s">
        <v>87</v>
      </c>
      <c r="T10" s="9" t="s">
        <v>94</v>
      </c>
      <c r="U10" s="3">
        <v>30033</v>
      </c>
      <c r="V10" s="3">
        <v>30044</v>
      </c>
      <c r="W10" s="3">
        <v>30055</v>
      </c>
      <c r="X10" s="3">
        <v>30066</v>
      </c>
      <c r="Y10" s="3">
        <v>30077</v>
      </c>
      <c r="Z10" s="3">
        <v>30006</v>
      </c>
      <c r="AA10" s="3">
        <v>30007</v>
      </c>
      <c r="AB10" s="3">
        <v>30008</v>
      </c>
      <c r="AC10" s="3">
        <v>30009</v>
      </c>
      <c r="AD10" s="3">
        <v>30010</v>
      </c>
      <c r="AE10" s="3">
        <v>30011</v>
      </c>
      <c r="AF10" s="3">
        <v>30012</v>
      </c>
      <c r="AG10" s="3">
        <v>30013</v>
      </c>
      <c r="AH10" s="3">
        <v>30014</v>
      </c>
      <c r="AI10" s="3">
        <v>30015</v>
      </c>
      <c r="AJ10" s="3">
        <v>30016</v>
      </c>
      <c r="AK10" s="3">
        <v>30017</v>
      </c>
      <c r="AL10" s="3">
        <v>30018</v>
      </c>
      <c r="AM10" s="3">
        <v>30019</v>
      </c>
      <c r="AN10" s="3">
        <v>30020</v>
      </c>
      <c r="AO10" s="3">
        <v>30021</v>
      </c>
      <c r="AP10" s="3">
        <v>30022</v>
      </c>
      <c r="AQ10" s="3">
        <v>30023</v>
      </c>
      <c r="AR10" s="3">
        <v>30024</v>
      </c>
      <c r="AS10" s="3">
        <v>30025</v>
      </c>
      <c r="AT10" s="3">
        <v>30026</v>
      </c>
      <c r="AU10" s="3">
        <v>30027</v>
      </c>
      <c r="AV10" s="3">
        <v>30028</v>
      </c>
      <c r="AW10" s="3">
        <v>30029</v>
      </c>
      <c r="AX10" s="3">
        <v>30030</v>
      </c>
      <c r="AY10" s="3">
        <v>30031</v>
      </c>
      <c r="AZ10" s="3">
        <v>30032</v>
      </c>
      <c r="BA10" s="3">
        <v>30033</v>
      </c>
      <c r="BB10" s="3">
        <v>30034</v>
      </c>
      <c r="BC10" s="3">
        <v>30035</v>
      </c>
      <c r="BD10" s="3">
        <v>30036</v>
      </c>
      <c r="BE10" s="1" t="s">
        <v>88</v>
      </c>
    </row>
    <row r="11" spans="1:57" ht="30">
      <c r="A11" s="3" t="s">
        <v>80</v>
      </c>
      <c r="B11" s="3">
        <v>5</v>
      </c>
      <c r="C11" s="3" t="s">
        <v>100</v>
      </c>
      <c r="D11" s="3" t="s">
        <v>101</v>
      </c>
      <c r="E11" s="3">
        <v>6666666</v>
      </c>
      <c r="F11" s="3" t="s">
        <v>103</v>
      </c>
      <c r="G11" s="7">
        <v>44652</v>
      </c>
      <c r="H11" s="7">
        <v>44926</v>
      </c>
      <c r="I11" s="3" t="s">
        <v>83</v>
      </c>
      <c r="J11" s="3" t="s">
        <v>73</v>
      </c>
      <c r="K11" s="3">
        <v>30000</v>
      </c>
      <c r="L11" s="3">
        <v>7.21</v>
      </c>
      <c r="M11" s="3">
        <v>7.21</v>
      </c>
      <c r="N11" s="3" t="s">
        <v>74</v>
      </c>
      <c r="O11" s="3" t="s">
        <v>102</v>
      </c>
      <c r="P11" s="3" t="s">
        <v>85</v>
      </c>
      <c r="Q11" s="3">
        <v>13976009878</v>
      </c>
      <c r="R11" s="3" t="s">
        <v>86</v>
      </c>
      <c r="S11" s="3" t="s">
        <v>87</v>
      </c>
      <c r="T11" s="9" t="s">
        <v>95</v>
      </c>
      <c r="U11" s="3">
        <v>30033</v>
      </c>
      <c r="V11" s="3">
        <v>30044</v>
      </c>
      <c r="W11" s="3">
        <v>30055</v>
      </c>
      <c r="X11" s="3">
        <v>30066</v>
      </c>
      <c r="Y11" s="3">
        <v>30077</v>
      </c>
      <c r="Z11" s="3">
        <v>30006</v>
      </c>
      <c r="AA11" s="3">
        <v>30007</v>
      </c>
      <c r="AB11" s="3">
        <v>30008</v>
      </c>
      <c r="AC11" s="3">
        <v>30009</v>
      </c>
      <c r="AD11" s="3">
        <v>30010</v>
      </c>
      <c r="AE11" s="3">
        <v>30011</v>
      </c>
      <c r="AF11" s="3">
        <v>30012</v>
      </c>
      <c r="AG11" s="3">
        <v>30013</v>
      </c>
      <c r="AH11" s="3">
        <v>30014</v>
      </c>
      <c r="AI11" s="3">
        <v>30015</v>
      </c>
      <c r="AJ11" s="3">
        <v>30016</v>
      </c>
      <c r="AK11" s="3">
        <v>30017</v>
      </c>
      <c r="AL11" s="3">
        <v>30018</v>
      </c>
      <c r="AM11" s="3">
        <v>30019</v>
      </c>
      <c r="AN11" s="3">
        <v>30020</v>
      </c>
      <c r="AO11" s="3">
        <v>30021</v>
      </c>
      <c r="AP11" s="3">
        <v>30022</v>
      </c>
      <c r="AQ11" s="3">
        <v>30023</v>
      </c>
      <c r="AR11" s="3">
        <v>30024</v>
      </c>
      <c r="AS11" s="3">
        <v>30025</v>
      </c>
      <c r="AT11" s="3">
        <v>30026</v>
      </c>
      <c r="AU11" s="3">
        <v>30027</v>
      </c>
      <c r="AV11" s="3">
        <v>30028</v>
      </c>
      <c r="AW11" s="3">
        <v>30029</v>
      </c>
      <c r="AX11" s="3">
        <v>30030</v>
      </c>
      <c r="AY11" s="3">
        <v>30031</v>
      </c>
      <c r="AZ11" s="3">
        <v>30032</v>
      </c>
      <c r="BA11" s="3">
        <v>30033</v>
      </c>
      <c r="BB11" s="3">
        <v>30034</v>
      </c>
      <c r="BC11" s="3">
        <v>30035</v>
      </c>
      <c r="BD11" s="3">
        <v>30036</v>
      </c>
      <c r="BE11" s="1" t="s">
        <v>88</v>
      </c>
    </row>
    <row r="12" spans="1:57" ht="30">
      <c r="A12" s="3" t="s">
        <v>80</v>
      </c>
      <c r="B12" s="3">
        <v>6</v>
      </c>
      <c r="C12" s="3" t="s">
        <v>100</v>
      </c>
      <c r="D12" s="3" t="s">
        <v>101</v>
      </c>
      <c r="E12" s="3">
        <v>6666666</v>
      </c>
      <c r="F12" s="3" t="s">
        <v>103</v>
      </c>
      <c r="G12" s="7">
        <v>44652</v>
      </c>
      <c r="H12" s="7">
        <v>44926</v>
      </c>
      <c r="I12" s="3" t="s">
        <v>83</v>
      </c>
      <c r="J12" s="3" t="s">
        <v>73</v>
      </c>
      <c r="K12" s="3">
        <v>30000</v>
      </c>
      <c r="L12" s="3">
        <v>8.2100000000000009</v>
      </c>
      <c r="M12" s="3">
        <v>8.2100000000000009</v>
      </c>
      <c r="N12" s="3" t="s">
        <v>74</v>
      </c>
      <c r="O12" s="3" t="s">
        <v>102</v>
      </c>
      <c r="P12" s="3" t="s">
        <v>85</v>
      </c>
      <c r="Q12" s="3">
        <v>13976009878</v>
      </c>
      <c r="R12" s="3" t="s">
        <v>86</v>
      </c>
      <c r="S12" s="3" t="s">
        <v>87</v>
      </c>
      <c r="T12" s="9" t="s">
        <v>96</v>
      </c>
      <c r="U12" s="3">
        <v>30033</v>
      </c>
      <c r="V12" s="3">
        <v>30044</v>
      </c>
      <c r="W12" s="3">
        <v>30055</v>
      </c>
      <c r="X12" s="3">
        <v>30066</v>
      </c>
      <c r="Y12" s="3">
        <v>30077</v>
      </c>
      <c r="Z12" s="3">
        <v>30006</v>
      </c>
      <c r="AA12" s="12">
        <v>30007</v>
      </c>
      <c r="AB12" s="12">
        <v>30008</v>
      </c>
      <c r="AC12" s="12">
        <v>30009</v>
      </c>
      <c r="AD12" s="12">
        <v>30010</v>
      </c>
      <c r="AE12" s="12">
        <v>30011</v>
      </c>
      <c r="AF12" s="12">
        <v>30012</v>
      </c>
      <c r="AG12" s="12">
        <v>30013</v>
      </c>
      <c r="AH12" s="12">
        <v>30014</v>
      </c>
      <c r="AI12" s="12">
        <v>30015</v>
      </c>
      <c r="AJ12" s="12">
        <v>30016</v>
      </c>
      <c r="AK12" s="12">
        <v>30017</v>
      </c>
      <c r="AL12" s="12">
        <v>30018</v>
      </c>
      <c r="AM12" s="12">
        <v>30019</v>
      </c>
      <c r="AN12" s="12">
        <v>30020</v>
      </c>
      <c r="AO12" s="12">
        <v>30021</v>
      </c>
      <c r="AP12" s="12">
        <v>30022</v>
      </c>
      <c r="AQ12" s="12">
        <v>30023</v>
      </c>
      <c r="AR12" s="12">
        <v>30024</v>
      </c>
      <c r="AS12" s="12">
        <v>30025</v>
      </c>
      <c r="AT12" s="12">
        <v>30026</v>
      </c>
      <c r="AU12" s="12">
        <v>30027</v>
      </c>
      <c r="AV12" s="12">
        <v>30028</v>
      </c>
      <c r="AW12" s="12">
        <v>30029</v>
      </c>
      <c r="AX12" s="12">
        <v>30030</v>
      </c>
      <c r="AY12" s="12">
        <v>30031</v>
      </c>
      <c r="AZ12" s="12">
        <v>30032</v>
      </c>
      <c r="BA12" s="12">
        <v>30033</v>
      </c>
      <c r="BB12" s="12">
        <v>30034</v>
      </c>
      <c r="BC12" s="12">
        <v>30035</v>
      </c>
      <c r="BD12" s="12">
        <v>30036</v>
      </c>
      <c r="BE12" s="1" t="s">
        <v>88</v>
      </c>
    </row>
    <row r="13" spans="1:57" ht="17"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7"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7"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7"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23:56"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</row>
    <row r="20" spans="23:56" ht="17"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r="21" spans="23:56"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23:56"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23:56" ht="17">
      <c r="W23" s="15"/>
      <c r="X23" s="15"/>
      <c r="Y23" s="15"/>
      <c r="Z23" s="15"/>
      <c r="AA23" s="11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23:56">
      <c r="W24" s="12"/>
      <c r="X24" s="12"/>
      <c r="Y24" s="12"/>
      <c r="Z24" s="12"/>
      <c r="AA24" s="16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23:56">
      <c r="W25" s="16"/>
      <c r="X25" s="16"/>
      <c r="Y25" s="16"/>
      <c r="Z25" s="16"/>
      <c r="AA25" s="16"/>
    </row>
    <row r="26" spans="23:56">
      <c r="W26" s="16"/>
      <c r="X26" s="16"/>
      <c r="Y26" s="16"/>
      <c r="Z26" s="16"/>
      <c r="AA26" s="16"/>
    </row>
    <row r="27" spans="23:56">
      <c r="W27" s="16"/>
      <c r="X27" s="16"/>
      <c r="Y27" s="16"/>
      <c r="Z27" s="16"/>
      <c r="AA27" s="16"/>
    </row>
  </sheetData>
  <mergeCells count="10">
    <mergeCell ref="W25:W27"/>
    <mergeCell ref="X25:X27"/>
    <mergeCell ref="Y25:Y27"/>
    <mergeCell ref="Z25:Z27"/>
    <mergeCell ref="AA24:AA27"/>
    <mergeCell ref="D1:BD1"/>
    <mergeCell ref="W13:AQ13"/>
    <mergeCell ref="AA20:BD20"/>
    <mergeCell ref="W23:X23"/>
    <mergeCell ref="Y23:Z23"/>
  </mergeCells>
  <phoneticPr fontId="5" type="noConversion"/>
  <dataValidations count="6">
    <dataValidation type="list" allowBlank="1" showInputMessage="1" showErrorMessage="1" sqref="A4:A12" xr:uid="{00000000-0002-0000-0100-000000000000}">
      <formula1>"鲁阳,沁阳,开封分公司,新乡豫新,平东,南阳热电"</formula1>
    </dataValidation>
    <dataValidation type="list" allowBlank="1" showInputMessage="1" showErrorMessage="1" sqref="A1:A3 A13:A1048576" xr:uid="{00000000-0002-0000-0100-000001000000}">
      <formula1>"鲁阳,沁阳,开封,新乡,平东,南阳"</formula1>
    </dataValidation>
    <dataValidation type="list" allowBlank="1" showInputMessage="1" showErrorMessage="1" sqref="J1:J1048576" xr:uid="{00000000-0002-0000-0100-000002000000}">
      <formula1>"315kVA以上,315kVA以下"</formula1>
    </dataValidation>
    <dataValidation type="list" allowBlank="1" showInputMessage="1" showErrorMessage="1" sqref="I1:I1048576" xr:uid="{00000000-0002-0000-0100-000003000000}">
      <formula1>"10kV,35kV,66kV,110kV,220kV"</formula1>
    </dataValidation>
    <dataValidation type="list" allowBlank="1" showInputMessage="1" showErrorMessage="1" sqref="N1:N1048576" xr:uid="{00000000-0002-0000-0100-000004000000}">
      <formula1>"自主,居间"</formula1>
    </dataValidation>
    <dataValidation type="list" allowBlank="1" showInputMessage="1" showErrorMessage="1" sqref="F1:F1048576" xr:uid="{00000000-0002-0000-0100-000005000000}">
      <formula1>"常规,分时"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常规</vt:lpstr>
      <vt:lpstr>分时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2022-04-28T01:32:00Z</dcterms:created>
  <dcterms:modified xsi:type="dcterms:W3CDTF">2022-05-30T02:35:26Z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F54D0D3FDD794932A737B6D96904097F</vt:lpwstr>
  </property>
  <property fmtid="{D5CDD505-2E9C-101B-9397-08002B2CF9AE}" pid="3" name="KSOProductBuildVer">
    <vt:lpwstr>2052-11.1.0.10920</vt:lpwstr>
  </property>
</Properties>
</file>