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ucheng/Library/Mobile Documents/com~apple~CloudDocs/EOS2021/peridotite and pyronite/python/"/>
    </mc:Choice>
  </mc:AlternateContent>
  <xr:revisionPtr revIDLastSave="0" documentId="13_ncr:1_{FD9FFE81-2B00-3449-AEA9-005D38456AEE}" xr6:coauthVersionLast="36" xr6:coauthVersionMax="36" xr10:uidLastSave="{00000000-0000-0000-0000-000000000000}"/>
  <bookViews>
    <workbookView xWindow="1560" yWindow="500" windowWidth="27240" windowHeight="15260" xr2:uid="{7AC4B625-1805-4542-B293-794F53AED65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2" i="1"/>
  <c r="Z15" i="2" l="1"/>
  <c r="P3" i="2"/>
  <c r="Q3" i="2"/>
  <c r="R3" i="2"/>
  <c r="T3" i="2"/>
  <c r="Z3" i="2" s="1"/>
  <c r="U3" i="2"/>
  <c r="V3" i="2"/>
  <c r="W3" i="2"/>
  <c r="X3" i="2"/>
  <c r="Y3" i="2"/>
  <c r="P4" i="2"/>
  <c r="Q4" i="2"/>
  <c r="R4" i="2"/>
  <c r="Z4" i="2" s="1"/>
  <c r="T4" i="2"/>
  <c r="U4" i="2"/>
  <c r="V4" i="2"/>
  <c r="W4" i="2"/>
  <c r="X4" i="2"/>
  <c r="Y4" i="2"/>
  <c r="P5" i="2"/>
  <c r="Q5" i="2"/>
  <c r="R5" i="2"/>
  <c r="Z5" i="2" s="1"/>
  <c r="T5" i="2"/>
  <c r="U5" i="2"/>
  <c r="V5" i="2"/>
  <c r="W5" i="2"/>
  <c r="X5" i="2"/>
  <c r="Y5" i="2"/>
  <c r="P6" i="2"/>
  <c r="Q6" i="2"/>
  <c r="R6" i="2"/>
  <c r="T6" i="2"/>
  <c r="Z6" i="2" s="1"/>
  <c r="U6" i="2"/>
  <c r="V6" i="2"/>
  <c r="W6" i="2"/>
  <c r="X6" i="2"/>
  <c r="Y6" i="2"/>
  <c r="P7" i="2"/>
  <c r="Q7" i="2"/>
  <c r="R7" i="2"/>
  <c r="T7" i="2"/>
  <c r="Z7" i="2" s="1"/>
  <c r="U7" i="2"/>
  <c r="V7" i="2"/>
  <c r="W7" i="2"/>
  <c r="X7" i="2"/>
  <c r="Y7" i="2"/>
  <c r="P8" i="2"/>
  <c r="Q8" i="2"/>
  <c r="R8" i="2"/>
  <c r="T8" i="2"/>
  <c r="Z8" i="2" s="1"/>
  <c r="U8" i="2"/>
  <c r="V8" i="2"/>
  <c r="W8" i="2"/>
  <c r="X8" i="2"/>
  <c r="Y8" i="2"/>
  <c r="P9" i="2"/>
  <c r="Q9" i="2"/>
  <c r="R9" i="2"/>
  <c r="T9" i="2"/>
  <c r="Z9" i="2" s="1"/>
  <c r="U9" i="2"/>
  <c r="V9" i="2"/>
  <c r="W9" i="2"/>
  <c r="X9" i="2"/>
  <c r="Y9" i="2"/>
  <c r="P10" i="2"/>
  <c r="Q10" i="2"/>
  <c r="R10" i="2"/>
  <c r="T10" i="2"/>
  <c r="Z10" i="2" s="1"/>
  <c r="U10" i="2"/>
  <c r="V10" i="2"/>
  <c r="W10" i="2"/>
  <c r="X10" i="2"/>
  <c r="Y10" i="2"/>
  <c r="P11" i="2"/>
  <c r="Q11" i="2"/>
  <c r="R11" i="2"/>
  <c r="T11" i="2"/>
  <c r="Z11" i="2" s="1"/>
  <c r="U11" i="2"/>
  <c r="V11" i="2"/>
  <c r="W11" i="2"/>
  <c r="X11" i="2"/>
  <c r="Y11" i="2"/>
  <c r="P12" i="2"/>
  <c r="Q12" i="2"/>
  <c r="R12" i="2"/>
  <c r="T12" i="2"/>
  <c r="U12" i="2"/>
  <c r="V12" i="2"/>
  <c r="W12" i="2"/>
  <c r="X12" i="2"/>
  <c r="Y12" i="2"/>
  <c r="Z12" i="2"/>
  <c r="P13" i="2"/>
  <c r="Q13" i="2"/>
  <c r="R13" i="2"/>
  <c r="T13" i="2"/>
  <c r="Z13" i="2" s="1"/>
  <c r="U13" i="2"/>
  <c r="V13" i="2"/>
  <c r="W13" i="2"/>
  <c r="X13" i="2"/>
  <c r="Y13" i="2"/>
  <c r="P14" i="2"/>
  <c r="Q14" i="2"/>
  <c r="R14" i="2"/>
  <c r="T14" i="2"/>
  <c r="U14" i="2"/>
  <c r="V14" i="2"/>
  <c r="Z14" i="2" s="1"/>
  <c r="W14" i="2"/>
  <c r="X14" i="2"/>
  <c r="Y14" i="2"/>
  <c r="P15" i="2"/>
  <c r="Q15" i="2"/>
  <c r="R15" i="2"/>
  <c r="T15" i="2"/>
  <c r="U15" i="2"/>
  <c r="V15" i="2"/>
  <c r="W15" i="2"/>
  <c r="X15" i="2"/>
  <c r="Y15" i="2"/>
  <c r="P16" i="2"/>
  <c r="Q16" i="2"/>
  <c r="R16" i="2"/>
  <c r="T16" i="2"/>
  <c r="U16" i="2"/>
  <c r="V16" i="2"/>
  <c r="W16" i="2"/>
  <c r="X16" i="2"/>
  <c r="Y16" i="2"/>
  <c r="Z16" i="2"/>
  <c r="P17" i="2"/>
  <c r="Q17" i="2"/>
  <c r="R17" i="2"/>
  <c r="T17" i="2"/>
  <c r="Z17" i="2" s="1"/>
  <c r="U17" i="2"/>
  <c r="V17" i="2"/>
  <c r="W17" i="2"/>
  <c r="X17" i="2"/>
  <c r="Y17" i="2"/>
  <c r="P18" i="2"/>
  <c r="Q18" i="2"/>
  <c r="R18" i="2"/>
  <c r="T18" i="2"/>
  <c r="U18" i="2"/>
  <c r="V18" i="2"/>
  <c r="Z18" i="2" s="1"/>
  <c r="W18" i="2"/>
  <c r="X18" i="2"/>
  <c r="Y18" i="2"/>
  <c r="P19" i="2"/>
  <c r="Q19" i="2"/>
  <c r="R19" i="2"/>
  <c r="T19" i="2"/>
  <c r="Z19" i="2" s="1"/>
  <c r="U19" i="2"/>
  <c r="V19" i="2"/>
  <c r="W19" i="2"/>
  <c r="X19" i="2"/>
  <c r="Y19" i="2"/>
  <c r="P20" i="2"/>
  <c r="Q20" i="2"/>
  <c r="R20" i="2"/>
  <c r="T20" i="2"/>
  <c r="U20" i="2"/>
  <c r="V20" i="2"/>
  <c r="W20" i="2"/>
  <c r="X20" i="2"/>
  <c r="Y20" i="2"/>
  <c r="Z20" i="2"/>
  <c r="P21" i="2"/>
  <c r="Q21" i="2"/>
  <c r="R21" i="2"/>
  <c r="T21" i="2"/>
  <c r="Z21" i="2" s="1"/>
  <c r="U21" i="2"/>
  <c r="V21" i="2"/>
  <c r="W21" i="2"/>
  <c r="X21" i="2"/>
  <c r="Y21" i="2"/>
  <c r="P22" i="2"/>
  <c r="Q22" i="2"/>
  <c r="R22" i="2"/>
  <c r="T22" i="2"/>
  <c r="U22" i="2"/>
  <c r="V22" i="2"/>
  <c r="Z22" i="2" s="1"/>
  <c r="W22" i="2"/>
  <c r="X22" i="2"/>
  <c r="Y22" i="2"/>
  <c r="P23" i="2"/>
  <c r="Q23" i="2"/>
  <c r="R23" i="2"/>
  <c r="T23" i="2"/>
  <c r="Z23" i="2" s="1"/>
  <c r="U23" i="2"/>
  <c r="V23" i="2"/>
  <c r="W23" i="2"/>
  <c r="X23" i="2"/>
  <c r="Y23" i="2"/>
  <c r="P24" i="2"/>
  <c r="Q24" i="2"/>
  <c r="R24" i="2"/>
  <c r="T24" i="2"/>
  <c r="U24" i="2"/>
  <c r="V24" i="2"/>
  <c r="W24" i="2"/>
  <c r="X24" i="2"/>
  <c r="Y24" i="2"/>
  <c r="Z24" i="2"/>
  <c r="P25" i="2"/>
  <c r="Q25" i="2"/>
  <c r="R25" i="2"/>
  <c r="T25" i="2"/>
  <c r="Z25" i="2" s="1"/>
  <c r="U25" i="2"/>
  <c r="V25" i="2"/>
  <c r="W25" i="2"/>
  <c r="X25" i="2"/>
  <c r="Y25" i="2"/>
  <c r="P26" i="2"/>
  <c r="Q26" i="2"/>
  <c r="R26" i="2"/>
  <c r="T26" i="2"/>
  <c r="U26" i="2"/>
  <c r="V26" i="2"/>
  <c r="Z26" i="2" s="1"/>
  <c r="W26" i="2"/>
  <c r="X26" i="2"/>
  <c r="Y26" i="2"/>
  <c r="P27" i="2"/>
  <c r="Q27" i="2"/>
  <c r="R27" i="2"/>
  <c r="T27" i="2"/>
  <c r="Z27" i="2" s="1"/>
  <c r="U27" i="2"/>
  <c r="V27" i="2"/>
  <c r="W27" i="2"/>
  <c r="X27" i="2"/>
  <c r="Y27" i="2"/>
  <c r="P28" i="2"/>
  <c r="Q28" i="2"/>
  <c r="R28" i="2"/>
  <c r="T28" i="2"/>
  <c r="U28" i="2"/>
  <c r="V28" i="2"/>
  <c r="W28" i="2"/>
  <c r="X28" i="2"/>
  <c r="Y28" i="2"/>
  <c r="Z28" i="2"/>
  <c r="P29" i="2"/>
  <c r="Q29" i="2"/>
  <c r="R29" i="2"/>
  <c r="T29" i="2"/>
  <c r="Z29" i="2" s="1"/>
  <c r="U29" i="2"/>
  <c r="V29" i="2"/>
  <c r="W29" i="2"/>
  <c r="X29" i="2"/>
  <c r="Y29" i="2"/>
  <c r="P30" i="2"/>
  <c r="Q30" i="2"/>
  <c r="R30" i="2"/>
  <c r="T30" i="2"/>
  <c r="U30" i="2"/>
  <c r="V30" i="2"/>
  <c r="Z30" i="2" s="1"/>
  <c r="W30" i="2"/>
  <c r="X30" i="2"/>
  <c r="Y30" i="2"/>
  <c r="P31" i="2"/>
  <c r="Q31" i="2"/>
  <c r="R31" i="2"/>
  <c r="T31" i="2"/>
  <c r="Z31" i="2" s="1"/>
  <c r="U31" i="2"/>
  <c r="V31" i="2"/>
  <c r="W31" i="2"/>
  <c r="X31" i="2"/>
  <c r="Y31" i="2"/>
  <c r="P32" i="2"/>
  <c r="Q32" i="2"/>
  <c r="R32" i="2"/>
  <c r="T32" i="2"/>
  <c r="U32" i="2"/>
  <c r="V32" i="2"/>
  <c r="W32" i="2"/>
  <c r="X32" i="2"/>
  <c r="Y32" i="2"/>
  <c r="Z32" i="2"/>
  <c r="P33" i="2"/>
  <c r="Q33" i="2"/>
  <c r="R33" i="2"/>
  <c r="T33" i="2"/>
  <c r="Z33" i="2" s="1"/>
  <c r="U33" i="2"/>
  <c r="V33" i="2"/>
  <c r="W33" i="2"/>
  <c r="X33" i="2"/>
  <c r="Y33" i="2"/>
  <c r="P34" i="2"/>
  <c r="Q34" i="2"/>
  <c r="R34" i="2"/>
  <c r="T34" i="2"/>
  <c r="U34" i="2"/>
  <c r="V34" i="2"/>
  <c r="Z34" i="2" s="1"/>
  <c r="W34" i="2"/>
  <c r="X34" i="2"/>
  <c r="Y34" i="2"/>
  <c r="P35" i="2"/>
  <c r="Q35" i="2"/>
  <c r="R35" i="2"/>
  <c r="T35" i="2"/>
  <c r="Z35" i="2" s="1"/>
  <c r="U35" i="2"/>
  <c r="V35" i="2"/>
  <c r="W35" i="2"/>
  <c r="X35" i="2"/>
  <c r="Y35" i="2"/>
  <c r="P36" i="2"/>
  <c r="Q36" i="2"/>
  <c r="R36" i="2"/>
  <c r="T36" i="2"/>
  <c r="U36" i="2"/>
  <c r="V36" i="2"/>
  <c r="W36" i="2"/>
  <c r="X36" i="2"/>
  <c r="Y36" i="2"/>
  <c r="Z36" i="2"/>
  <c r="P37" i="2"/>
  <c r="Q37" i="2"/>
  <c r="R37" i="2"/>
  <c r="T37" i="2"/>
  <c r="Z37" i="2" s="1"/>
  <c r="U37" i="2"/>
  <c r="V37" i="2"/>
  <c r="W37" i="2"/>
  <c r="X37" i="2"/>
  <c r="Y37" i="2"/>
  <c r="P38" i="2"/>
  <c r="Q38" i="2"/>
  <c r="R38" i="2"/>
  <c r="T38" i="2"/>
  <c r="U38" i="2"/>
  <c r="V38" i="2"/>
  <c r="Z38" i="2" s="1"/>
  <c r="W38" i="2"/>
  <c r="X38" i="2"/>
  <c r="Y38" i="2"/>
  <c r="P39" i="2"/>
  <c r="Q39" i="2"/>
  <c r="R39" i="2"/>
  <c r="T39" i="2"/>
  <c r="Z39" i="2" s="1"/>
  <c r="U39" i="2"/>
  <c r="V39" i="2"/>
  <c r="W39" i="2"/>
  <c r="X39" i="2"/>
  <c r="Y39" i="2"/>
  <c r="P40" i="2"/>
  <c r="Q40" i="2"/>
  <c r="R40" i="2"/>
  <c r="T40" i="2"/>
  <c r="U40" i="2"/>
  <c r="V40" i="2"/>
  <c r="W40" i="2"/>
  <c r="X40" i="2"/>
  <c r="Y40" i="2"/>
  <c r="Z40" i="2"/>
  <c r="P41" i="2"/>
  <c r="Q41" i="2"/>
  <c r="R41" i="2"/>
  <c r="T41" i="2"/>
  <c r="Z41" i="2" s="1"/>
  <c r="U41" i="2"/>
  <c r="V41" i="2"/>
  <c r="W41" i="2"/>
  <c r="X41" i="2"/>
  <c r="Y41" i="2"/>
  <c r="P42" i="2"/>
  <c r="Q42" i="2"/>
  <c r="R42" i="2"/>
  <c r="T42" i="2"/>
  <c r="U42" i="2"/>
  <c r="V42" i="2"/>
  <c r="Z42" i="2" s="1"/>
  <c r="W42" i="2"/>
  <c r="X42" i="2"/>
  <c r="Y42" i="2"/>
  <c r="P43" i="2"/>
  <c r="Q43" i="2"/>
  <c r="R43" i="2"/>
  <c r="T43" i="2"/>
  <c r="Z43" i="2" s="1"/>
  <c r="U43" i="2"/>
  <c r="V43" i="2"/>
  <c r="W43" i="2"/>
  <c r="X43" i="2"/>
  <c r="Y43" i="2"/>
  <c r="P44" i="2"/>
  <c r="Q44" i="2"/>
  <c r="R44" i="2"/>
  <c r="T44" i="2"/>
  <c r="U44" i="2"/>
  <c r="V44" i="2"/>
  <c r="W44" i="2"/>
  <c r="X44" i="2"/>
  <c r="Y44" i="2"/>
  <c r="Z44" i="2"/>
  <c r="P45" i="2"/>
  <c r="Q45" i="2"/>
  <c r="R45" i="2"/>
  <c r="T45" i="2"/>
  <c r="Z45" i="2" s="1"/>
  <c r="U45" i="2"/>
  <c r="V45" i="2"/>
  <c r="W45" i="2"/>
  <c r="X45" i="2"/>
  <c r="Y45" i="2"/>
  <c r="P46" i="2"/>
  <c r="Q46" i="2"/>
  <c r="R46" i="2"/>
  <c r="T46" i="2"/>
  <c r="U46" i="2"/>
  <c r="V46" i="2"/>
  <c r="Z46" i="2" s="1"/>
  <c r="W46" i="2"/>
  <c r="X46" i="2"/>
  <c r="Y46" i="2"/>
  <c r="P47" i="2"/>
  <c r="Q47" i="2"/>
  <c r="R47" i="2"/>
  <c r="T47" i="2"/>
  <c r="Z47" i="2" s="1"/>
  <c r="U47" i="2"/>
  <c r="V47" i="2"/>
  <c r="W47" i="2"/>
  <c r="X47" i="2"/>
  <c r="Y47" i="2"/>
  <c r="P48" i="2"/>
  <c r="Q48" i="2"/>
  <c r="R48" i="2"/>
  <c r="T48" i="2"/>
  <c r="U48" i="2"/>
  <c r="V48" i="2"/>
  <c r="W48" i="2"/>
  <c r="X48" i="2"/>
  <c r="Y48" i="2"/>
  <c r="Z48" i="2"/>
  <c r="P49" i="2"/>
  <c r="Q49" i="2"/>
  <c r="Z49" i="2" s="1"/>
  <c r="R49" i="2"/>
  <c r="T49" i="2"/>
  <c r="U49" i="2"/>
  <c r="V49" i="2"/>
  <c r="W49" i="2"/>
  <c r="X49" i="2"/>
  <c r="Y49" i="2"/>
  <c r="P50" i="2"/>
  <c r="Q50" i="2"/>
  <c r="R50" i="2"/>
  <c r="T50" i="2"/>
  <c r="U50" i="2"/>
  <c r="V50" i="2"/>
  <c r="Z50" i="2" s="1"/>
  <c r="W50" i="2"/>
  <c r="X50" i="2"/>
  <c r="Y50" i="2"/>
  <c r="P51" i="2"/>
  <c r="Q51" i="2"/>
  <c r="R51" i="2"/>
  <c r="T51" i="2"/>
  <c r="Z51" i="2" s="1"/>
  <c r="U51" i="2"/>
  <c r="V51" i="2"/>
  <c r="W51" i="2"/>
  <c r="X51" i="2"/>
  <c r="Y51" i="2"/>
  <c r="P52" i="2"/>
  <c r="Q52" i="2"/>
  <c r="R52" i="2"/>
  <c r="T52" i="2"/>
  <c r="U52" i="2"/>
  <c r="V52" i="2"/>
  <c r="W52" i="2"/>
  <c r="X52" i="2"/>
  <c r="Y52" i="2"/>
  <c r="Z52" i="2"/>
  <c r="P53" i="2"/>
  <c r="Q53" i="2"/>
  <c r="Z53" i="2" s="1"/>
  <c r="R53" i="2"/>
  <c r="T53" i="2"/>
  <c r="U53" i="2"/>
  <c r="V53" i="2"/>
  <c r="W53" i="2"/>
  <c r="X53" i="2"/>
  <c r="Y53" i="2"/>
  <c r="P54" i="2"/>
  <c r="Q54" i="2"/>
  <c r="R54" i="2"/>
  <c r="T54" i="2"/>
  <c r="U54" i="2"/>
  <c r="V54" i="2"/>
  <c r="W54" i="2"/>
  <c r="X54" i="2"/>
  <c r="Y54" i="2"/>
  <c r="Z54" i="2"/>
  <c r="P55" i="2"/>
  <c r="Q55" i="2"/>
  <c r="R55" i="2"/>
  <c r="T55" i="2"/>
  <c r="Z55" i="2" s="1"/>
  <c r="U55" i="2"/>
  <c r="V55" i="2"/>
  <c r="W55" i="2"/>
  <c r="X55" i="2"/>
  <c r="Y55" i="2"/>
  <c r="P56" i="2"/>
  <c r="Q56" i="2"/>
  <c r="R56" i="2"/>
  <c r="T56" i="2"/>
  <c r="U56" i="2"/>
  <c r="V56" i="2"/>
  <c r="W56" i="2"/>
  <c r="X56" i="2"/>
  <c r="Y56" i="2"/>
  <c r="Z56" i="2"/>
  <c r="P57" i="2"/>
  <c r="Q57" i="2"/>
  <c r="R57" i="2"/>
  <c r="T57" i="2"/>
  <c r="Z57" i="2" s="1"/>
  <c r="U57" i="2"/>
  <c r="V57" i="2"/>
  <c r="W57" i="2"/>
  <c r="X57" i="2"/>
  <c r="Y57" i="2"/>
  <c r="P58" i="2"/>
  <c r="Q58" i="2"/>
  <c r="R58" i="2"/>
  <c r="T58" i="2"/>
  <c r="U58" i="2"/>
  <c r="V58" i="2"/>
  <c r="W58" i="2"/>
  <c r="X58" i="2"/>
  <c r="Y58" i="2"/>
  <c r="Z58" i="2"/>
  <c r="P59" i="2"/>
  <c r="Q59" i="2"/>
  <c r="R59" i="2"/>
  <c r="T59" i="2"/>
  <c r="Z59" i="2" s="1"/>
  <c r="U59" i="2"/>
  <c r="V59" i="2"/>
  <c r="W59" i="2"/>
  <c r="X59" i="2"/>
  <c r="Y59" i="2"/>
  <c r="P60" i="2"/>
  <c r="Q60" i="2"/>
  <c r="R60" i="2"/>
  <c r="T60" i="2"/>
  <c r="U60" i="2"/>
  <c r="V60" i="2"/>
  <c r="W60" i="2"/>
  <c r="X60" i="2"/>
  <c r="Y60" i="2"/>
  <c r="Z60" i="2"/>
  <c r="P61" i="2"/>
  <c r="Q61" i="2"/>
  <c r="Z61" i="2" s="1"/>
  <c r="R61" i="2"/>
  <c r="T61" i="2"/>
  <c r="U61" i="2"/>
  <c r="V61" i="2"/>
  <c r="W61" i="2"/>
  <c r="X61" i="2"/>
  <c r="Y61" i="2"/>
  <c r="P62" i="2"/>
  <c r="Q62" i="2"/>
  <c r="R62" i="2"/>
  <c r="T62" i="2"/>
  <c r="U62" i="2"/>
  <c r="V62" i="2"/>
  <c r="W62" i="2"/>
  <c r="X62" i="2"/>
  <c r="Y62" i="2"/>
  <c r="Z62" i="2"/>
  <c r="P63" i="2"/>
  <c r="Q63" i="2"/>
  <c r="R63" i="2"/>
  <c r="T63" i="2"/>
  <c r="Z63" i="2" s="1"/>
  <c r="U63" i="2"/>
  <c r="V63" i="2"/>
  <c r="W63" i="2"/>
  <c r="X63" i="2"/>
  <c r="Y63" i="2"/>
  <c r="P64" i="2"/>
  <c r="Q64" i="2"/>
  <c r="R64" i="2"/>
  <c r="T64" i="2"/>
  <c r="U64" i="2"/>
  <c r="V64" i="2"/>
  <c r="W64" i="2"/>
  <c r="X64" i="2"/>
  <c r="Y64" i="2"/>
  <c r="Z64" i="2"/>
  <c r="P65" i="2"/>
  <c r="Q65" i="2"/>
  <c r="R65" i="2"/>
  <c r="T65" i="2"/>
  <c r="Z65" i="2" s="1"/>
  <c r="U65" i="2"/>
  <c r="V65" i="2"/>
  <c r="W65" i="2"/>
  <c r="X65" i="2"/>
  <c r="Y65" i="2"/>
  <c r="P66" i="2"/>
  <c r="Q66" i="2"/>
  <c r="R66" i="2"/>
  <c r="T66" i="2"/>
  <c r="U66" i="2"/>
  <c r="V66" i="2"/>
  <c r="W66" i="2"/>
  <c r="X66" i="2"/>
  <c r="Y66" i="2"/>
  <c r="Z66" i="2"/>
  <c r="P67" i="2"/>
  <c r="Q67" i="2"/>
  <c r="R67" i="2"/>
  <c r="T67" i="2"/>
  <c r="Z67" i="2" s="1"/>
  <c r="U67" i="2"/>
  <c r="V67" i="2"/>
  <c r="W67" i="2"/>
  <c r="X67" i="2"/>
  <c r="Y67" i="2"/>
  <c r="P68" i="2"/>
  <c r="Q68" i="2"/>
  <c r="R68" i="2"/>
  <c r="T68" i="2"/>
  <c r="U68" i="2"/>
  <c r="V68" i="2"/>
  <c r="W68" i="2"/>
  <c r="X68" i="2"/>
  <c r="Y68" i="2"/>
  <c r="Z68" i="2"/>
  <c r="P69" i="2"/>
  <c r="Q69" i="2"/>
  <c r="R69" i="2"/>
  <c r="T69" i="2"/>
  <c r="Z69" i="2" s="1"/>
  <c r="U69" i="2"/>
  <c r="V69" i="2"/>
  <c r="W69" i="2"/>
  <c r="X69" i="2"/>
  <c r="Y69" i="2"/>
  <c r="P70" i="2"/>
  <c r="Q70" i="2"/>
  <c r="R70" i="2"/>
  <c r="T70" i="2"/>
  <c r="U70" i="2"/>
  <c r="V70" i="2"/>
  <c r="Z70" i="2" s="1"/>
  <c r="W70" i="2"/>
  <c r="X70" i="2"/>
  <c r="Y70" i="2"/>
  <c r="P71" i="2"/>
  <c r="Q71" i="2"/>
  <c r="R71" i="2"/>
  <c r="T71" i="2"/>
  <c r="Z71" i="2" s="1"/>
  <c r="U71" i="2"/>
  <c r="V71" i="2"/>
  <c r="W71" i="2"/>
  <c r="X71" i="2"/>
  <c r="Y71" i="2"/>
  <c r="P72" i="2"/>
  <c r="Q72" i="2"/>
  <c r="R72" i="2"/>
  <c r="T72" i="2"/>
  <c r="U72" i="2"/>
  <c r="V72" i="2"/>
  <c r="W72" i="2"/>
  <c r="X72" i="2"/>
  <c r="Y72" i="2"/>
  <c r="Z72" i="2"/>
  <c r="P73" i="2"/>
  <c r="Q73" i="2"/>
  <c r="R73" i="2"/>
  <c r="T73" i="2"/>
  <c r="Z73" i="2" s="1"/>
  <c r="U73" i="2"/>
  <c r="V73" i="2"/>
  <c r="W73" i="2"/>
  <c r="X73" i="2"/>
  <c r="Y73" i="2"/>
  <c r="P74" i="2"/>
  <c r="Q74" i="2"/>
  <c r="R74" i="2"/>
  <c r="T74" i="2"/>
  <c r="U74" i="2"/>
  <c r="V74" i="2"/>
  <c r="Z74" i="2" s="1"/>
  <c r="W74" i="2"/>
  <c r="X74" i="2"/>
  <c r="Y74" i="2"/>
  <c r="P75" i="2"/>
  <c r="Q75" i="2"/>
  <c r="R75" i="2"/>
  <c r="T75" i="2"/>
  <c r="Z75" i="2" s="1"/>
  <c r="U75" i="2"/>
  <c r="V75" i="2"/>
  <c r="W75" i="2"/>
  <c r="X75" i="2"/>
  <c r="Y75" i="2"/>
  <c r="P76" i="2"/>
  <c r="Q76" i="2"/>
  <c r="R76" i="2"/>
  <c r="T76" i="2"/>
  <c r="U76" i="2"/>
  <c r="V76" i="2"/>
  <c r="W76" i="2"/>
  <c r="X76" i="2"/>
  <c r="Y76" i="2"/>
  <c r="Z76" i="2"/>
  <c r="P77" i="2"/>
  <c r="Q77" i="2"/>
  <c r="R77" i="2"/>
  <c r="T77" i="2"/>
  <c r="Z77" i="2" s="1"/>
  <c r="U77" i="2"/>
  <c r="V77" i="2"/>
  <c r="W77" i="2"/>
  <c r="X77" i="2"/>
  <c r="Y77" i="2"/>
  <c r="P78" i="2"/>
  <c r="Q78" i="2"/>
  <c r="R78" i="2"/>
  <c r="T78" i="2"/>
  <c r="U78" i="2"/>
  <c r="V78" i="2"/>
  <c r="Z78" i="2" s="1"/>
  <c r="W78" i="2"/>
  <c r="X78" i="2"/>
  <c r="Y78" i="2"/>
  <c r="P79" i="2"/>
  <c r="Q79" i="2"/>
  <c r="R79" i="2"/>
  <c r="T79" i="2"/>
  <c r="Z79" i="2" s="1"/>
  <c r="U79" i="2"/>
  <c r="V79" i="2"/>
  <c r="W79" i="2"/>
  <c r="X79" i="2"/>
  <c r="Y79" i="2"/>
  <c r="P80" i="2"/>
  <c r="Q80" i="2"/>
  <c r="R80" i="2"/>
  <c r="T80" i="2"/>
  <c r="U80" i="2"/>
  <c r="V80" i="2"/>
  <c r="W80" i="2"/>
  <c r="X80" i="2"/>
  <c r="Y80" i="2"/>
  <c r="Z80" i="2"/>
  <c r="P81" i="2"/>
  <c r="Q81" i="2"/>
  <c r="R81" i="2"/>
  <c r="T81" i="2"/>
  <c r="Z81" i="2" s="1"/>
  <c r="U81" i="2"/>
  <c r="V81" i="2"/>
  <c r="W81" i="2"/>
  <c r="X81" i="2"/>
  <c r="Y81" i="2"/>
  <c r="P82" i="2"/>
  <c r="Q82" i="2"/>
  <c r="R82" i="2"/>
  <c r="T82" i="2"/>
  <c r="U82" i="2"/>
  <c r="V82" i="2"/>
  <c r="W82" i="2"/>
  <c r="X82" i="2"/>
  <c r="Y82" i="2"/>
  <c r="Z82" i="2"/>
  <c r="P83" i="2"/>
  <c r="Q83" i="2"/>
  <c r="R83" i="2"/>
  <c r="T83" i="2"/>
  <c r="Z83" i="2" s="1"/>
  <c r="U83" i="2"/>
  <c r="V83" i="2"/>
  <c r="W83" i="2"/>
  <c r="X83" i="2"/>
  <c r="Y83" i="2"/>
  <c r="P84" i="2"/>
  <c r="Q84" i="2"/>
  <c r="R84" i="2"/>
  <c r="T84" i="2"/>
  <c r="U84" i="2"/>
  <c r="V84" i="2"/>
  <c r="W84" i="2"/>
  <c r="X84" i="2"/>
  <c r="Y84" i="2"/>
  <c r="Z84" i="2"/>
  <c r="P85" i="2"/>
  <c r="Q85" i="2"/>
  <c r="R85" i="2"/>
  <c r="T85" i="2"/>
  <c r="Z85" i="2" s="1"/>
  <c r="U85" i="2"/>
  <c r="V85" i="2"/>
  <c r="W85" i="2"/>
  <c r="X85" i="2"/>
  <c r="Y85" i="2"/>
  <c r="P86" i="2"/>
  <c r="Q86" i="2"/>
  <c r="R86" i="2"/>
  <c r="T86" i="2"/>
  <c r="U86" i="2"/>
  <c r="V86" i="2"/>
  <c r="W86" i="2"/>
  <c r="X86" i="2"/>
  <c r="Y86" i="2"/>
  <c r="Z86" i="2"/>
  <c r="P87" i="2"/>
  <c r="Q87" i="2"/>
  <c r="R87" i="2"/>
  <c r="T87" i="2"/>
  <c r="Z87" i="2" s="1"/>
  <c r="U87" i="2"/>
  <c r="V87" i="2"/>
  <c r="W87" i="2"/>
  <c r="X87" i="2"/>
  <c r="Y87" i="2"/>
  <c r="P88" i="2"/>
  <c r="Q88" i="2"/>
  <c r="R88" i="2"/>
  <c r="T88" i="2"/>
  <c r="U88" i="2"/>
  <c r="V88" i="2"/>
  <c r="W88" i="2"/>
  <c r="X88" i="2"/>
  <c r="Y88" i="2"/>
  <c r="Z88" i="2"/>
  <c r="P89" i="2"/>
  <c r="Q89" i="2"/>
  <c r="R89" i="2"/>
  <c r="T89" i="2"/>
  <c r="Z89" i="2" s="1"/>
  <c r="U89" i="2"/>
  <c r="V89" i="2"/>
  <c r="W89" i="2"/>
  <c r="X89" i="2"/>
  <c r="Y89" i="2"/>
  <c r="P90" i="2"/>
  <c r="Q90" i="2"/>
  <c r="R90" i="2"/>
  <c r="T90" i="2"/>
  <c r="U90" i="2"/>
  <c r="V90" i="2"/>
  <c r="W90" i="2"/>
  <c r="X90" i="2"/>
  <c r="Y90" i="2"/>
  <c r="Z90" i="2"/>
  <c r="P91" i="2"/>
  <c r="Q91" i="2"/>
  <c r="R91" i="2"/>
  <c r="T91" i="2"/>
  <c r="Z91" i="2" s="1"/>
  <c r="U91" i="2"/>
  <c r="V91" i="2"/>
  <c r="W91" i="2"/>
  <c r="X91" i="2"/>
  <c r="Y91" i="2"/>
  <c r="P92" i="2"/>
  <c r="Q92" i="2"/>
  <c r="R92" i="2"/>
  <c r="T92" i="2"/>
  <c r="U92" i="2"/>
  <c r="V92" i="2"/>
  <c r="W92" i="2"/>
  <c r="X92" i="2"/>
  <c r="Y92" i="2"/>
  <c r="Z92" i="2"/>
  <c r="P93" i="2"/>
  <c r="Q93" i="2"/>
  <c r="R93" i="2"/>
  <c r="T93" i="2"/>
  <c r="Z93" i="2" s="1"/>
  <c r="U93" i="2"/>
  <c r="V93" i="2"/>
  <c r="W93" i="2"/>
  <c r="X93" i="2"/>
  <c r="Y93" i="2"/>
  <c r="P94" i="2"/>
  <c r="Q94" i="2"/>
  <c r="R94" i="2"/>
  <c r="T94" i="2"/>
  <c r="U94" i="2"/>
  <c r="V94" i="2"/>
  <c r="W94" i="2"/>
  <c r="X94" i="2"/>
  <c r="Y94" i="2"/>
  <c r="Z94" i="2"/>
  <c r="P95" i="2"/>
  <c r="Q95" i="2"/>
  <c r="R95" i="2"/>
  <c r="T95" i="2"/>
  <c r="Z95" i="2" s="1"/>
  <c r="U95" i="2"/>
  <c r="V95" i="2"/>
  <c r="W95" i="2"/>
  <c r="X95" i="2"/>
  <c r="Y95" i="2"/>
  <c r="P96" i="2"/>
  <c r="Q96" i="2"/>
  <c r="R96" i="2"/>
  <c r="T96" i="2"/>
  <c r="U96" i="2"/>
  <c r="V96" i="2"/>
  <c r="W96" i="2"/>
  <c r="X96" i="2"/>
  <c r="Y96" i="2"/>
  <c r="Z96" i="2"/>
  <c r="P97" i="2"/>
  <c r="Q97" i="2"/>
  <c r="R97" i="2"/>
  <c r="T97" i="2"/>
  <c r="Z97" i="2" s="1"/>
  <c r="U97" i="2"/>
  <c r="V97" i="2"/>
  <c r="W97" i="2"/>
  <c r="X97" i="2"/>
  <c r="Y97" i="2"/>
  <c r="P98" i="2"/>
  <c r="Q98" i="2"/>
  <c r="R98" i="2"/>
  <c r="T98" i="2"/>
  <c r="U98" i="2"/>
  <c r="V98" i="2"/>
  <c r="W98" i="2"/>
  <c r="X98" i="2"/>
  <c r="Y98" i="2"/>
  <c r="Z98" i="2"/>
  <c r="P99" i="2"/>
  <c r="Q99" i="2"/>
  <c r="R99" i="2"/>
  <c r="T99" i="2"/>
  <c r="Z99" i="2" s="1"/>
  <c r="U99" i="2"/>
  <c r="V99" i="2"/>
  <c r="W99" i="2"/>
  <c r="X99" i="2"/>
  <c r="Y99" i="2"/>
  <c r="P100" i="2"/>
  <c r="Q100" i="2"/>
  <c r="R100" i="2"/>
  <c r="T100" i="2"/>
  <c r="U100" i="2"/>
  <c r="V100" i="2"/>
  <c r="W100" i="2"/>
  <c r="X100" i="2"/>
  <c r="Y100" i="2"/>
  <c r="Z100" i="2"/>
  <c r="P101" i="2"/>
  <c r="Q101" i="2"/>
  <c r="R101" i="2"/>
  <c r="T101" i="2"/>
  <c r="Z101" i="2" s="1"/>
  <c r="U101" i="2"/>
  <c r="V101" i="2"/>
  <c r="W101" i="2"/>
  <c r="X101" i="2"/>
  <c r="Y101" i="2"/>
  <c r="P102" i="2"/>
  <c r="Q102" i="2"/>
  <c r="R102" i="2"/>
  <c r="T102" i="2"/>
  <c r="U102" i="2"/>
  <c r="V102" i="2"/>
  <c r="Z102" i="2" s="1"/>
  <c r="W102" i="2"/>
  <c r="X102" i="2"/>
  <c r="Y102" i="2"/>
  <c r="P103" i="2"/>
  <c r="Q103" i="2"/>
  <c r="R103" i="2"/>
  <c r="T103" i="2"/>
  <c r="Z103" i="2" s="1"/>
  <c r="U103" i="2"/>
  <c r="V103" i="2"/>
  <c r="W103" i="2"/>
  <c r="X103" i="2"/>
  <c r="Y103" i="2"/>
  <c r="P104" i="2"/>
  <c r="Q104" i="2"/>
  <c r="R104" i="2"/>
  <c r="T104" i="2"/>
  <c r="U104" i="2"/>
  <c r="V104" i="2"/>
  <c r="W104" i="2"/>
  <c r="X104" i="2"/>
  <c r="Y104" i="2"/>
  <c r="Z104" i="2"/>
  <c r="P105" i="2"/>
  <c r="Q105" i="2"/>
  <c r="R105" i="2"/>
  <c r="T105" i="2"/>
  <c r="Z105" i="2" s="1"/>
  <c r="U105" i="2"/>
  <c r="V105" i="2"/>
  <c r="W105" i="2"/>
  <c r="X105" i="2"/>
  <c r="Y105" i="2"/>
  <c r="P106" i="2"/>
  <c r="Q106" i="2"/>
  <c r="R106" i="2"/>
  <c r="T106" i="2"/>
  <c r="U106" i="2"/>
  <c r="V106" i="2"/>
  <c r="Z106" i="2" s="1"/>
  <c r="W106" i="2"/>
  <c r="X106" i="2"/>
  <c r="Y106" i="2"/>
  <c r="P107" i="2"/>
  <c r="Q107" i="2"/>
  <c r="R107" i="2"/>
  <c r="T107" i="2"/>
  <c r="Z107" i="2" s="1"/>
  <c r="U107" i="2"/>
  <c r="V107" i="2"/>
  <c r="W107" i="2"/>
  <c r="X107" i="2"/>
  <c r="Y107" i="2"/>
  <c r="P108" i="2"/>
  <c r="Q108" i="2"/>
  <c r="R108" i="2"/>
  <c r="T108" i="2"/>
  <c r="U108" i="2"/>
  <c r="V108" i="2"/>
  <c r="W108" i="2"/>
  <c r="X108" i="2"/>
  <c r="Y108" i="2"/>
  <c r="Z108" i="2"/>
  <c r="P109" i="2"/>
  <c r="Q109" i="2"/>
  <c r="R109" i="2"/>
  <c r="T109" i="2"/>
  <c r="Z109" i="2" s="1"/>
  <c r="U109" i="2"/>
  <c r="V109" i="2"/>
  <c r="W109" i="2"/>
  <c r="X109" i="2"/>
  <c r="Y109" i="2"/>
  <c r="P110" i="2"/>
  <c r="Q110" i="2"/>
  <c r="R110" i="2"/>
  <c r="T110" i="2"/>
  <c r="U110" i="2"/>
  <c r="V110" i="2"/>
  <c r="Z110" i="2" s="1"/>
  <c r="W110" i="2"/>
  <c r="X110" i="2"/>
  <c r="Y110" i="2"/>
  <c r="P111" i="2"/>
  <c r="Q111" i="2"/>
  <c r="R111" i="2"/>
  <c r="T111" i="2"/>
  <c r="Z111" i="2" s="1"/>
  <c r="U111" i="2"/>
  <c r="V111" i="2"/>
  <c r="W111" i="2"/>
  <c r="X111" i="2"/>
  <c r="Y111" i="2"/>
  <c r="P112" i="2"/>
  <c r="Q112" i="2"/>
  <c r="Z112" i="2" s="1"/>
  <c r="R112" i="2"/>
  <c r="T112" i="2"/>
  <c r="U112" i="2"/>
  <c r="V112" i="2"/>
  <c r="W112" i="2"/>
  <c r="X112" i="2"/>
  <c r="Y112" i="2"/>
  <c r="P113" i="2"/>
  <c r="Q113" i="2"/>
  <c r="R113" i="2"/>
  <c r="T113" i="2"/>
  <c r="Z113" i="2" s="1"/>
  <c r="U113" i="2"/>
  <c r="V113" i="2"/>
  <c r="W113" i="2"/>
  <c r="X113" i="2"/>
  <c r="Y113" i="2"/>
  <c r="P114" i="2"/>
  <c r="Q114" i="2"/>
  <c r="Z114" i="2" s="1"/>
  <c r="R114" i="2"/>
  <c r="T114" i="2"/>
  <c r="U114" i="2"/>
  <c r="V114" i="2"/>
  <c r="W114" i="2"/>
  <c r="X114" i="2"/>
  <c r="Y114" i="2"/>
  <c r="P115" i="2"/>
  <c r="Q115" i="2"/>
  <c r="R115" i="2"/>
  <c r="T115" i="2"/>
  <c r="Z115" i="2" s="1"/>
  <c r="U115" i="2"/>
  <c r="V115" i="2"/>
  <c r="W115" i="2"/>
  <c r="X115" i="2"/>
  <c r="Y115" i="2"/>
  <c r="P116" i="2"/>
  <c r="Q116" i="2"/>
  <c r="R116" i="2"/>
  <c r="T116" i="2"/>
  <c r="U116" i="2"/>
  <c r="V116" i="2"/>
  <c r="W116" i="2"/>
  <c r="X116" i="2"/>
  <c r="Y116" i="2"/>
  <c r="Z116" i="2"/>
  <c r="P117" i="2"/>
  <c r="Q117" i="2"/>
  <c r="R117" i="2"/>
  <c r="T117" i="2"/>
  <c r="Z117" i="2" s="1"/>
  <c r="U117" i="2"/>
  <c r="V117" i="2"/>
  <c r="W117" i="2"/>
  <c r="X117" i="2"/>
  <c r="Y117" i="2"/>
  <c r="P118" i="2"/>
  <c r="Q118" i="2"/>
  <c r="R118" i="2"/>
  <c r="T118" i="2"/>
  <c r="U118" i="2"/>
  <c r="V118" i="2"/>
  <c r="Z118" i="2" s="1"/>
  <c r="W118" i="2"/>
  <c r="X118" i="2"/>
  <c r="Y118" i="2"/>
  <c r="P119" i="2"/>
  <c r="Q119" i="2"/>
  <c r="R119" i="2"/>
  <c r="T119" i="2"/>
  <c r="Z119" i="2" s="1"/>
  <c r="U119" i="2"/>
  <c r="V119" i="2"/>
  <c r="W119" i="2"/>
  <c r="X119" i="2"/>
  <c r="Y119" i="2"/>
  <c r="P120" i="2"/>
  <c r="Q120" i="2"/>
  <c r="R120" i="2"/>
  <c r="T120" i="2"/>
  <c r="U120" i="2"/>
  <c r="V120" i="2"/>
  <c r="W120" i="2"/>
  <c r="X120" i="2"/>
  <c r="Y120" i="2"/>
  <c r="Z120" i="2"/>
  <c r="P121" i="2"/>
  <c r="Q121" i="2"/>
  <c r="R121" i="2"/>
  <c r="T121" i="2"/>
  <c r="Z121" i="2" s="1"/>
  <c r="U121" i="2"/>
  <c r="V121" i="2"/>
  <c r="W121" i="2"/>
  <c r="X121" i="2"/>
  <c r="Y121" i="2"/>
  <c r="P122" i="2"/>
  <c r="Q122" i="2"/>
  <c r="R122" i="2"/>
  <c r="T122" i="2"/>
  <c r="U122" i="2"/>
  <c r="V122" i="2"/>
  <c r="Z122" i="2" s="1"/>
  <c r="W122" i="2"/>
  <c r="X122" i="2"/>
  <c r="Y122" i="2"/>
  <c r="P123" i="2"/>
  <c r="Q123" i="2"/>
  <c r="R123" i="2"/>
  <c r="T123" i="2"/>
  <c r="Z123" i="2" s="1"/>
  <c r="U123" i="2"/>
  <c r="V123" i="2"/>
  <c r="W123" i="2"/>
  <c r="X123" i="2"/>
  <c r="Y123" i="2"/>
  <c r="P124" i="2"/>
  <c r="Q124" i="2"/>
  <c r="Z124" i="2" s="1"/>
  <c r="R124" i="2"/>
  <c r="T124" i="2"/>
  <c r="U124" i="2"/>
  <c r="V124" i="2"/>
  <c r="W124" i="2"/>
  <c r="X124" i="2"/>
  <c r="Y124" i="2"/>
  <c r="P125" i="2"/>
  <c r="Q125" i="2"/>
  <c r="R125" i="2"/>
  <c r="T125" i="2"/>
  <c r="Z125" i="2" s="1"/>
  <c r="U125" i="2"/>
  <c r="V125" i="2"/>
  <c r="W125" i="2"/>
  <c r="X125" i="2"/>
  <c r="Y125" i="2"/>
  <c r="P126" i="2"/>
  <c r="Q126" i="2"/>
  <c r="R126" i="2"/>
  <c r="T126" i="2"/>
  <c r="U126" i="2"/>
  <c r="V126" i="2"/>
  <c r="Z126" i="2" s="1"/>
  <c r="W126" i="2"/>
  <c r="X126" i="2"/>
  <c r="Y126" i="2"/>
  <c r="P127" i="2"/>
  <c r="Q127" i="2"/>
  <c r="R127" i="2"/>
  <c r="T127" i="2"/>
  <c r="Z127" i="2" s="1"/>
  <c r="U127" i="2"/>
  <c r="V127" i="2"/>
  <c r="W127" i="2"/>
  <c r="X127" i="2"/>
  <c r="Y127" i="2"/>
  <c r="P128" i="2"/>
  <c r="Q128" i="2"/>
  <c r="R128" i="2"/>
  <c r="T128" i="2"/>
  <c r="U128" i="2"/>
  <c r="V128" i="2"/>
  <c r="W128" i="2"/>
  <c r="X128" i="2"/>
  <c r="Y128" i="2"/>
  <c r="Z128" i="2"/>
  <c r="P129" i="2"/>
  <c r="Q129" i="2"/>
  <c r="Z129" i="2" s="1"/>
  <c r="R129" i="2"/>
  <c r="T129" i="2"/>
  <c r="U129" i="2"/>
  <c r="V129" i="2"/>
  <c r="W129" i="2"/>
  <c r="X129" i="2"/>
  <c r="Y129" i="2"/>
  <c r="P130" i="2"/>
  <c r="Q130" i="2"/>
  <c r="R130" i="2"/>
  <c r="T130" i="2"/>
  <c r="U130" i="2"/>
  <c r="V130" i="2"/>
  <c r="Z130" i="2" s="1"/>
  <c r="W130" i="2"/>
  <c r="X130" i="2"/>
  <c r="Y130" i="2"/>
  <c r="P131" i="2"/>
  <c r="Q131" i="2"/>
  <c r="R131" i="2"/>
  <c r="T131" i="2"/>
  <c r="Z131" i="2" s="1"/>
  <c r="U131" i="2"/>
  <c r="V131" i="2"/>
  <c r="W131" i="2"/>
  <c r="X131" i="2"/>
  <c r="Y131" i="2"/>
  <c r="P132" i="2"/>
  <c r="Q132" i="2"/>
  <c r="R132" i="2"/>
  <c r="T132" i="2"/>
  <c r="U132" i="2"/>
  <c r="V132" i="2"/>
  <c r="W132" i="2"/>
  <c r="X132" i="2"/>
  <c r="Y132" i="2"/>
  <c r="Z132" i="2"/>
  <c r="P133" i="2"/>
  <c r="Q133" i="2"/>
  <c r="R133" i="2"/>
  <c r="T133" i="2"/>
  <c r="Z133" i="2" s="1"/>
  <c r="U133" i="2"/>
  <c r="V133" i="2"/>
  <c r="W133" i="2"/>
  <c r="X133" i="2"/>
  <c r="Y133" i="2"/>
  <c r="P134" i="2"/>
  <c r="Q134" i="2"/>
  <c r="Z134" i="2" s="1"/>
  <c r="R134" i="2"/>
  <c r="T134" i="2"/>
  <c r="U134" i="2"/>
  <c r="V134" i="2"/>
  <c r="W134" i="2"/>
  <c r="X134" i="2"/>
  <c r="Y134" i="2"/>
  <c r="P135" i="2"/>
  <c r="Q135" i="2"/>
  <c r="R135" i="2"/>
  <c r="T135" i="2"/>
  <c r="Z135" i="2" s="1"/>
  <c r="U135" i="2"/>
  <c r="V135" i="2"/>
  <c r="W135" i="2"/>
  <c r="X135" i="2"/>
  <c r="Y135" i="2"/>
  <c r="P136" i="2"/>
  <c r="Q136" i="2"/>
  <c r="R136" i="2"/>
  <c r="T136" i="2"/>
  <c r="U136" i="2"/>
  <c r="V136" i="2"/>
  <c r="W136" i="2"/>
  <c r="X136" i="2"/>
  <c r="Y136" i="2"/>
  <c r="Z136" i="2"/>
  <c r="P137" i="2"/>
  <c r="Q137" i="2"/>
  <c r="R137" i="2"/>
  <c r="T137" i="2"/>
  <c r="Z137" i="2" s="1"/>
  <c r="U137" i="2"/>
  <c r="V137" i="2"/>
  <c r="W137" i="2"/>
  <c r="X137" i="2"/>
  <c r="Y137" i="2"/>
  <c r="P138" i="2"/>
  <c r="Q138" i="2"/>
  <c r="R138" i="2"/>
  <c r="T138" i="2"/>
  <c r="U138" i="2"/>
  <c r="V138" i="2"/>
  <c r="Z138" i="2" s="1"/>
  <c r="W138" i="2"/>
  <c r="X138" i="2"/>
  <c r="Y138" i="2"/>
  <c r="P139" i="2"/>
  <c r="Q139" i="2"/>
  <c r="R139" i="2"/>
  <c r="T139" i="2"/>
  <c r="Z139" i="2" s="1"/>
  <c r="U139" i="2"/>
  <c r="V139" i="2"/>
  <c r="W139" i="2"/>
  <c r="X139" i="2"/>
  <c r="Y139" i="2"/>
  <c r="P140" i="2"/>
  <c r="Q140" i="2"/>
  <c r="R140" i="2"/>
  <c r="T140" i="2"/>
  <c r="U140" i="2"/>
  <c r="V140" i="2"/>
  <c r="W140" i="2"/>
  <c r="X140" i="2"/>
  <c r="Y140" i="2"/>
  <c r="Z140" i="2"/>
  <c r="P141" i="2"/>
  <c r="Q141" i="2"/>
  <c r="R141" i="2"/>
  <c r="T141" i="2"/>
  <c r="Z141" i="2" s="1"/>
  <c r="U141" i="2"/>
  <c r="V141" i="2"/>
  <c r="W141" i="2"/>
  <c r="X141" i="2"/>
  <c r="Y141" i="2"/>
  <c r="P142" i="2"/>
  <c r="Q142" i="2"/>
  <c r="R142" i="2"/>
  <c r="T142" i="2"/>
  <c r="U142" i="2"/>
  <c r="V142" i="2"/>
  <c r="Z142" i="2" s="1"/>
  <c r="W142" i="2"/>
  <c r="X142" i="2"/>
  <c r="Y142" i="2"/>
  <c r="P143" i="2"/>
  <c r="Q143" i="2"/>
  <c r="R143" i="2"/>
  <c r="T143" i="2"/>
  <c r="Z143" i="2" s="1"/>
  <c r="U143" i="2"/>
  <c r="V143" i="2"/>
  <c r="W143" i="2"/>
  <c r="X143" i="2"/>
  <c r="Y143" i="2"/>
  <c r="P144" i="2"/>
  <c r="Q144" i="2"/>
  <c r="R144" i="2"/>
  <c r="T144" i="2"/>
  <c r="U144" i="2"/>
  <c r="V144" i="2"/>
  <c r="W144" i="2"/>
  <c r="X144" i="2"/>
  <c r="Y144" i="2"/>
  <c r="Z144" i="2"/>
  <c r="P145" i="2"/>
  <c r="Q145" i="2"/>
  <c r="R145" i="2"/>
  <c r="T145" i="2"/>
  <c r="Z145" i="2" s="1"/>
  <c r="U145" i="2"/>
  <c r="V145" i="2"/>
  <c r="W145" i="2"/>
  <c r="X145" i="2"/>
  <c r="Y145" i="2"/>
  <c r="P146" i="2"/>
  <c r="Q146" i="2"/>
  <c r="Z146" i="2" s="1"/>
  <c r="R146" i="2"/>
  <c r="T146" i="2"/>
  <c r="U146" i="2"/>
  <c r="V146" i="2"/>
  <c r="W146" i="2"/>
  <c r="X146" i="2"/>
  <c r="Y146" i="2"/>
  <c r="P147" i="2"/>
  <c r="Q147" i="2"/>
  <c r="R147" i="2"/>
  <c r="T147" i="2"/>
  <c r="Z147" i="2" s="1"/>
  <c r="U147" i="2"/>
  <c r="V147" i="2"/>
  <c r="W147" i="2"/>
  <c r="X147" i="2"/>
  <c r="Y147" i="2"/>
  <c r="P148" i="2"/>
  <c r="Q148" i="2"/>
  <c r="Z148" i="2" s="1"/>
  <c r="R148" i="2"/>
  <c r="T148" i="2"/>
  <c r="U148" i="2"/>
  <c r="V148" i="2"/>
  <c r="W148" i="2"/>
  <c r="X148" i="2"/>
  <c r="Y148" i="2"/>
  <c r="P149" i="2"/>
  <c r="Q149" i="2"/>
  <c r="R149" i="2"/>
  <c r="T149" i="2"/>
  <c r="Z149" i="2" s="1"/>
  <c r="U149" i="2"/>
  <c r="V149" i="2"/>
  <c r="W149" i="2"/>
  <c r="X149" i="2"/>
  <c r="Y149" i="2"/>
  <c r="P150" i="2"/>
  <c r="Q150" i="2"/>
  <c r="R150" i="2"/>
  <c r="T150" i="2"/>
  <c r="U150" i="2"/>
  <c r="V150" i="2"/>
  <c r="Z150" i="2" s="1"/>
  <c r="W150" i="2"/>
  <c r="X150" i="2"/>
  <c r="Y150" i="2"/>
  <c r="P151" i="2"/>
  <c r="Q151" i="2"/>
  <c r="R151" i="2"/>
  <c r="T151" i="2"/>
  <c r="Z151" i="2" s="1"/>
  <c r="U151" i="2"/>
  <c r="V151" i="2"/>
  <c r="W151" i="2"/>
  <c r="X151" i="2"/>
  <c r="Y151" i="2"/>
  <c r="P152" i="2"/>
  <c r="Q152" i="2"/>
  <c r="R152" i="2"/>
  <c r="T152" i="2"/>
  <c r="U152" i="2"/>
  <c r="V152" i="2"/>
  <c r="W152" i="2"/>
  <c r="X152" i="2"/>
  <c r="Y152" i="2"/>
  <c r="Z152" i="2"/>
  <c r="P153" i="2"/>
  <c r="Q153" i="2"/>
  <c r="R153" i="2"/>
  <c r="T153" i="2"/>
  <c r="Z153" i="2" s="1"/>
  <c r="U153" i="2"/>
  <c r="V153" i="2"/>
  <c r="W153" i="2"/>
  <c r="X153" i="2"/>
  <c r="Y153" i="2"/>
  <c r="P154" i="2"/>
  <c r="Q154" i="2"/>
  <c r="R154" i="2"/>
  <c r="T154" i="2"/>
  <c r="U154" i="2"/>
  <c r="V154" i="2"/>
  <c r="Z154" i="2" s="1"/>
  <c r="W154" i="2"/>
  <c r="X154" i="2"/>
  <c r="Y154" i="2"/>
  <c r="P155" i="2"/>
  <c r="Q155" i="2"/>
  <c r="R155" i="2"/>
  <c r="T155" i="2"/>
  <c r="Z155" i="2" s="1"/>
  <c r="U155" i="2"/>
  <c r="V155" i="2"/>
  <c r="W155" i="2"/>
  <c r="X155" i="2"/>
  <c r="Y155" i="2"/>
  <c r="P156" i="2"/>
  <c r="Q156" i="2"/>
  <c r="R156" i="2"/>
  <c r="T156" i="2"/>
  <c r="U156" i="2"/>
  <c r="V156" i="2"/>
  <c r="W156" i="2"/>
  <c r="X156" i="2"/>
  <c r="Y156" i="2"/>
  <c r="Z156" i="2"/>
  <c r="P157" i="2"/>
  <c r="Q157" i="2"/>
  <c r="R157" i="2"/>
  <c r="T157" i="2"/>
  <c r="Z157" i="2" s="1"/>
  <c r="U157" i="2"/>
  <c r="V157" i="2"/>
  <c r="W157" i="2"/>
  <c r="X157" i="2"/>
  <c r="Y157" i="2"/>
  <c r="P158" i="2"/>
  <c r="Q158" i="2"/>
  <c r="R158" i="2"/>
  <c r="T158" i="2"/>
  <c r="U158" i="2"/>
  <c r="V158" i="2"/>
  <c r="Z158" i="2" s="1"/>
  <c r="W158" i="2"/>
  <c r="X158" i="2"/>
  <c r="Y158" i="2"/>
  <c r="P159" i="2"/>
  <c r="Q159" i="2"/>
  <c r="R159" i="2"/>
  <c r="T159" i="2"/>
  <c r="Z159" i="2" s="1"/>
  <c r="U159" i="2"/>
  <c r="V159" i="2"/>
  <c r="W159" i="2"/>
  <c r="X159" i="2"/>
  <c r="Y159" i="2"/>
  <c r="P160" i="2"/>
  <c r="Q160" i="2"/>
  <c r="R160" i="2"/>
  <c r="T160" i="2"/>
  <c r="U160" i="2"/>
  <c r="V160" i="2"/>
  <c r="W160" i="2"/>
  <c r="X160" i="2"/>
  <c r="Y160" i="2"/>
  <c r="Z160" i="2"/>
  <c r="P161" i="2"/>
  <c r="Q161" i="2"/>
  <c r="R161" i="2"/>
  <c r="T161" i="2"/>
  <c r="Z161" i="2" s="1"/>
  <c r="U161" i="2"/>
  <c r="V161" i="2"/>
  <c r="W161" i="2"/>
  <c r="X161" i="2"/>
  <c r="Y161" i="2"/>
  <c r="P162" i="2"/>
  <c r="Q162" i="2"/>
  <c r="R162" i="2"/>
  <c r="T162" i="2"/>
  <c r="U162" i="2"/>
  <c r="V162" i="2"/>
  <c r="Z162" i="2" s="1"/>
  <c r="W162" i="2"/>
  <c r="X162" i="2"/>
  <c r="Y162" i="2"/>
  <c r="P163" i="2"/>
  <c r="Q163" i="2"/>
  <c r="R163" i="2"/>
  <c r="T163" i="2"/>
  <c r="Z163" i="2" s="1"/>
  <c r="U163" i="2"/>
  <c r="V163" i="2"/>
  <c r="W163" i="2"/>
  <c r="X163" i="2"/>
  <c r="Y163" i="2"/>
  <c r="P164" i="2"/>
  <c r="Q164" i="2"/>
  <c r="Z164" i="2" s="1"/>
  <c r="R164" i="2"/>
  <c r="T164" i="2"/>
  <c r="U164" i="2"/>
  <c r="V164" i="2"/>
  <c r="W164" i="2"/>
  <c r="X164" i="2"/>
  <c r="Y164" i="2"/>
  <c r="P165" i="2"/>
  <c r="Q165" i="2"/>
  <c r="R165" i="2"/>
  <c r="T165" i="2"/>
  <c r="Z165" i="2" s="1"/>
  <c r="U165" i="2"/>
  <c r="V165" i="2"/>
  <c r="W165" i="2"/>
  <c r="X165" i="2"/>
  <c r="Y165" i="2"/>
  <c r="P166" i="2"/>
  <c r="Q166" i="2"/>
  <c r="R166" i="2"/>
  <c r="T166" i="2"/>
  <c r="U166" i="2"/>
  <c r="V166" i="2"/>
  <c r="Z166" i="2" s="1"/>
  <c r="W166" i="2"/>
  <c r="X166" i="2"/>
  <c r="Y166" i="2"/>
  <c r="Z2" i="2"/>
  <c r="Y2" i="2"/>
  <c r="W2" i="2"/>
  <c r="X2" i="2"/>
  <c r="V2" i="2"/>
  <c r="U2" i="2"/>
  <c r="Q2" i="2"/>
  <c r="R2" i="2"/>
  <c r="P2" i="2"/>
  <c r="T2" i="2"/>
</calcChain>
</file>

<file path=xl/sharedStrings.xml><?xml version="1.0" encoding="utf-8"?>
<sst xmlns="http://schemas.openxmlformats.org/spreadsheetml/2006/main" count="3933" uniqueCount="1446">
  <si>
    <t>SiO2</t>
  </si>
  <si>
    <t>TiO2</t>
  </si>
  <si>
    <t>Al2O3</t>
  </si>
  <si>
    <t>cr2o3</t>
  </si>
  <si>
    <t>FeO*</t>
  </si>
  <si>
    <t>MnO</t>
  </si>
  <si>
    <t>MgO</t>
  </si>
  <si>
    <t>CaO</t>
  </si>
  <si>
    <t>Na2O</t>
  </si>
  <si>
    <t>K2O</t>
  </si>
  <si>
    <t>494-2</t>
  </si>
  <si>
    <t>494-3</t>
  </si>
  <si>
    <t>494-5</t>
  </si>
  <si>
    <t>494-6</t>
  </si>
  <si>
    <t>494-7a</t>
  </si>
  <si>
    <t>494-7b</t>
  </si>
  <si>
    <t>494-8</t>
  </si>
  <si>
    <t>494-10</t>
  </si>
  <si>
    <t>494-11</t>
  </si>
  <si>
    <t>494-12</t>
  </si>
  <si>
    <t>494-13</t>
  </si>
  <si>
    <t>494-14</t>
  </si>
  <si>
    <t>494-15a</t>
  </si>
  <si>
    <t>494-15b</t>
  </si>
  <si>
    <t>494-16</t>
  </si>
  <si>
    <t>494-17</t>
  </si>
  <si>
    <t>494-18a</t>
  </si>
  <si>
    <t>494-18b</t>
  </si>
  <si>
    <t>494-18c</t>
  </si>
  <si>
    <t>494-20</t>
  </si>
  <si>
    <t>494-20b</t>
  </si>
  <si>
    <t>494-21a</t>
  </si>
  <si>
    <t>494-21b</t>
  </si>
  <si>
    <t>494-21c</t>
  </si>
  <si>
    <t>494-23</t>
  </si>
  <si>
    <t>494-24</t>
  </si>
  <si>
    <t>494-25</t>
  </si>
  <si>
    <t>494-26</t>
  </si>
  <si>
    <t>494-27</t>
  </si>
  <si>
    <t>494-28</t>
  </si>
  <si>
    <t>494-30</t>
  </si>
  <si>
    <t>494-31b</t>
  </si>
  <si>
    <t>494-33</t>
  </si>
  <si>
    <t>494-34a</t>
  </si>
  <si>
    <t>494-34b</t>
  </si>
  <si>
    <t>494-35</t>
  </si>
  <si>
    <t>494-36</t>
  </si>
  <si>
    <t>494-37</t>
  </si>
  <si>
    <t>494-38</t>
  </si>
  <si>
    <t>494-39</t>
  </si>
  <si>
    <t>494-40</t>
  </si>
  <si>
    <t>494-41</t>
  </si>
  <si>
    <t>494-41b</t>
  </si>
  <si>
    <t>494-42</t>
  </si>
  <si>
    <t>494-43</t>
  </si>
  <si>
    <t>494-45</t>
  </si>
  <si>
    <t>494-46</t>
  </si>
  <si>
    <t>494-47</t>
  </si>
  <si>
    <t>494-48a</t>
  </si>
  <si>
    <t>494-48b</t>
  </si>
  <si>
    <t>494-48c</t>
  </si>
  <si>
    <t>494-49a</t>
  </si>
  <si>
    <t>494-49b</t>
  </si>
  <si>
    <t>494-50</t>
  </si>
  <si>
    <t>494-51</t>
  </si>
  <si>
    <t>494-52</t>
  </si>
  <si>
    <t>EM43_1-1a</t>
  </si>
  <si>
    <t>EM43_1-1b</t>
  </si>
  <si>
    <t>EM43_1-1c</t>
  </si>
  <si>
    <t>EM43_1-2a</t>
  </si>
  <si>
    <t>EM43_1-2b</t>
  </si>
  <si>
    <t>EM43_1-3a</t>
  </si>
  <si>
    <t>EM43_1-3b</t>
  </si>
  <si>
    <t>EM43_1-4a</t>
  </si>
  <si>
    <t>EM43_1-4b</t>
  </si>
  <si>
    <t>EM43_1-4c</t>
  </si>
  <si>
    <t>EM43_1-4d</t>
  </si>
  <si>
    <t>EM43_1-4e</t>
  </si>
  <si>
    <t>EM43_1-5a</t>
  </si>
  <si>
    <t>EM43_2-2a</t>
  </si>
  <si>
    <t>EM43_2-3a</t>
  </si>
  <si>
    <t>EM43_2-4a</t>
  </si>
  <si>
    <t>EM43_2-5a</t>
  </si>
  <si>
    <t>EM43_2-5b</t>
  </si>
  <si>
    <t>EM43_2-6a</t>
  </si>
  <si>
    <t>EM43_2-6b</t>
  </si>
  <si>
    <t>EM43_3-1a</t>
  </si>
  <si>
    <t>EM43_3-2a</t>
  </si>
  <si>
    <t>EM43_3-5a</t>
  </si>
  <si>
    <t>EM43_3-5b</t>
  </si>
  <si>
    <t>EM43_3-5c</t>
  </si>
  <si>
    <t>EM43_3-5d</t>
  </si>
  <si>
    <t>EM43_3-5e</t>
  </si>
  <si>
    <t>EM43_3-6a</t>
  </si>
  <si>
    <t>EM43_3-6b</t>
  </si>
  <si>
    <t>EM43_3-6c</t>
  </si>
  <si>
    <t>EM43_3-6d</t>
  </si>
  <si>
    <t>EM43_3-6e</t>
  </si>
  <si>
    <t>EM43_3-6f</t>
  </si>
  <si>
    <t>EM43_4-1a</t>
  </si>
  <si>
    <t>EM43_4-2a</t>
  </si>
  <si>
    <t>EM43_4-3a</t>
  </si>
  <si>
    <t>EM43_4-3b</t>
  </si>
  <si>
    <t>EM43_4-3c</t>
  </si>
  <si>
    <t>EM43_4-4b</t>
  </si>
  <si>
    <t>EM43_4-4c</t>
  </si>
  <si>
    <t>EM43_4-4d</t>
  </si>
  <si>
    <t>EM43_4-4e</t>
  </si>
  <si>
    <t>EM43_5-1b</t>
  </si>
  <si>
    <t>EM43_5-1c</t>
  </si>
  <si>
    <t>EM43_5-1d</t>
  </si>
  <si>
    <t>EM43_5-4a</t>
  </si>
  <si>
    <t>EM43_5-4b</t>
  </si>
  <si>
    <t>EM43_5-4c</t>
  </si>
  <si>
    <t>EM43_5-4d</t>
  </si>
  <si>
    <t>EM43_6-3a</t>
  </si>
  <si>
    <t>EM43_6-3b</t>
  </si>
  <si>
    <t>EM43_6-4a</t>
  </si>
  <si>
    <t>EM43_6-4b</t>
  </si>
  <si>
    <t>EM43_6-4*a</t>
  </si>
  <si>
    <t>EM43_6-5a</t>
  </si>
  <si>
    <t>EM43_6-6a</t>
  </si>
  <si>
    <t>EM43_7-1a</t>
  </si>
  <si>
    <t>EM43_7-3a</t>
  </si>
  <si>
    <t>EM43_7-4a</t>
  </si>
  <si>
    <t>EM43_8-1a</t>
  </si>
  <si>
    <t>EM43_8-1b</t>
  </si>
  <si>
    <t>EM43_8-1c</t>
  </si>
  <si>
    <t>EM43_8-6a</t>
  </si>
  <si>
    <t>EM43_8-6c</t>
  </si>
  <si>
    <t>EM43_8-6b</t>
  </si>
  <si>
    <t>EM43_8-5a</t>
  </si>
  <si>
    <t>EM43_8-5b</t>
  </si>
  <si>
    <t>EM43_8-4a</t>
  </si>
  <si>
    <t>EM43_8-4b</t>
  </si>
  <si>
    <t>EM43_8-4c</t>
  </si>
  <si>
    <t>EM43_8-3a</t>
  </si>
  <si>
    <t>EM43_8-3b</t>
  </si>
  <si>
    <t>EM43_8-3c</t>
  </si>
  <si>
    <t>EM43_8-2a</t>
  </si>
  <si>
    <t>EM43_8-2b</t>
  </si>
  <si>
    <t>M1 1</t>
  </si>
  <si>
    <t>M1 2</t>
  </si>
  <si>
    <t>M1 3</t>
  </si>
  <si>
    <t>M1 4</t>
  </si>
  <si>
    <t>M1 5</t>
  </si>
  <si>
    <t>M1 6</t>
  </si>
  <si>
    <t>M1 7</t>
  </si>
  <si>
    <t>M1 8</t>
  </si>
  <si>
    <t>M2 9</t>
  </si>
  <si>
    <t>M2 10</t>
  </si>
  <si>
    <t>M2 11</t>
  </si>
  <si>
    <t>M2 12</t>
  </si>
  <si>
    <t>M2 13</t>
  </si>
  <si>
    <t>M2 14</t>
  </si>
  <si>
    <t>M2 15</t>
  </si>
  <si>
    <t>M2 16</t>
  </si>
  <si>
    <t>M3 19</t>
  </si>
  <si>
    <t>M3 20a</t>
  </si>
  <si>
    <t>M3 20b</t>
  </si>
  <si>
    <t>M3 21</t>
  </si>
  <si>
    <t>M3 22</t>
  </si>
  <si>
    <t>M3 23</t>
  </si>
  <si>
    <t>M3 24</t>
  </si>
  <si>
    <t>M3 25</t>
  </si>
  <si>
    <t>M4 26a</t>
  </si>
  <si>
    <t>M4 27</t>
  </si>
  <si>
    <t>M4 28</t>
  </si>
  <si>
    <t>M4 29</t>
  </si>
  <si>
    <t>M4 30</t>
  </si>
  <si>
    <t>M4 31</t>
  </si>
  <si>
    <t>M4 32</t>
  </si>
  <si>
    <t>M4 33</t>
  </si>
  <si>
    <t>M5 34</t>
  </si>
  <si>
    <t>M5 35</t>
  </si>
  <si>
    <t>M5 36</t>
  </si>
  <si>
    <t>M5 37a</t>
  </si>
  <si>
    <t>M5 37b</t>
  </si>
  <si>
    <t>M5 37c</t>
  </si>
  <si>
    <t>M5 38</t>
  </si>
  <si>
    <t>M5 39</t>
  </si>
  <si>
    <t>M5 40</t>
  </si>
  <si>
    <t>M5 41</t>
  </si>
  <si>
    <t>M6 42a</t>
  </si>
  <si>
    <t>M6 42b</t>
  </si>
  <si>
    <t>M6 42c</t>
  </si>
  <si>
    <t>M6 43</t>
  </si>
  <si>
    <t>M6 44</t>
  </si>
  <si>
    <t>M6 45</t>
  </si>
  <si>
    <t>M6 46</t>
  </si>
  <si>
    <t>M6 47</t>
  </si>
  <si>
    <t>M6 48</t>
  </si>
  <si>
    <t>M6 49</t>
  </si>
  <si>
    <t>M7 50</t>
  </si>
  <si>
    <t>M7 51</t>
  </si>
  <si>
    <t>M7 52</t>
  </si>
  <si>
    <t>M7 53</t>
  </si>
  <si>
    <t>M7 55a</t>
  </si>
  <si>
    <t>M7 55b</t>
  </si>
  <si>
    <t>M7 56</t>
  </si>
  <si>
    <t>M7 57</t>
  </si>
  <si>
    <t>M8 58</t>
  </si>
  <si>
    <t>M8 60</t>
  </si>
  <si>
    <t>M8 61</t>
  </si>
  <si>
    <t>M8 62</t>
  </si>
  <si>
    <t>M8 63</t>
  </si>
  <si>
    <t>M8 64</t>
  </si>
  <si>
    <t>M8 65</t>
  </si>
  <si>
    <t>M9 66</t>
  </si>
  <si>
    <t>M9 67</t>
  </si>
  <si>
    <t>M9 70</t>
  </si>
  <si>
    <t>M9 71</t>
  </si>
  <si>
    <t>M9 72</t>
  </si>
  <si>
    <t>M9 73</t>
  </si>
  <si>
    <t>M10 74</t>
  </si>
  <si>
    <t>M10 75</t>
  </si>
  <si>
    <t>M10 76</t>
  </si>
  <si>
    <t>M10 77</t>
  </si>
  <si>
    <t>M10 78</t>
  </si>
  <si>
    <t>M10 79a</t>
  </si>
  <si>
    <t>M10 79b</t>
  </si>
  <si>
    <t>DL08-1(1)-1(3)z</t>
  </si>
  <si>
    <t>DL08-1(1)-2(1)</t>
  </si>
  <si>
    <t>DL08-1(1)-3(2)</t>
  </si>
  <si>
    <t>DL08-1(1)-4(3)</t>
  </si>
  <si>
    <t>DL08-1(1)-5(3)</t>
  </si>
  <si>
    <t>DL08-1(1)-6(2)</t>
  </si>
  <si>
    <t>DL08-1(1)-7(3)</t>
  </si>
  <si>
    <t>DL08-1(1)-8(3)</t>
  </si>
  <si>
    <t>DL08-1(1)-9(3)z</t>
  </si>
  <si>
    <t>DL08-1(2)-1(3)z</t>
  </si>
  <si>
    <t>DL08-1(2)-2(3)</t>
  </si>
  <si>
    <t>DL08-1(2)-3(3)z</t>
  </si>
  <si>
    <t>DL08-1(2)-4(1)</t>
  </si>
  <si>
    <t>DL08-1(2)-5(1)z</t>
  </si>
  <si>
    <t>DL08-1(2)-6(2)</t>
  </si>
  <si>
    <t>DL08-1(2)-7(3)z</t>
  </si>
  <si>
    <t>DL08-1(2)-8(3)</t>
  </si>
  <si>
    <t>DL08-1(3)-1(2)</t>
  </si>
  <si>
    <t>DL08-1(3)-2(2)</t>
  </si>
  <si>
    <t>DL08-1(3)-3(3)</t>
  </si>
  <si>
    <t>DL08-1(3)-4(3)</t>
  </si>
  <si>
    <t>DL08-1(3)-5(1)</t>
  </si>
  <si>
    <t>DL08-1(3)-6(1)</t>
  </si>
  <si>
    <t>DL08-1(3)-7(3)z</t>
  </si>
  <si>
    <t>DL08-1(4)-1(1)</t>
  </si>
  <si>
    <t>DL08-1(4)-2(3)z</t>
  </si>
  <si>
    <t>DL08-1(4)-3(1)</t>
  </si>
  <si>
    <t>DL08-1(4)-4(3)z</t>
  </si>
  <si>
    <t>DL08-1(4)-5(3)z</t>
  </si>
  <si>
    <t>DL08-1(4)-6(3)z</t>
  </si>
  <si>
    <t>DL08-1(4)-7(1)</t>
  </si>
  <si>
    <t>DL08-1(4)-8(2)</t>
  </si>
  <si>
    <t>DL08-1(5)-1(3)</t>
  </si>
  <si>
    <t>DL08-1(5)-10(3)</t>
  </si>
  <si>
    <t>DL08-1(5)-2(1)</t>
  </si>
  <si>
    <t>DL08-1(5)-3(3)</t>
  </si>
  <si>
    <t>DL08-1(5)-4(1)</t>
  </si>
  <si>
    <t>DL08-1(5)-5(3)</t>
  </si>
  <si>
    <t>DL08-1(5)-6(3)z</t>
  </si>
  <si>
    <t>DL08-1(5)-7(3)</t>
  </si>
  <si>
    <t>DL08-1(5)-8(3)</t>
  </si>
  <si>
    <t>DL08-1(5)-9(1)z</t>
  </si>
  <si>
    <t>DL08-1(6)-1(1)z</t>
  </si>
  <si>
    <t>DL08-1(6)-3(1)</t>
  </si>
  <si>
    <t>DL08-1(6)-4(1)</t>
  </si>
  <si>
    <t>DL08-1(6)-5(1)z</t>
  </si>
  <si>
    <t>DL08-1(6)-6(3)z</t>
  </si>
  <si>
    <t>DL08-1(6)-7(3)</t>
  </si>
  <si>
    <t>DL08-1(6)-8(1)</t>
  </si>
  <si>
    <t>DL08-1(7)-1(3)z</t>
  </si>
  <si>
    <t>DL08-1(7)-2(3)</t>
  </si>
  <si>
    <t>DL08-1(7)-3(1)</t>
  </si>
  <si>
    <t>DL08-1(7)-4(3)</t>
  </si>
  <si>
    <t>DL08-1(7)-6(3)</t>
  </si>
  <si>
    <t>DL08-1(7)-7(2)z</t>
  </si>
  <si>
    <t>DL08-1(7)-8(3)</t>
  </si>
  <si>
    <t>DL08-1(7)-9(3)</t>
  </si>
  <si>
    <t>DL08-1(8)-1(1)</t>
  </si>
  <si>
    <t>DL08-1(8)-2(3)</t>
  </si>
  <si>
    <t>DL08-1(8)-3(1)</t>
  </si>
  <si>
    <t>DL08-1(8)-4(3)</t>
  </si>
  <si>
    <t>DL08-1(8)-6(2)z</t>
  </si>
  <si>
    <t>DL08-1(8)-7(3)</t>
  </si>
  <si>
    <t>DL08-1(8)-8(3)</t>
  </si>
  <si>
    <t>DL08-1(8)-9(3)</t>
  </si>
  <si>
    <t>DL08-1(9)-1(1)</t>
  </si>
  <si>
    <t>DL08-1(9)-2(3)z</t>
  </si>
  <si>
    <t>DL08-1(9)-3(3)</t>
  </si>
  <si>
    <t>DL08-1(9)-5(3)z</t>
  </si>
  <si>
    <t>DL08-1(9)-6(2)z</t>
  </si>
  <si>
    <t>DL08-1(9)-7(2)z</t>
  </si>
  <si>
    <t>DL08-1(9)-8(2)z</t>
  </si>
  <si>
    <t>DL08-10(1)-1(2)</t>
  </si>
  <si>
    <t>DL08-10(1)-2(1)</t>
  </si>
  <si>
    <t>DL08-10(1)-3(3)</t>
  </si>
  <si>
    <t>DL08-10(1)-4(3)</t>
  </si>
  <si>
    <t>DL08-10(1)-5(3)</t>
  </si>
  <si>
    <t>DL08-10(1)-6(3)z</t>
  </si>
  <si>
    <t>DL08-10(1)-7(1)z</t>
  </si>
  <si>
    <t>DL08-10(1)-8(2)</t>
  </si>
  <si>
    <t>DL08-10(10)-1(3)</t>
  </si>
  <si>
    <t>DL08-10(10)-3(3)</t>
  </si>
  <si>
    <t>DL08-10(10)-4(3)</t>
  </si>
  <si>
    <t>DL08-10(10)-5(1)</t>
  </si>
  <si>
    <t>DL08-10(10)-6(3)</t>
  </si>
  <si>
    <t>DL08-10(10)-7(3)</t>
  </si>
  <si>
    <t>DL08-10(10)-8(1)</t>
  </si>
  <si>
    <t>DL08-10(10)-9(2)</t>
  </si>
  <si>
    <t>DL08-10(11)-1(2)</t>
  </si>
  <si>
    <t>DL08-10(11)-2(1)</t>
  </si>
  <si>
    <t>DL08-10(11)-3(2)</t>
  </si>
  <si>
    <t>DL08-10(2)-1(3)</t>
  </si>
  <si>
    <t>DL08-10(2)-2(1)z</t>
  </si>
  <si>
    <t>DL08-10(2)-3(2)</t>
  </si>
  <si>
    <t>DL08-10(2)-4(3)</t>
  </si>
  <si>
    <t>DL08-10(2)-5(3)</t>
  </si>
  <si>
    <t>DL08-10(2)-6(3)</t>
  </si>
  <si>
    <t>DL08-10(2)-7(3)</t>
  </si>
  <si>
    <t>DL08-10(3)-1(2)</t>
  </si>
  <si>
    <t>DL08-10(3)-2(3)</t>
  </si>
  <si>
    <t>DL08-10(3)-3(3)</t>
  </si>
  <si>
    <t>DL08-10(3)-4(1)</t>
  </si>
  <si>
    <t>DL08-10(3)-5(3)</t>
  </si>
  <si>
    <t>DL08-10(3)-6(3)</t>
  </si>
  <si>
    <t>DL08-10(3)-7(2)</t>
  </si>
  <si>
    <t>DL08-10(4)-1(1)</t>
  </si>
  <si>
    <t>DL08-10(4)-10(3)</t>
  </si>
  <si>
    <t>DL08-10(4)-3(3)</t>
  </si>
  <si>
    <t>DL08-10(4)-4(1)z</t>
  </si>
  <si>
    <t>DL08-10(4)-5(2)</t>
  </si>
  <si>
    <t>DL08-10(4)-6(3)</t>
  </si>
  <si>
    <t>DL08-10(4)-8(3)</t>
  </si>
  <si>
    <t>DL08-10(4)-9(3)</t>
  </si>
  <si>
    <t>DL08-10(5)-1(3)z</t>
  </si>
  <si>
    <t>DL08-10(5)-2(2)</t>
  </si>
  <si>
    <t>DL08-10(5)-3(3)</t>
  </si>
  <si>
    <t>DL08-10(5)-4(1)</t>
  </si>
  <si>
    <t>DL08-10(5)-5(3)</t>
  </si>
  <si>
    <t>DL08-10(5)-6(3)</t>
  </si>
  <si>
    <t>DL08-10(5)-7(3)</t>
  </si>
  <si>
    <t>DL08-10(5)-8(3)</t>
  </si>
  <si>
    <t>DL08-10(5)-9(2)z</t>
  </si>
  <si>
    <t>DL08-10(6)-1(3)</t>
  </si>
  <si>
    <t>DL08-10(6)-2(3)</t>
  </si>
  <si>
    <t>DL08-10(6)-3(3)</t>
  </si>
  <si>
    <t>DL08-10(6)-4(1)</t>
  </si>
  <si>
    <t>DL08-10(6)-5(3)</t>
  </si>
  <si>
    <t>DL08-10(6)-6(3)</t>
  </si>
  <si>
    <t>DL08-10(6)-7(1)z</t>
  </si>
  <si>
    <t>DL08-10(6)-8(3)</t>
  </si>
  <si>
    <t>DL08-10(7)-1(3)</t>
  </si>
  <si>
    <t>DL08-10(7)-2(3)</t>
  </si>
  <si>
    <t>DL08-10(7)-3(2)</t>
  </si>
  <si>
    <t>DL08-10(7)-4(2)</t>
  </si>
  <si>
    <t>DL08-10(7)-5(3)</t>
  </si>
  <si>
    <t>DL08-10(7)-6(1)</t>
  </si>
  <si>
    <t>DL08-10(8)-1(1)</t>
  </si>
  <si>
    <t>DL08-10(8)-2(3)</t>
  </si>
  <si>
    <t>DL08-10(8)-3(1)</t>
  </si>
  <si>
    <t>DL08-10(8)-4(3)</t>
  </si>
  <si>
    <t>DL08-10(8)-5(1)</t>
  </si>
  <si>
    <t>DL08-10(8)-6(3)</t>
  </si>
  <si>
    <t>DL08-10(8)-7(1)</t>
  </si>
  <si>
    <t>DL08-10(8)-8(3)</t>
  </si>
  <si>
    <t>DL08-10(9)-1(3)</t>
  </si>
  <si>
    <t>DL08-10(9)-2(2)z</t>
  </si>
  <si>
    <t>DL08-10(9)-3(3)</t>
  </si>
  <si>
    <t>DL08-10(9)-4(3)</t>
  </si>
  <si>
    <t>DL08-10(9)-5(3)</t>
  </si>
  <si>
    <t>DL08-10(9)-6(3)</t>
  </si>
  <si>
    <t>DL08-10(9)-7(1)</t>
  </si>
  <si>
    <t>DL08-11(1)-1(3)</t>
  </si>
  <si>
    <t>DL08-11(1)-3(3)</t>
  </si>
  <si>
    <t>DL08-11(1)-4(3)</t>
  </si>
  <si>
    <t>DL08-11(1)-5(3)</t>
  </si>
  <si>
    <t>DL08-11(1)-6(3)</t>
  </si>
  <si>
    <t>DL08-11(1)-7(3)</t>
  </si>
  <si>
    <t>DL08-11(2)-1(3)</t>
  </si>
  <si>
    <t>DL08-11(2)-2(3)</t>
  </si>
  <si>
    <t>DL08-11(2)-3(3)</t>
  </si>
  <si>
    <t>DL08-11(2)-4(1)z</t>
  </si>
  <si>
    <t>DL08-11(2)-5(3)</t>
  </si>
  <si>
    <t>DL08-11(2)-6(3)</t>
  </si>
  <si>
    <t>DL08-11(2)-7(2)</t>
  </si>
  <si>
    <t>DL08-11(3)-10(1)</t>
  </si>
  <si>
    <t>DL08-11(3)-11(1)</t>
  </si>
  <si>
    <t>DL08-11(3)-2(3)</t>
  </si>
  <si>
    <t>DL08-11(3)-3(1)</t>
  </si>
  <si>
    <t>DL08-11(3)-4(3)</t>
  </si>
  <si>
    <t>DL08-11(3)-5(2)</t>
  </si>
  <si>
    <t>DL08-11(3)-6(3)</t>
  </si>
  <si>
    <t>DL08-11(3)-7(3)</t>
  </si>
  <si>
    <t>DL08-11(3)-8(1)</t>
  </si>
  <si>
    <t>DL08-11(3)-9(2)</t>
  </si>
  <si>
    <t>DL08-11(4)-1(2)</t>
  </si>
  <si>
    <t>DL08-11(4)-2(2)</t>
  </si>
  <si>
    <t>DL08-11(4)-3(3)</t>
  </si>
  <si>
    <t>DL08-11(4)-4(3)</t>
  </si>
  <si>
    <t>DL08-11(4)-5(2)</t>
  </si>
  <si>
    <t>DL08-11(4)-6(3)</t>
  </si>
  <si>
    <t>DL08-11(4)-7(2)</t>
  </si>
  <si>
    <t>DL08-11(4)-8(1)</t>
  </si>
  <si>
    <t>DL08-11(5)-1(3)</t>
  </si>
  <si>
    <t>DL08-11(5)-2(3)</t>
  </si>
  <si>
    <t>DL08-11(5)-3(1)</t>
  </si>
  <si>
    <t>DL08-11(5)-4(1)</t>
  </si>
  <si>
    <t>DL08-11(5)-5(3)</t>
  </si>
  <si>
    <t>DL08-11(5)-6(2)</t>
  </si>
  <si>
    <t>DL08-11(5)-7(3)</t>
  </si>
  <si>
    <t>DL08-11(5)-8(1)</t>
  </si>
  <si>
    <t>DL08-11(6)-1(3)</t>
  </si>
  <si>
    <t>DL08-11(6)-2(3)</t>
  </si>
  <si>
    <t>DL08-11(6)-3(3)</t>
  </si>
  <si>
    <t>DL08-11(6)-4(2)</t>
  </si>
  <si>
    <t>DL08-11(6)-5(1)</t>
  </si>
  <si>
    <t>DL08-11(6)-6(3)</t>
  </si>
  <si>
    <t>DL08-11(6)-7(1)</t>
  </si>
  <si>
    <t>DL08-11(6)-8(3)</t>
  </si>
  <si>
    <t>DL08-11(6)-9(1)</t>
  </si>
  <si>
    <t>DL08-11(7)-1(1)z</t>
  </si>
  <si>
    <t>DL08-11(7)-2(2)</t>
  </si>
  <si>
    <t>DL08-11(7)-3(3)</t>
  </si>
  <si>
    <t>DL08-11(7)-4(3)</t>
  </si>
  <si>
    <t>DL08-11(7)-5(3)</t>
  </si>
  <si>
    <t>DL08-11(7)-6(3)</t>
  </si>
  <si>
    <t>DL08-11(7)-7(2)</t>
  </si>
  <si>
    <t>DL08-11(8)-1(3)</t>
  </si>
  <si>
    <t>DL08-11(8)-10(2)</t>
  </si>
  <si>
    <t>DL08-11(8)-11(3)z</t>
  </si>
  <si>
    <t>DL08-11(8)-12(1)</t>
  </si>
  <si>
    <t>DL08-11(8)-3(2)</t>
  </si>
  <si>
    <t>DL08-11(8)-4(1)</t>
  </si>
  <si>
    <t>DL08-11(8)-5(1)</t>
  </si>
  <si>
    <t>DL08-11(8)-6(2)</t>
  </si>
  <si>
    <t>DL08-11(8)-7(2)</t>
  </si>
  <si>
    <t>DL08-11(8)-8(3)</t>
  </si>
  <si>
    <t>DL08-11(8)-9(2)</t>
  </si>
  <si>
    <t>DL08-11(9)-1(1)</t>
  </si>
  <si>
    <t>DL08-11(9)-2(1)</t>
  </si>
  <si>
    <t>DL08-11(9)-5(3)</t>
  </si>
  <si>
    <t>DL08-11(9)-6(3)</t>
  </si>
  <si>
    <t>DL08-12(1)-1(3)</t>
  </si>
  <si>
    <t>DL08-12(1)-10(1)</t>
  </si>
  <si>
    <t>DL08-12(1)-3(1)</t>
  </si>
  <si>
    <t>DL08-12(1)-4(1)</t>
  </si>
  <si>
    <t>DL08-12(1)-5(2)</t>
  </si>
  <si>
    <t>DL08-12(1)-6(1)</t>
  </si>
  <si>
    <t>DL08-12(1)-7(3)</t>
  </si>
  <si>
    <t>DL08-12(1)-8(3)</t>
  </si>
  <si>
    <t>DL08-12(1)-9(1)z</t>
  </si>
  <si>
    <t>DL08-12(10)-1(3)</t>
  </si>
  <si>
    <t>DL08-12(10)-3(3)</t>
  </si>
  <si>
    <t>DL08-12(10)-4(3)</t>
  </si>
  <si>
    <t>DL08-12(10)-5(3)</t>
  </si>
  <si>
    <t>DL08-12(10)-6(2)</t>
  </si>
  <si>
    <t>DL08-12(10)-7(3)</t>
  </si>
  <si>
    <t>DL08-12(10)-8(3)</t>
  </si>
  <si>
    <t>DL08-12(10)-9(3)</t>
  </si>
  <si>
    <t>DL08-12(11)-2(3)</t>
  </si>
  <si>
    <t>DL08-12(11)-3(3)</t>
  </si>
  <si>
    <t>DL08-12(11)-5(2)</t>
  </si>
  <si>
    <t>DL08-12(11)-6(3)</t>
  </si>
  <si>
    <t>DL08-12(11)-7(3)</t>
  </si>
  <si>
    <t>DL08-12(11)-8(3)</t>
  </si>
  <si>
    <t>DL08-12(12)-1(3)</t>
  </si>
  <si>
    <t>DL08-12(12)-11(1)</t>
  </si>
  <si>
    <t>DL08-12(12)-12(3)</t>
  </si>
  <si>
    <t>DL08-12(12)-2(2)</t>
  </si>
  <si>
    <t>DL08-12(12)-3(3)</t>
  </si>
  <si>
    <t>DL08-12(12)-4(2)</t>
  </si>
  <si>
    <t>DL08-12(12)-5(1)z</t>
  </si>
  <si>
    <t>DL08-12(12)-6(3)</t>
  </si>
  <si>
    <t>DL08-12(12)-7(1)</t>
  </si>
  <si>
    <t>DL08-12(12)-8(3)</t>
  </si>
  <si>
    <t>DL08-12(2)-1(3)</t>
  </si>
  <si>
    <t>DL08-12(2)-3(3)</t>
  </si>
  <si>
    <t>DL08-12(2)-4(1)</t>
  </si>
  <si>
    <t>DL08-12(2)-6(1)</t>
  </si>
  <si>
    <t>DL08-12(2)-7(3)</t>
  </si>
  <si>
    <t>DL08-12(3)-1(3)</t>
  </si>
  <si>
    <t>DL08-12(3)-11(1)</t>
  </si>
  <si>
    <t>DL08-12(3)-2(3)</t>
  </si>
  <si>
    <t>DL08-12(3)-4(3)</t>
  </si>
  <si>
    <t>DL08-12(3)-5(3)</t>
  </si>
  <si>
    <t>DL08-12(3)-6(3)</t>
  </si>
  <si>
    <t>DL08-12(3)-8(3)</t>
  </si>
  <si>
    <t>DL08-12(3)-9(1)</t>
  </si>
  <si>
    <t>DL08-12(4)-1(3)</t>
  </si>
  <si>
    <t>DL08-12(4)-2(3)</t>
  </si>
  <si>
    <t>DL08-12(4)-4(1)</t>
  </si>
  <si>
    <t>DL08-12(4)-6(3)</t>
  </si>
  <si>
    <t>DL08-12(4)-8(3)</t>
  </si>
  <si>
    <t>DL08-12(4)-9(2)</t>
  </si>
  <si>
    <t>DL08-12(5)-1(1)z</t>
  </si>
  <si>
    <t>DL08-12(5)-3(3)</t>
  </si>
  <si>
    <t>DL08-12(5)-4(3)</t>
  </si>
  <si>
    <t>DL08-12(5)-5(3)</t>
  </si>
  <si>
    <t>DL08-12(5)-6(1)</t>
  </si>
  <si>
    <t>DL08-12(5)-7(3)</t>
  </si>
  <si>
    <t>DL08-12(5)-8(2)</t>
  </si>
  <si>
    <t>DL08-12(6)-1(3)</t>
  </si>
  <si>
    <t>DL08-12(6)-2(3)</t>
  </si>
  <si>
    <t>DL08-12(6)-4(3)</t>
  </si>
  <si>
    <t>DL08-12(6)-5(3)</t>
  </si>
  <si>
    <t>DL08-12(6)-6(3)</t>
  </si>
  <si>
    <t>DL08-12(6)-7(3)</t>
  </si>
  <si>
    <t>DL08-12(6)-8(3)</t>
  </si>
  <si>
    <t>DL08-12(7)-1(3)</t>
  </si>
  <si>
    <t>DL08-12(7)-2(3)z</t>
  </si>
  <si>
    <t>DL08-12(7)-4(3)</t>
  </si>
  <si>
    <t>DL08-12(7)-5(2)</t>
  </si>
  <si>
    <t>DL08-12(7)-6(3)</t>
  </si>
  <si>
    <t>DL08-12(7)-7(3)</t>
  </si>
  <si>
    <t>DL08-12(7)-8(1)</t>
  </si>
  <si>
    <t>DL08-12(7)-9(3)</t>
  </si>
  <si>
    <t>DL08-12(8)-2(3)</t>
  </si>
  <si>
    <t>DL08-12(8)-4(3)</t>
  </si>
  <si>
    <t>DL08-12(8)-5(3)</t>
  </si>
  <si>
    <t>DL08-12(8)-6(2)</t>
  </si>
  <si>
    <t>DL08-12(8)-7(2)</t>
  </si>
  <si>
    <t>DL08-12(8)-8(1)z</t>
  </si>
  <si>
    <t>DL08-12(8)-9(3)</t>
  </si>
  <si>
    <t>DL08-12(9)-1(3)</t>
  </si>
  <si>
    <t>DL08-12(9)-10(2)</t>
  </si>
  <si>
    <t>DL08-12(9)-11(3)</t>
  </si>
  <si>
    <t>DL08-12(9)-2(3)</t>
  </si>
  <si>
    <t>DL08-12(9)-3(3)</t>
  </si>
  <si>
    <t>DL08-12(9)-4(1)</t>
  </si>
  <si>
    <t>DL08-12(9)-5(3)</t>
  </si>
  <si>
    <t>DL08-12(9)-6(1)z</t>
  </si>
  <si>
    <t>DL08-12(9)-7(1)</t>
  </si>
  <si>
    <t>DL08-12(9)-8(3)</t>
  </si>
  <si>
    <t>DL08-12(9)-9(1)</t>
  </si>
  <si>
    <t>DL08-16(1)-1(3)</t>
  </si>
  <si>
    <t>DL08-16(1)-2(1)</t>
  </si>
  <si>
    <t>DL08-16(1)-3(3)</t>
  </si>
  <si>
    <t>DL08-16(1)-4(3)</t>
  </si>
  <si>
    <t>DL08-16(1)-5(2)z</t>
  </si>
  <si>
    <t>DL08-16(1)-6(1)</t>
  </si>
  <si>
    <t>DL08-16(1)-7(2)</t>
  </si>
  <si>
    <t>DL08-16(2)-1(3)</t>
  </si>
  <si>
    <t>DL08-16(2)-2(3)</t>
  </si>
  <si>
    <t>DL08-16(2)-3(3)</t>
  </si>
  <si>
    <t>DL08-16(2)-4(3)</t>
  </si>
  <si>
    <t>DL08-16(2)-6(2)</t>
  </si>
  <si>
    <t>DL08-16(2)-7(3)z</t>
  </si>
  <si>
    <t>DL08-16(2)-8(2)</t>
  </si>
  <si>
    <t>DL08-16(3)-1(2)</t>
  </si>
  <si>
    <t>DL08-16(3)-2(3)</t>
  </si>
  <si>
    <t>DL08-16(3)-3(2)</t>
  </si>
  <si>
    <t>DL08-16(3)-4(3)</t>
  </si>
  <si>
    <t>DL08-16(3)-5(3)</t>
  </si>
  <si>
    <t>DL08-16(3)-6(1)</t>
  </si>
  <si>
    <t>DL08-16(3)-7(1)</t>
  </si>
  <si>
    <t>DL08-16(3)-8(3)</t>
  </si>
  <si>
    <t>DL08-16(4)-1(3)</t>
  </si>
  <si>
    <t>DL08-16(4)-10(3)</t>
  </si>
  <si>
    <t>DL08-16(4)-4(3)</t>
  </si>
  <si>
    <t>DL08-16(4)-5(3)</t>
  </si>
  <si>
    <t>DL08-16(4)-6(2)</t>
  </si>
  <si>
    <t>DL08-16(4)-7(2)</t>
  </si>
  <si>
    <t>DL08-16(4)-8(2)</t>
  </si>
  <si>
    <t>DL08-16(4)-9(2)</t>
  </si>
  <si>
    <t>DL08-16(5)-1(3)</t>
  </si>
  <si>
    <t>DL08-16(5)-3(3)</t>
  </si>
  <si>
    <t>DL08-16(5)-4(3)</t>
  </si>
  <si>
    <t>DL08-16(5)-5(3)</t>
  </si>
  <si>
    <t>DL08-16(5)-7(3)</t>
  </si>
  <si>
    <t>DL08-16(5)-8(1)</t>
  </si>
  <si>
    <t>DL08-16(6)-1(3)</t>
  </si>
  <si>
    <t>DL08-16(6)-2(3)</t>
  </si>
  <si>
    <t>DL08-16(6)-3(3)</t>
  </si>
  <si>
    <t>DL08-16(6)-4(1)</t>
  </si>
  <si>
    <t>DL08-16(6)-5(2)</t>
  </si>
  <si>
    <t>DL08-16(6)-6(3)</t>
  </si>
  <si>
    <t>DL08-16(6)-7(3)</t>
  </si>
  <si>
    <t>DL08-2(1)-1(3)z</t>
  </si>
  <si>
    <t>DL08-2(1)-2(1)z</t>
  </si>
  <si>
    <t>DL08-2(1)-3(2)z</t>
  </si>
  <si>
    <t>DL08-2(1)-4(1)z</t>
  </si>
  <si>
    <t>DL08-2(1)-5(3)z</t>
  </si>
  <si>
    <t>DL08-2(1)-6(2)z</t>
  </si>
  <si>
    <t>DL08-2(1)-8(2)z</t>
  </si>
  <si>
    <t>DL08-2(2)-1(1)z</t>
  </si>
  <si>
    <t>DL08-2(2)-2(1)</t>
  </si>
  <si>
    <t>DL08-2(2)-3(2)</t>
  </si>
  <si>
    <t>DL08-2(2)-4(3)</t>
  </si>
  <si>
    <t>DL08-2(2)-5(3)</t>
  </si>
  <si>
    <t>DL08-2(2)-6(1)z</t>
  </si>
  <si>
    <t>DL08-2(2)-7(3)</t>
  </si>
  <si>
    <t>DL08-2(2)-8(1)</t>
  </si>
  <si>
    <t>DL08-2(3)-1(3)z</t>
  </si>
  <si>
    <t>DL08-2(3)-2(3)z</t>
  </si>
  <si>
    <t>DL08-2(3)-4(3)z</t>
  </si>
  <si>
    <t>DL08-2(3)-5(2)z</t>
  </si>
  <si>
    <t>DL08-2(4)-1(2)z</t>
  </si>
  <si>
    <t>DL08-2(4)-2(3)z</t>
  </si>
  <si>
    <t>DL08-2(4)-3(1)z</t>
  </si>
  <si>
    <t>DL08-2(4)-4(1)z</t>
  </si>
  <si>
    <t>DL08-2(4)-5(1)z</t>
  </si>
  <si>
    <t>DL08-2(4)-6(3)z</t>
  </si>
  <si>
    <t>DL08-2(4)-8(3)</t>
  </si>
  <si>
    <t>DL08-2(5)-1(1)z</t>
  </si>
  <si>
    <t>DL08-2(5)-2(1)z</t>
  </si>
  <si>
    <t>DL08-2(5)-3(3)z</t>
  </si>
  <si>
    <t>DL08-2(5)-4(1)z</t>
  </si>
  <si>
    <t>DL08-2(5)-5(3)z</t>
  </si>
  <si>
    <t>DL08-2(5)-6(1)</t>
  </si>
  <si>
    <t>DL08-2(5)-7(3)z</t>
  </si>
  <si>
    <t>DL08-2(5)-8(2)z</t>
  </si>
  <si>
    <t>DL08-2(5)-9(1)z</t>
  </si>
  <si>
    <t>DL08-2(6)-1(1)</t>
  </si>
  <si>
    <t>DL08-2(6)-2(3)z</t>
  </si>
  <si>
    <t>DL08-2(6)-3(3)z</t>
  </si>
  <si>
    <t>DL08-2(6)-4(2)z</t>
  </si>
  <si>
    <t>DL08-2(6)-5(3)z</t>
  </si>
  <si>
    <t>DL08-2(6)-6(3)z</t>
  </si>
  <si>
    <t>DL08-2(6)-7(3)</t>
  </si>
  <si>
    <t>DL08-2(7)-1(3)</t>
  </si>
  <si>
    <t>DL08-2(7)-2(3)z</t>
  </si>
  <si>
    <t>DL08-2(7)-3(3)z</t>
  </si>
  <si>
    <t>DL08-2(7)-4(2)z</t>
  </si>
  <si>
    <t>DL08-2(7)-5(3)z</t>
  </si>
  <si>
    <t>DL08-2(7)-6(1)z</t>
  </si>
  <si>
    <t>DL08-2(7)-7(2)z</t>
  </si>
  <si>
    <t>DL08-3(1)-1(1)</t>
  </si>
  <si>
    <t>DL08-3(1)-2(3)</t>
  </si>
  <si>
    <t>DL08-3(1)-3(2)z</t>
  </si>
  <si>
    <t>DL08-3(1)-5(3)z</t>
  </si>
  <si>
    <t>DL08-3(1)-6(3)</t>
  </si>
  <si>
    <t>DL08-3(1)-7(1)</t>
  </si>
  <si>
    <t>DL08-3(1)-8(2)z</t>
  </si>
  <si>
    <t>DL08-3(2)-1(2)</t>
  </si>
  <si>
    <t>DL08-3(2)-2(1)</t>
  </si>
  <si>
    <t>DL08-3(2)-3(1)</t>
  </si>
  <si>
    <t>DL08-3(2)-4(3)z</t>
  </si>
  <si>
    <t>DL08-3(2)-5(2)z</t>
  </si>
  <si>
    <t>DL08-3(2)-7(1)</t>
  </si>
  <si>
    <t>DL08-3(2)-8(3)</t>
  </si>
  <si>
    <t>DL08-3(3)-1(1)</t>
  </si>
  <si>
    <t>DL08-3(3)-2(3)z</t>
  </si>
  <si>
    <t>DL08-3(3)-3(3)z</t>
  </si>
  <si>
    <t>DL08-3(3)-4(2)z</t>
  </si>
  <si>
    <t>DL08-3(3)-5(3)</t>
  </si>
  <si>
    <t>DL08-3(3)-6(3)z</t>
  </si>
  <si>
    <t>DL08-3(3)-7(1)z</t>
  </si>
  <si>
    <t>DL08-3(4)-1(2)z</t>
  </si>
  <si>
    <t>DL08-3(4)-2(3)</t>
  </si>
  <si>
    <t>DL08-3(4)-3(3)z</t>
  </si>
  <si>
    <t>DL08-3(4)-4(3)z</t>
  </si>
  <si>
    <t>DL08-3(4)-5(3)</t>
  </si>
  <si>
    <t>DL08-3(4)-6(1)z</t>
  </si>
  <si>
    <t>DL08-3(4)-7(3)z</t>
  </si>
  <si>
    <t>DL08-3(5)-1(3)z</t>
  </si>
  <si>
    <t>DL08-3(5)-2(1)z</t>
  </si>
  <si>
    <t>DL08-3(5)-3(1)</t>
  </si>
  <si>
    <t>DL08-3(5)-4(1)z</t>
  </si>
  <si>
    <t>DL08-3(5)-5(1)z</t>
  </si>
  <si>
    <t>DL08-3(5)-6(3)</t>
  </si>
  <si>
    <t>DL08-3(5)-7(1)</t>
  </si>
  <si>
    <t>DL08-3(5)-8(2)z</t>
  </si>
  <si>
    <t>DL08-3(6)-2(2)</t>
  </si>
  <si>
    <t>DL08-3(6)-4(3)z</t>
  </si>
  <si>
    <t>DL08-3(6)-5(1)</t>
  </si>
  <si>
    <t>DL08-3(7)-1(1)</t>
  </si>
  <si>
    <t>DL08-3(7)-2(2)z</t>
  </si>
  <si>
    <t>DL08-3(7)-3(1)z</t>
  </si>
  <si>
    <t>DL08-3(7)-4(2)z</t>
  </si>
  <si>
    <t>DL08-3(7)-6(1)z</t>
  </si>
  <si>
    <t>DL08-3(7)-7(3)</t>
  </si>
  <si>
    <t>DL08-4(1)-1(2)</t>
  </si>
  <si>
    <t>DL08-4(1)-2(3)</t>
  </si>
  <si>
    <t>DL08-4(1)-3(3)</t>
  </si>
  <si>
    <t>DL08-4(1)-4(3)</t>
  </si>
  <si>
    <t>DL08-4(1)-5(3)</t>
  </si>
  <si>
    <t>DL08-4(1)-6(2)</t>
  </si>
  <si>
    <t>DL08-4(1)-7(3)</t>
  </si>
  <si>
    <t>DL08-4(2)-1(3)</t>
  </si>
  <si>
    <t>DL08-4(2)-2(3)</t>
  </si>
  <si>
    <t>DL08-4(2)-3(3)</t>
  </si>
  <si>
    <t>DL08-4(2)-4(3)</t>
  </si>
  <si>
    <t>DL08-4(2)-5(3)</t>
  </si>
  <si>
    <t>DL08-4(2)-6(3)</t>
  </si>
  <si>
    <t>DL08-4(2)-7(1)</t>
  </si>
  <si>
    <t>DL08-4(3)-1(3)</t>
  </si>
  <si>
    <t>DL08-4(3)-10(1)</t>
  </si>
  <si>
    <t>DL08-4(3)-2(2)</t>
  </si>
  <si>
    <t>DL08-4(3)-4(3)</t>
  </si>
  <si>
    <t>DL08-4(3)-5(2)</t>
  </si>
  <si>
    <t>DL08-4(3)-6(1)</t>
  </si>
  <si>
    <t>DL08-4(3)-7(1)</t>
  </si>
  <si>
    <t>DL08-4(3)-8(1)</t>
  </si>
  <si>
    <t>DL08-4(3)-9(3)</t>
  </si>
  <si>
    <t>DL08-4(4)-1(3)</t>
  </si>
  <si>
    <t>DL08-4(4)-2(3)</t>
  </si>
  <si>
    <t>DL08-4(4)-3(2)</t>
  </si>
  <si>
    <t>DL08-4(4)-4(3)</t>
  </si>
  <si>
    <t>DL08-4(4)-5(1)</t>
  </si>
  <si>
    <t>DL08-4(4)-6(3)</t>
  </si>
  <si>
    <t>DL08-4(4)-8(1)</t>
  </si>
  <si>
    <t>DL08-4(5)-1(3)</t>
  </si>
  <si>
    <t>DL08-4(5)-2(3)</t>
  </si>
  <si>
    <t>DL08-4(5)-3(3)</t>
  </si>
  <si>
    <t>DL08-4(5)-4(1)</t>
  </si>
  <si>
    <t>DL08-4(5)-5(3)</t>
  </si>
  <si>
    <t>DL08-4(5)-6(1)</t>
  </si>
  <si>
    <t>DL08-4(5)-7(3)</t>
  </si>
  <si>
    <t>DL08-4(5)-9(1)</t>
  </si>
  <si>
    <t>DL08-4(6)-1(1)</t>
  </si>
  <si>
    <t>DL08-4(6)-10(3)</t>
  </si>
  <si>
    <t>DL08-4(6)-2(3)</t>
  </si>
  <si>
    <t>DL08-4(6)-3(3)</t>
  </si>
  <si>
    <t>DL08-4(6)-4(1)</t>
  </si>
  <si>
    <t>DL08-4(6)-5(3)</t>
  </si>
  <si>
    <t>DL08-4(6)-6(3)</t>
  </si>
  <si>
    <t>DL08-4(6)-7(3)</t>
  </si>
  <si>
    <t>DL08-4(6)-8(3)</t>
  </si>
  <si>
    <t>DL08-4(6)-9(3)</t>
  </si>
  <si>
    <t>DL08-4(7)-1(1)</t>
  </si>
  <si>
    <t>DL08-4(7)-2(1)</t>
  </si>
  <si>
    <t>DL08-4(7)-3(3)</t>
  </si>
  <si>
    <t>DL08-4(7)-4(3)</t>
  </si>
  <si>
    <t>DL08-4(7)-5(3)</t>
  </si>
  <si>
    <t>DL08-4(7)-6(3)</t>
  </si>
  <si>
    <t>DL08-4(7)-7(3)</t>
  </si>
  <si>
    <t>DL08-4(7)-9(3)</t>
  </si>
  <si>
    <t>DL08-4(8)-1(3)</t>
  </si>
  <si>
    <t>DL08-4(8)-2(1)</t>
  </si>
  <si>
    <t>DL08-4(8)-3(3)</t>
  </si>
  <si>
    <t>DL08-4(8)-4(3)</t>
  </si>
  <si>
    <t>DL08-4(8)-6(3)</t>
  </si>
  <si>
    <t>DL08-4(8)-7(1)</t>
  </si>
  <si>
    <t>DL08-4(8)-8(2)</t>
  </si>
  <si>
    <t>DL08-4(9)-1(3)</t>
  </si>
  <si>
    <t>DL08-4(9)-2(1)</t>
  </si>
  <si>
    <t>DL08-4(9)-3(3)</t>
  </si>
  <si>
    <t>DL08-4(9)-4(2)</t>
  </si>
  <si>
    <t>DL08-4(9)-5(3)</t>
  </si>
  <si>
    <t>DL08-5(1)-10(1)</t>
  </si>
  <si>
    <t>DL08-5(1)-2(3)z</t>
  </si>
  <si>
    <t>DL08-5(1)-3(3)</t>
  </si>
  <si>
    <t>DL08-5(1)-4(3)z</t>
  </si>
  <si>
    <t>DL08-5(1)-5(3)z</t>
  </si>
  <si>
    <t>DL08-5(1)-6(3)z</t>
  </si>
  <si>
    <t>DL08-5(1)-7(3)</t>
  </si>
  <si>
    <t>DL08-5(1)-8(1)</t>
  </si>
  <si>
    <t>DL08-5(1)-9(3)z</t>
  </si>
  <si>
    <t>DL08-5(10)-1(3)</t>
  </si>
  <si>
    <t>DL08-5(10)-2(3)</t>
  </si>
  <si>
    <t>DL08-5(10)-3(3)</t>
  </si>
  <si>
    <t>DL08-5(10)-4(3)</t>
  </si>
  <si>
    <t>DL08-5(10)-5(3)</t>
  </si>
  <si>
    <t>DL08-5(10)-6(3)</t>
  </si>
  <si>
    <t>DL08-5(10)-7(3)</t>
  </si>
  <si>
    <t>DL08-5(10)-8(3)</t>
  </si>
  <si>
    <t>DL08-5(10)-9(3)</t>
  </si>
  <si>
    <t>DL08-5(2)-1(3)</t>
  </si>
  <si>
    <t>DL08-5(2)-10(3)</t>
  </si>
  <si>
    <t>DL08-5(2)-11(3)</t>
  </si>
  <si>
    <t>DL08-5(2)-2(3)</t>
  </si>
  <si>
    <t>DL08-5(2)-3(3)</t>
  </si>
  <si>
    <t>DL08-5(2)-4(1)z</t>
  </si>
  <si>
    <t>DL08-5(2)-5(3)</t>
  </si>
  <si>
    <t>DL08-5(2)-6(1)</t>
  </si>
  <si>
    <t>DL08-5(2)-7(3)z</t>
  </si>
  <si>
    <t>DL08-5(2)-9(3)</t>
  </si>
  <si>
    <t>DL08-5(3)-1(3)</t>
  </si>
  <si>
    <t>DL08-5(3)-2(3)</t>
  </si>
  <si>
    <t>DL08-5(3)-3(2)</t>
  </si>
  <si>
    <t>DL08-5(3)-4(3)</t>
  </si>
  <si>
    <t>DL08-5(3)-5(3)</t>
  </si>
  <si>
    <t>DL08-5(3)-6(3)z</t>
  </si>
  <si>
    <t>DL08-5(3)-7(3)</t>
  </si>
  <si>
    <t>DL08-5(3)-8(1)</t>
  </si>
  <si>
    <t>DL08-5(4)-1(1)</t>
  </si>
  <si>
    <t>DL08-5(4)-10(1)</t>
  </si>
  <si>
    <t>DL08-5(4)-2(1)</t>
  </si>
  <si>
    <t>DL08-5(4)-3(2)</t>
  </si>
  <si>
    <t>DL08-5(4)-5(3)z</t>
  </si>
  <si>
    <t>DL08-5(4)-6(3)z</t>
  </si>
  <si>
    <t>DL08-5(4)-7(2)z</t>
  </si>
  <si>
    <t>DL08-5(4)-8(3)</t>
  </si>
  <si>
    <t>DL08-5(4)-9(3)</t>
  </si>
  <si>
    <t>DL08-5(5)-10(3)</t>
  </si>
  <si>
    <t>DL08-5(5)-11(3)</t>
  </si>
  <si>
    <t>DL08-5(5)-3(3)</t>
  </si>
  <si>
    <t>DL08-5(5)-5(2)</t>
  </si>
  <si>
    <t>DL08-5(5)-6(3)</t>
  </si>
  <si>
    <t>DL08-5(5)-7(1)</t>
  </si>
  <si>
    <t>DL08-5(5)-8(3)z</t>
  </si>
  <si>
    <t>DL08-5(5)-9(1)z</t>
  </si>
  <si>
    <t>DL08-5(6)-1(3)z</t>
  </si>
  <si>
    <t>DL08-5(6)-2(3)</t>
  </si>
  <si>
    <t>DL08-5(6)-3(3)</t>
  </si>
  <si>
    <t>DL08-5(6)-4(3)</t>
  </si>
  <si>
    <t>DL08-5(6)-5(3)</t>
  </si>
  <si>
    <t>DL08-5(6)-6(3)</t>
  </si>
  <si>
    <t>DL08-5(6)-7(1)</t>
  </si>
  <si>
    <t>DL08-5(7)-1(3)</t>
  </si>
  <si>
    <t>DL08-5(7)-10(3)</t>
  </si>
  <si>
    <t>DL08-5(7)-11(2)</t>
  </si>
  <si>
    <t>DL08-5(7)-3(2)</t>
  </si>
  <si>
    <t>DL08-5(7)-4(3)</t>
  </si>
  <si>
    <t>DL08-5(7)-5(3)</t>
  </si>
  <si>
    <t>DL08-5(7)-6(3)</t>
  </si>
  <si>
    <t>DL08-5(7)-7(3)</t>
  </si>
  <si>
    <t>DL08-5(7)-8(3)</t>
  </si>
  <si>
    <t>DL08-5(7)-9(3)</t>
  </si>
  <si>
    <t>DL08-5(8)-1(3)</t>
  </si>
  <si>
    <t>DL08-5(8)-2(3)</t>
  </si>
  <si>
    <t>DL08-5(8)-3(3)</t>
  </si>
  <si>
    <t>DL08-5(8)-4(3)</t>
  </si>
  <si>
    <t>DL08-5(8)-5(3)</t>
  </si>
  <si>
    <t>DL08-5(8)-6(2)</t>
  </si>
  <si>
    <t>DL08-5(8)-7(3)</t>
  </si>
  <si>
    <t>DL08-5(8)-8(3)</t>
  </si>
  <si>
    <t>DL08-5(8)-9(3)</t>
  </si>
  <si>
    <t>DL08-5(9)-1(3)</t>
  </si>
  <si>
    <t>DL08-5(9)-10(3)</t>
  </si>
  <si>
    <t>DL08-5(9)-11(3)</t>
  </si>
  <si>
    <t>DL08-5(9)-2(3)</t>
  </si>
  <si>
    <t>DL08-5(9)-3(1)</t>
  </si>
  <si>
    <t>DL08-5(9)-4(3)</t>
  </si>
  <si>
    <t>DL08-5(9)-5(3)</t>
  </si>
  <si>
    <t>DL08-5(9)-6(1)</t>
  </si>
  <si>
    <t>DL08-5(9)-7(3)</t>
  </si>
  <si>
    <t>DL08-5(9)-8(1)</t>
  </si>
  <si>
    <t>DL08-5(9)-9(3)</t>
  </si>
  <si>
    <t>DL08-6(1)-1(3)</t>
  </si>
  <si>
    <t>DL08-6(1)-2(3)</t>
  </si>
  <si>
    <t>DL08-6(1)-3(1)</t>
  </si>
  <si>
    <t>DL08-6(1)-4(3)</t>
  </si>
  <si>
    <t>DL08-6(1)-5(3)</t>
  </si>
  <si>
    <t>DL08-6(1)-6(3)</t>
  </si>
  <si>
    <t>DL08-6(1)-8(1)</t>
  </si>
  <si>
    <t>DL08-6(1)-9(3)</t>
  </si>
  <si>
    <t>DL08-6(2)-1(3)</t>
  </si>
  <si>
    <t>DL08-6(2)-10(2)</t>
  </si>
  <si>
    <t>DL08-6(2)-11(3)</t>
  </si>
  <si>
    <t>DL08-6(2)-2(1)</t>
  </si>
  <si>
    <t>DL08-6(2)-3(2)z</t>
  </si>
  <si>
    <t>DL08-6(2)-4(3)</t>
  </si>
  <si>
    <t>DL08-6(2)-5(1)</t>
  </si>
  <si>
    <t>DL08-6(2)-7(3)z</t>
  </si>
  <si>
    <t>DL08-6(2)-8(1)</t>
  </si>
  <si>
    <t>DL08-6(3)-1(3)</t>
  </si>
  <si>
    <t>DL08-6(3)-2(3)</t>
  </si>
  <si>
    <t>DL08-6(3)-4(3)</t>
  </si>
  <si>
    <t>DL08-6(3)-5(3)</t>
  </si>
  <si>
    <t>DL08-6(3)-6(2)z</t>
  </si>
  <si>
    <t>DL08-6(3)-7(3)</t>
  </si>
  <si>
    <t>DL08-6(3)-8(3)</t>
  </si>
  <si>
    <t>DL08-6(3)-9(3)</t>
  </si>
  <si>
    <t>DL08-6(4)-1(1)z</t>
  </si>
  <si>
    <t>DL08-6(4)-2(3)</t>
  </si>
  <si>
    <t>DL08-6(4)-3(3)</t>
  </si>
  <si>
    <t>DL08-6(4)-4(1)</t>
  </si>
  <si>
    <t>DL08-6(4)-5(3)</t>
  </si>
  <si>
    <t>DL08-6(4)-6(1)</t>
  </si>
  <si>
    <t>DL08-6(4)-8(3)</t>
  </si>
  <si>
    <t>DL08-6(5)-1(1)z</t>
  </si>
  <si>
    <t>DL08-6(5)-2(3)</t>
  </si>
  <si>
    <t>DL08-6(5)-3(3)</t>
  </si>
  <si>
    <t>DL08-6(5)-4(3)</t>
  </si>
  <si>
    <t>DL08-6(5)-5(1)</t>
  </si>
  <si>
    <t>DL08-6(5)-6(3)</t>
  </si>
  <si>
    <t>DL08-6(5)-7(2)</t>
  </si>
  <si>
    <t>DL08-6(6)-1(3)</t>
  </si>
  <si>
    <t>DL08-6(6)-2(3)</t>
  </si>
  <si>
    <t>DL08-6(6)-3(3)</t>
  </si>
  <si>
    <t>DL08-6(6)-4(3)</t>
  </si>
  <si>
    <t>DL08-6(6)-5(3)</t>
  </si>
  <si>
    <t>DL08-6(6)-6(3)</t>
  </si>
  <si>
    <t>DL08-6(6)-7(1)</t>
  </si>
  <si>
    <t>DL08-6(7)-10(1)</t>
  </si>
  <si>
    <t>DL08-6(7)-2(1)</t>
  </si>
  <si>
    <t>DL08-6(7)-3(3)</t>
  </si>
  <si>
    <t>DL08-6(7)-4(3)</t>
  </si>
  <si>
    <t>DL08-6(7)-5(3)</t>
  </si>
  <si>
    <t>DL08-6(7)-6(3)</t>
  </si>
  <si>
    <t>DL08-6(7)-7(3)</t>
  </si>
  <si>
    <t>DL08-6(7)-8(3)</t>
  </si>
  <si>
    <t>DL08-6(7)-9(3)</t>
  </si>
  <si>
    <t>DL08-6(8)-1(3)</t>
  </si>
  <si>
    <t>DL08-6(8)-2(3)</t>
  </si>
  <si>
    <t>DL08-6(8)-3(3)</t>
  </si>
  <si>
    <t>DL08-6(8)-4(3)</t>
  </si>
  <si>
    <t>DL08-7(1)-10(1)</t>
  </si>
  <si>
    <t>DL08-7(1)-2(1)</t>
  </si>
  <si>
    <t>DL08-7(1)-3(3)z</t>
  </si>
  <si>
    <t>DL08-7(1)-4(1)</t>
  </si>
  <si>
    <t>DL08-7(1)-5(2)</t>
  </si>
  <si>
    <t>DL08-7(1)-6(3)z</t>
  </si>
  <si>
    <t>DL08-7(1)-7(1)</t>
  </si>
  <si>
    <t>DL08-7(1)-9(3)</t>
  </si>
  <si>
    <t>DL08-7(2)-1(3)</t>
  </si>
  <si>
    <t>DL08-7(2)-10(1)</t>
  </si>
  <si>
    <t>DL08-7(2)-2(3)</t>
  </si>
  <si>
    <t>DL08-7(2)-3(2)</t>
  </si>
  <si>
    <t>DL08-7(2)-4(3)</t>
  </si>
  <si>
    <t>DL08-7(2)-5(1)</t>
  </si>
  <si>
    <t>DL08-7(2)-6(1)z</t>
  </si>
  <si>
    <t>DL08-7(2)-7(3)</t>
  </si>
  <si>
    <t>DL08-7(2)-8(3)</t>
  </si>
  <si>
    <t>DL08-7(2)-9(3)</t>
  </si>
  <si>
    <t>DL08-7(3)-1c(3)</t>
  </si>
  <si>
    <t>DL08-7(3)-2(3)</t>
  </si>
  <si>
    <t>DL08-7(3)-3(3)</t>
  </si>
  <si>
    <t>DL08-7(3)-4(1)</t>
  </si>
  <si>
    <t>DL08-7(3)-6(2)</t>
  </si>
  <si>
    <t>DL08-7(3)-7(3)</t>
  </si>
  <si>
    <t>DL08-7(3)-8(3)</t>
  </si>
  <si>
    <t>DL08-7(4)-1(3)</t>
  </si>
  <si>
    <t>DL08-7(4)-2(3)</t>
  </si>
  <si>
    <t>DL08-7(4)-3(1)z</t>
  </si>
  <si>
    <t>DL08-7(4)-4(1)z</t>
  </si>
  <si>
    <t>DL08-7(4)-5(3)</t>
  </si>
  <si>
    <t>DL08-7(4)-6(3)</t>
  </si>
  <si>
    <t>DL08-7(4)-7(3)z</t>
  </si>
  <si>
    <t>DL08-7(4)-8(3)</t>
  </si>
  <si>
    <t>DL08-7(5)-1(3)z</t>
  </si>
  <si>
    <t>DL08-7(5)-2(3)</t>
  </si>
  <si>
    <t>DL08-7(5)-3(3)</t>
  </si>
  <si>
    <t>DL08-7(5)-4(1)</t>
  </si>
  <si>
    <t>DL08-7(5)-5(3)</t>
  </si>
  <si>
    <t>DL08-7(5)-6(1)</t>
  </si>
  <si>
    <t>DL08-7(5)-7(3)</t>
  </si>
  <si>
    <t>DL08-7(5)-8(1)</t>
  </si>
  <si>
    <t>DL08-7(6)-3(3)</t>
  </si>
  <si>
    <t>DL08-7(6)-4(3)</t>
  </si>
  <si>
    <t>DL08-7(6)-5(3)</t>
  </si>
  <si>
    <t>DL08-7(6)-6(3)</t>
  </si>
  <si>
    <t>DL08-7(6)-7(2)</t>
  </si>
  <si>
    <t>DL08-7(6)-8(1)</t>
  </si>
  <si>
    <t>DL08-7(6)-9(3)</t>
  </si>
  <si>
    <t>DL08-7(7)-2(1)z</t>
  </si>
  <si>
    <t>DL08-7(7)-3(3)</t>
  </si>
  <si>
    <t>DL08-7(7)-4(3)</t>
  </si>
  <si>
    <t>DL08-7(7)-5(2)</t>
  </si>
  <si>
    <t>DL08-7(7)-6(3)</t>
  </si>
  <si>
    <t>DL08-7(7)-7(3)</t>
  </si>
  <si>
    <t>DL08-7(7)-8(3)</t>
  </si>
  <si>
    <t>DL08-7(8)-1(3)</t>
  </si>
  <si>
    <t>DL08-7(8)-2(1)</t>
  </si>
  <si>
    <t>DL08-8(1)-2(1)z</t>
  </si>
  <si>
    <t>DL08-8(1)-3(2)z</t>
  </si>
  <si>
    <t>DL08-8(1)-4(3)</t>
  </si>
  <si>
    <t>DL08-8(1)-5(3)</t>
  </si>
  <si>
    <t>DL08-8(1)-6(3)</t>
  </si>
  <si>
    <t>DL08-8(1)-7(1)z</t>
  </si>
  <si>
    <t>DL08-8(1)-8(3)</t>
  </si>
  <si>
    <t>DL08-8(1)-9(3)</t>
  </si>
  <si>
    <t>DL08-8(2)-1(3)</t>
  </si>
  <si>
    <t>DL08-8(2)-2(3)</t>
  </si>
  <si>
    <t>DL08-8(2)-3(3)</t>
  </si>
  <si>
    <t>DL08-8(2)-4(3)</t>
  </si>
  <si>
    <t>DL08-8(2)-5(3)</t>
  </si>
  <si>
    <t>DL08-8(2)-6(3)</t>
  </si>
  <si>
    <t>DL08-8(2)-7(3)</t>
  </si>
  <si>
    <t>DL08-8(3)-1(2)</t>
  </si>
  <si>
    <t>DL08-8(3)-2(3)</t>
  </si>
  <si>
    <t>DL08-8(3)-3(3)</t>
  </si>
  <si>
    <t>DL08-8(3)-4(1)</t>
  </si>
  <si>
    <t>DL08-8(3)-5(1)</t>
  </si>
  <si>
    <t>DL08-8(3)-6(2)</t>
  </si>
  <si>
    <t>DL08-8(3)-7(3)</t>
  </si>
  <si>
    <t>DL08-8(4)-1(3)</t>
  </si>
  <si>
    <t>DL08-8(4)-10(3)</t>
  </si>
  <si>
    <t>DL08-8(4)-11(1)</t>
  </si>
  <si>
    <t>DL08-8(4)-3(3)</t>
  </si>
  <si>
    <t>DL08-8(4)-4(3)</t>
  </si>
  <si>
    <t>DL08-8(4)-5(3)</t>
  </si>
  <si>
    <t>DL08-8(4)-8(3)</t>
  </si>
  <si>
    <t>DL08-8(4)-9(3)</t>
  </si>
  <si>
    <t>DL08-8(5)-1(3)</t>
  </si>
  <si>
    <t>DL08-8(5)-2(3)</t>
  </si>
  <si>
    <t>DL08-8(5)-3(3)</t>
  </si>
  <si>
    <t>DL08-8(5)-4(3)</t>
  </si>
  <si>
    <t>DL08-8(5)-5(3)</t>
  </si>
  <si>
    <t>DL08-8(5)-6(3)</t>
  </si>
  <si>
    <t>DL08-8(5)-7(1)z</t>
  </si>
  <si>
    <t>DL08-8(5)-8(3)</t>
  </si>
  <si>
    <t>DL08-8(6)-1(3)</t>
  </si>
  <si>
    <t>DL08-8(6)-2(2)z</t>
  </si>
  <si>
    <t>DL08-8(6)-3(3)</t>
  </si>
  <si>
    <t>DL08-8(6)-4(2)z</t>
  </si>
  <si>
    <t>DL08-8(6)-5(3)</t>
  </si>
  <si>
    <t>DL08-8(6)-6(3)</t>
  </si>
  <si>
    <t>DL08-8(6)-7(3)</t>
  </si>
  <si>
    <t>DL08-8(7)-2(3)</t>
  </si>
  <si>
    <t>DL08-8(7)-3(1)z</t>
  </si>
  <si>
    <t>DL08-8(7)-4(3)</t>
  </si>
  <si>
    <t>DL08-8(7)-5(3)</t>
  </si>
  <si>
    <t>DL08-8(7)-6(3)</t>
  </si>
  <si>
    <t>DL08-8(7)-8(3)</t>
  </si>
  <si>
    <t>DL08-8(7)-9(3)</t>
  </si>
  <si>
    <t>DL08-8(8)-1(3)</t>
  </si>
  <si>
    <t>DL08-8(8)-2(3)</t>
  </si>
  <si>
    <t>DL08-8(8)-3(3)</t>
  </si>
  <si>
    <t>DL08-8(8)-4(1)</t>
  </si>
  <si>
    <t>DL08-8(8)-5(1)</t>
  </si>
  <si>
    <t>DL08-8(8)-6(2)z</t>
  </si>
  <si>
    <t>DL08-8(8)-7(1)</t>
  </si>
  <si>
    <t>DL08-8(8)-8(3)</t>
  </si>
  <si>
    <t>DL08-8(9)-1(1)</t>
  </si>
  <si>
    <t>DL08-9(1)-1(3)</t>
  </si>
  <si>
    <t>DL08-9(1)-2(1)</t>
  </si>
  <si>
    <t>DL08-9(1)-3(3)</t>
  </si>
  <si>
    <t>DL08-9(1)-4(1)</t>
  </si>
  <si>
    <t>DL08-9(1)-5(3)</t>
  </si>
  <si>
    <t>DL08-9(1)-6(3)</t>
  </si>
  <si>
    <t>DL08-9(1)-7(1)</t>
  </si>
  <si>
    <t>DL08-9(1)-8(3)</t>
  </si>
  <si>
    <t>DL08-9(1)-9(3)</t>
  </si>
  <si>
    <t>DL08-9(10)-1(3)</t>
  </si>
  <si>
    <t>DL08-9(10)-2(3)</t>
  </si>
  <si>
    <t>DL08-9(10)-3(3)</t>
  </si>
  <si>
    <t>DL08-9(2)-1(3)</t>
  </si>
  <si>
    <t>DL08-9(2)-10(1)</t>
  </si>
  <si>
    <t>DL08-9(2)-11(3)</t>
  </si>
  <si>
    <t>DL08-9(2)-4(3)</t>
  </si>
  <si>
    <t>DL08-9(2)-5(3)</t>
  </si>
  <si>
    <t>DL08-9(2)-6(1)</t>
  </si>
  <si>
    <t>DL08-9(2)-7(3)</t>
  </si>
  <si>
    <t>DL08-9(2)-8(3)</t>
  </si>
  <si>
    <t>DL08-9(3)-1(3)</t>
  </si>
  <si>
    <t>DL08-9(3)-10(2)</t>
  </si>
  <si>
    <t>DL08-9(3)-2(1)</t>
  </si>
  <si>
    <t>DL08-9(3)-3(3)z</t>
  </si>
  <si>
    <t>DL08-9(3)-4(2)z</t>
  </si>
  <si>
    <t>DL08-9(3)-5(3)z</t>
  </si>
  <si>
    <t>DL08-9(3)-6(3)</t>
  </si>
  <si>
    <t>DL08-9(3)-7(1)</t>
  </si>
  <si>
    <t>DL08-9(3)-8(3)</t>
  </si>
  <si>
    <t>DL08-9(3)-9(2)z</t>
  </si>
  <si>
    <t>DL08-9(4)-1(3)</t>
  </si>
  <si>
    <t>DL08-9(4)-2(3)</t>
  </si>
  <si>
    <t>DL08-9(4)-3(1)</t>
  </si>
  <si>
    <t>DL08-9(4)-4(3)z</t>
  </si>
  <si>
    <t>DL08-9(4)-5(3)</t>
  </si>
  <si>
    <t>DL08-9(4)-6(3)</t>
  </si>
  <si>
    <t>DL08-9(4)-7(3)</t>
  </si>
  <si>
    <t>DL08-9(5)-1(3)</t>
  </si>
  <si>
    <t>DL08-9(5)-2(3)z</t>
  </si>
  <si>
    <t>DL08-9(5)-3(3)</t>
  </si>
  <si>
    <t>DL08-9(5)-4(3)</t>
  </si>
  <si>
    <t>DL08-9(5)-5(3)</t>
  </si>
  <si>
    <t>DL08-9(5)-6(3)</t>
  </si>
  <si>
    <t>DL08-9(5)-7(3)</t>
  </si>
  <si>
    <t>DL08-9(5)-8(3)</t>
  </si>
  <si>
    <t>DL08-9(5)-9(3)</t>
  </si>
  <si>
    <t>DL08-9(6)-1(3)z</t>
  </si>
  <si>
    <t>DL08-9(6)-2(3)</t>
  </si>
  <si>
    <t>DL08-9(6)-3(1)</t>
  </si>
  <si>
    <t>DL08-9(6)-4(2)</t>
  </si>
  <si>
    <t>DL08-9(6)-5(2)z</t>
  </si>
  <si>
    <t>DL08-9(6)-6(3)z</t>
  </si>
  <si>
    <t>DL08-9(6)-7(3)</t>
  </si>
  <si>
    <t>DL08-9(7)-1(3)</t>
  </si>
  <si>
    <t>DL08-9(7)-2(2)z</t>
  </si>
  <si>
    <t>DL08-9(7)-3(3)</t>
  </si>
  <si>
    <t>DL08-9(7)-4(3)</t>
  </si>
  <si>
    <t>DL08-9(7)-5(1)</t>
  </si>
  <si>
    <t>DL08-9(7)-6(3)</t>
  </si>
  <si>
    <t>DL08-9(7)-8(3)</t>
  </si>
  <si>
    <t>DL08-9(7)-9(3)z</t>
  </si>
  <si>
    <t>DL08-9(8)-1(1)</t>
  </si>
  <si>
    <t>DL08-9(8)-2(3)z</t>
  </si>
  <si>
    <t>DL08-9(8)-3(3)</t>
  </si>
  <si>
    <t>DL08-9(8)-4(3)</t>
  </si>
  <si>
    <t>DL08-9(8)-5(1)</t>
  </si>
  <si>
    <t>DL08-9(8)-6(3)</t>
  </si>
  <si>
    <t>DL08-9(8)-7(3)</t>
  </si>
  <si>
    <t>DL08-9(8)-8(3)</t>
  </si>
  <si>
    <t>DL08-9(9)-1(3)</t>
  </si>
  <si>
    <t>DL08-9(9)-10(3)</t>
  </si>
  <si>
    <t>DL08-9(9)-2(3)z</t>
  </si>
  <si>
    <t>DL08-9(9)-3(3)</t>
  </si>
  <si>
    <t>DL08-9(9)-4(3)</t>
  </si>
  <si>
    <t>DL08-9(9)-5(3)</t>
  </si>
  <si>
    <t>DL08-9(9)-6(3)</t>
  </si>
  <si>
    <t>DL08-9(9)-7(3)z</t>
  </si>
  <si>
    <t>DL08-9(9)-8(3)</t>
  </si>
  <si>
    <t>DL08-9(9)-9(3)</t>
  </si>
  <si>
    <t>No.</t>
  </si>
  <si>
    <t>Hti</t>
  </si>
  <si>
    <t>Lti</t>
  </si>
  <si>
    <t>unknown</t>
  </si>
  <si>
    <t>[FCMS]</t>
  </si>
  <si>
    <t>Hanski et al. (2010)</t>
  </si>
  <si>
    <t>Kamenetsky et al.(2012)</t>
  </si>
  <si>
    <t>Ren et al.(2017)</t>
  </si>
  <si>
    <t>FC3MS group</t>
  </si>
  <si>
    <t>Hti/Lti</t>
  </si>
  <si>
    <t xml:space="preserve">Sample </t>
  </si>
  <si>
    <t>ln(Cao/TiO2)</t>
  </si>
  <si>
    <t>Ln(SiO2/CaO+Na2O+TiO2)</t>
  </si>
  <si>
    <t>Reference</t>
  </si>
  <si>
    <t>[FCMS] group</t>
  </si>
  <si>
    <t>FC3MS</t>
  </si>
  <si>
    <t>1(1)-1</t>
    <phoneticPr fontId="2" type="noConversion"/>
  </si>
  <si>
    <t>1(1)-2</t>
  </si>
  <si>
    <t>1(1)-3</t>
  </si>
  <si>
    <t>1(1)-4</t>
  </si>
  <si>
    <t>1(1)-5</t>
  </si>
  <si>
    <t>1(1)-6</t>
  </si>
  <si>
    <t>1(1)-7</t>
  </si>
  <si>
    <t>1(1)-8</t>
  </si>
  <si>
    <t>1(1)-9</t>
  </si>
  <si>
    <t>1(1)-10</t>
  </si>
  <si>
    <t>1(2)-1</t>
    <phoneticPr fontId="2" type="noConversion"/>
  </si>
  <si>
    <t>1(2)-2</t>
  </si>
  <si>
    <t>1(2)-3</t>
  </si>
  <si>
    <t>1(2)-4</t>
  </si>
  <si>
    <t>1(2)-5</t>
  </si>
  <si>
    <t>1(2)-6</t>
  </si>
  <si>
    <t>1(2)-7</t>
  </si>
  <si>
    <t>1(2)-8</t>
  </si>
  <si>
    <t>1(2)-9</t>
  </si>
  <si>
    <t>1(2)-10</t>
  </si>
  <si>
    <t>1(2)-11</t>
  </si>
  <si>
    <t>1(2)-12</t>
  </si>
  <si>
    <t>1(2)-13</t>
  </si>
  <si>
    <t>1(2)-14</t>
  </si>
  <si>
    <t>1(2)-15</t>
  </si>
  <si>
    <t>1(3)-1</t>
  </si>
  <si>
    <t>1(3)-2</t>
  </si>
  <si>
    <t>1(3)-3</t>
  </si>
  <si>
    <t>1(3)-4</t>
  </si>
  <si>
    <t>1(3)-5</t>
  </si>
  <si>
    <t>1(3)-6</t>
  </si>
  <si>
    <t>1(3)-7</t>
  </si>
  <si>
    <t>1(3)-8</t>
  </si>
  <si>
    <t>1(3)-9</t>
  </si>
  <si>
    <t>1(3)-10</t>
  </si>
  <si>
    <t>1(3)-11</t>
  </si>
  <si>
    <t>1(3)-12</t>
  </si>
  <si>
    <t>1(3)-13</t>
  </si>
  <si>
    <t>1(3)-13(2)</t>
    <phoneticPr fontId="2" type="noConversion"/>
  </si>
  <si>
    <t>1(3)-14</t>
    <phoneticPr fontId="2" type="noConversion"/>
  </si>
  <si>
    <t>1(3)-15</t>
  </si>
  <si>
    <t>2-1(1)-1</t>
    <phoneticPr fontId="2" type="noConversion"/>
  </si>
  <si>
    <t>2-1(1)-2</t>
  </si>
  <si>
    <t>2-1(1)-3</t>
  </si>
  <si>
    <t>2-1(1)-4</t>
  </si>
  <si>
    <t>2-1(1)-5</t>
  </si>
  <si>
    <t>2-1(1)-6</t>
  </si>
  <si>
    <t>2-1(1)-7</t>
  </si>
  <si>
    <t>2-1(1)-8</t>
  </si>
  <si>
    <t>2-1(1)-9</t>
  </si>
  <si>
    <t>2-1(1)-10</t>
  </si>
  <si>
    <t>2-1(1)-11</t>
  </si>
  <si>
    <t>2-1(1)-12</t>
  </si>
  <si>
    <t>2-1(2)-1</t>
    <phoneticPr fontId="2" type="noConversion"/>
  </si>
  <si>
    <t>2-1(2)-2</t>
  </si>
  <si>
    <t>2-1(2)-3</t>
  </si>
  <si>
    <t>2-1(2)-4</t>
  </si>
  <si>
    <t>2-1(2)-5</t>
  </si>
  <si>
    <t>2-1(2)-6</t>
  </si>
  <si>
    <t>2-1(2)-7</t>
  </si>
  <si>
    <t>2-1(2)-8</t>
  </si>
  <si>
    <t>2-1(2)-9</t>
    <phoneticPr fontId="2" type="noConversion"/>
  </si>
  <si>
    <t>2-1(2)-10</t>
  </si>
  <si>
    <t>2-1(2)-11</t>
  </si>
  <si>
    <t>2-1(2)-12</t>
  </si>
  <si>
    <t>2-1(2)-13</t>
  </si>
  <si>
    <t>2-1(3)-1</t>
    <phoneticPr fontId="2" type="noConversion"/>
  </si>
  <si>
    <t>2-1(3)-2</t>
  </si>
  <si>
    <t>2-1(3)-3</t>
  </si>
  <si>
    <t>2-1(3)-4</t>
  </si>
  <si>
    <t>2-1(3)-5</t>
  </si>
  <si>
    <t>2-1(3)-6</t>
  </si>
  <si>
    <t>2-1(3)-7</t>
  </si>
  <si>
    <t>2-1(3)-8</t>
  </si>
  <si>
    <t>2-1(3)-9</t>
  </si>
  <si>
    <t>2-1(3)-10</t>
  </si>
  <si>
    <t>2-1(3)-11</t>
  </si>
  <si>
    <t>2-1(3)-12</t>
  </si>
  <si>
    <t>2-1(3)-13</t>
  </si>
  <si>
    <t>2-2(1)-1</t>
  </si>
  <si>
    <t>2-2(1)-2</t>
  </si>
  <si>
    <t>2-2(1)-3</t>
  </si>
  <si>
    <t>2-2(1)-4</t>
  </si>
  <si>
    <t>2-2(1)-5</t>
  </si>
  <si>
    <t>2-2(1)-6</t>
  </si>
  <si>
    <t>2-2(1)-7</t>
  </si>
  <si>
    <t>2-2(1)-8</t>
  </si>
  <si>
    <t>2-2(1)-9</t>
  </si>
  <si>
    <t>2-2(1)-10</t>
  </si>
  <si>
    <t>2-2(1)-11</t>
  </si>
  <si>
    <t>2-2(1)-12</t>
    <phoneticPr fontId="2" type="noConversion"/>
  </si>
  <si>
    <t>2-2(1)-13</t>
  </si>
  <si>
    <t>2-2(1)-14</t>
  </si>
  <si>
    <t>2-2(1)-15</t>
  </si>
  <si>
    <t>2-2(1)-16</t>
  </si>
  <si>
    <t>2-2(1)-17</t>
  </si>
  <si>
    <t>2-2(2)-1</t>
    <phoneticPr fontId="2" type="noConversion"/>
  </si>
  <si>
    <t>2-2(2)-2</t>
  </si>
  <si>
    <t>2-2(2)-3</t>
    <phoneticPr fontId="2" type="noConversion"/>
  </si>
  <si>
    <t>2-2(2)-4</t>
  </si>
  <si>
    <t>2-2(2)-5</t>
  </si>
  <si>
    <t>2-2(2)-6</t>
  </si>
  <si>
    <t>2-2(2)-7</t>
  </si>
  <si>
    <t>2-2(2)-8</t>
  </si>
  <si>
    <t>2-2(2)-9</t>
  </si>
  <si>
    <t>2-2(2)-10</t>
  </si>
  <si>
    <t>2-2(2)-11</t>
  </si>
  <si>
    <t>2-2(2)-12</t>
  </si>
  <si>
    <t>2-2(2)-13</t>
  </si>
  <si>
    <t>2-2(2)-14</t>
  </si>
  <si>
    <t>2-2(2)-15</t>
  </si>
  <si>
    <t>2-2(2)-16</t>
  </si>
  <si>
    <t>2-2(2)-17</t>
  </si>
  <si>
    <t>2-2(3)-1</t>
  </si>
  <si>
    <t>2-2(3)-2</t>
  </si>
  <si>
    <t>2-2(3)-3</t>
  </si>
  <si>
    <t>2-2(3)-4</t>
    <phoneticPr fontId="2" type="noConversion"/>
  </si>
  <si>
    <t>2-2(3)-4(2)</t>
    <phoneticPr fontId="2" type="noConversion"/>
  </si>
  <si>
    <t>2-2(3)-5</t>
    <phoneticPr fontId="2" type="noConversion"/>
  </si>
  <si>
    <t>2-2(3)-6</t>
    <phoneticPr fontId="2" type="noConversion"/>
  </si>
  <si>
    <t>3(1)-1</t>
  </si>
  <si>
    <t>3(1)-2</t>
  </si>
  <si>
    <t>3(1)-3</t>
  </si>
  <si>
    <t>3(1)-4</t>
  </si>
  <si>
    <t>3(1)-5</t>
  </si>
  <si>
    <t>3(1)-6</t>
  </si>
  <si>
    <t>3(1)-7</t>
  </si>
  <si>
    <t>3(1)-8</t>
  </si>
  <si>
    <t>3(1)-9</t>
  </si>
  <si>
    <t>3(1)-10</t>
  </si>
  <si>
    <t>3(1)-11</t>
  </si>
  <si>
    <t>3(1)-12</t>
  </si>
  <si>
    <t>3(1)-13</t>
  </si>
  <si>
    <t>3(1)-14</t>
    <phoneticPr fontId="2" type="noConversion"/>
  </si>
  <si>
    <t>3(1)-14(2)</t>
    <phoneticPr fontId="2" type="noConversion"/>
  </si>
  <si>
    <t>3(1)-15</t>
    <phoneticPr fontId="2" type="noConversion"/>
  </si>
  <si>
    <t>3(1)-16</t>
    <phoneticPr fontId="2" type="noConversion"/>
  </si>
  <si>
    <t>3(1)-17</t>
  </si>
  <si>
    <t>3(1)-18</t>
  </si>
  <si>
    <t>3(1)-19</t>
  </si>
  <si>
    <t>3(1)-20</t>
  </si>
  <si>
    <t>3(1)-20(2)</t>
    <phoneticPr fontId="2" type="noConversion"/>
  </si>
  <si>
    <t>3(2)-1</t>
  </si>
  <si>
    <t>3(2)-2</t>
  </si>
  <si>
    <t>3(2)-3</t>
  </si>
  <si>
    <t>3(2)-4</t>
  </si>
  <si>
    <t>3(2)-5</t>
  </si>
  <si>
    <t>3(2)-6</t>
  </si>
  <si>
    <t>3(2)-7</t>
  </si>
  <si>
    <t>3(2)-8</t>
  </si>
  <si>
    <t>3(2)-9</t>
  </si>
  <si>
    <t>3(2)-10</t>
  </si>
  <si>
    <t>3(2)-11</t>
  </si>
  <si>
    <t>3(2)-12</t>
  </si>
  <si>
    <t>3(3)-1</t>
    <phoneticPr fontId="2" type="noConversion"/>
  </si>
  <si>
    <t>3(3)-2</t>
  </si>
  <si>
    <t>3(3)-3</t>
  </si>
  <si>
    <t>3(3)-4</t>
  </si>
  <si>
    <t>3(3)-5</t>
  </si>
  <si>
    <t>3(3)-6</t>
  </si>
  <si>
    <t>3(3)-7</t>
  </si>
  <si>
    <t>3(3)-8</t>
  </si>
  <si>
    <t>3(3)-9</t>
  </si>
  <si>
    <t>3(3)-10</t>
  </si>
  <si>
    <t>3(3)-11</t>
  </si>
  <si>
    <t>Sample</t>
    <phoneticPr fontId="2" type="noConversion"/>
  </si>
  <si>
    <r>
      <t>SiO</t>
    </r>
    <r>
      <rPr>
        <vertAlign val="subscript"/>
        <sz val="11"/>
        <color theme="1"/>
        <rFont val="Arial"/>
        <family val="2"/>
      </rPr>
      <t>2</t>
    </r>
  </si>
  <si>
    <r>
      <t>TiO</t>
    </r>
    <r>
      <rPr>
        <vertAlign val="subscript"/>
        <sz val="11"/>
        <color theme="1"/>
        <rFont val="Arial"/>
        <family val="2"/>
      </rPr>
      <t>2</t>
    </r>
  </si>
  <si>
    <r>
      <t>Al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  <r>
      <rPr>
        <vertAlign val="subscript"/>
        <sz val="11"/>
        <color theme="1"/>
        <rFont val="Arial"/>
        <family val="2"/>
      </rPr>
      <t>3</t>
    </r>
  </si>
  <si>
    <r>
      <t>Fe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  <r>
      <rPr>
        <vertAlign val="subscript"/>
        <sz val="11"/>
        <color theme="1"/>
        <rFont val="Arial"/>
        <family val="2"/>
      </rPr>
      <t>3</t>
    </r>
  </si>
  <si>
    <t xml:space="preserve">  FeO</t>
  </si>
  <si>
    <t xml:space="preserve">  MnO</t>
  </si>
  <si>
    <t xml:space="preserve">  MgO</t>
  </si>
  <si>
    <t xml:space="preserve">  CaO</t>
  </si>
  <si>
    <r>
      <t>Na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</si>
  <si>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K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</si>
  <si>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P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  <r>
      <rPr>
        <vertAlign val="subscript"/>
        <sz val="11"/>
        <color theme="1"/>
        <rFont val="Arial"/>
        <family val="2"/>
      </rPr>
      <t>5</t>
    </r>
  </si>
  <si>
    <t>feo*</t>
  </si>
  <si>
    <t>sum</t>
  </si>
  <si>
    <t>Zhang et al. 2021</t>
  </si>
  <si>
    <t>Zhang et al. 2022</t>
  </si>
  <si>
    <t>Zhang et al. 2023</t>
  </si>
  <si>
    <t>Zhang et al. 2024</t>
  </si>
  <si>
    <t>Zhang et al. 2025</t>
  </si>
  <si>
    <t>Zhang et al. 2026</t>
  </si>
  <si>
    <t>Zhang et al. 2027</t>
  </si>
  <si>
    <t>Zhang et al. 2028</t>
  </si>
  <si>
    <t>Zhang et al. 2029</t>
  </si>
  <si>
    <t>Zhang et al. 2030</t>
  </si>
  <si>
    <t>Zhang et al. 2031</t>
  </si>
  <si>
    <t>Zhang et al. 2032</t>
  </si>
  <si>
    <t>Zhang et al. 2033</t>
  </si>
  <si>
    <t>Zhang et al. 2034</t>
  </si>
  <si>
    <t>Zhang et al. 2035</t>
  </si>
  <si>
    <t>Zhang et al. 2036</t>
  </si>
  <si>
    <t>Zhang et al. 2037</t>
  </si>
  <si>
    <t>Zhang et al. 2038</t>
  </si>
  <si>
    <t>Zhang et al. 2039</t>
  </si>
  <si>
    <t>Zhang et al. 2040</t>
  </si>
  <si>
    <t>Zhang et al. 2041</t>
  </si>
  <si>
    <t>Zhang et al. 2042</t>
  </si>
  <si>
    <t>Zhang et al. 2043</t>
  </si>
  <si>
    <t>Zhang et al. 2044</t>
  </si>
  <si>
    <t>Zhang et al. 2045</t>
  </si>
  <si>
    <t>Zhang et al. 2046</t>
  </si>
  <si>
    <t>Zhang et al. 2047</t>
  </si>
  <si>
    <t>Zhang et al. 2048</t>
  </si>
  <si>
    <t>Zhang et al. 2049</t>
  </si>
  <si>
    <t>Zhang et al. 2050</t>
  </si>
  <si>
    <t>Zhang et al. 2051</t>
  </si>
  <si>
    <t>Zhang et al. 2052</t>
  </si>
  <si>
    <t>Zhang et al. 2053</t>
  </si>
  <si>
    <t>Zhang et al. 2054</t>
  </si>
  <si>
    <t>Zhang et al. 2055</t>
  </si>
  <si>
    <t>Zhang et al. 2056</t>
  </si>
  <si>
    <t>Zhang et al. 2057</t>
  </si>
  <si>
    <t>Zhang et al. 2058</t>
  </si>
  <si>
    <t>Zhang et al. 2059</t>
  </si>
  <si>
    <t>Zhang et al. 2060</t>
  </si>
  <si>
    <t>Zhang et al. 2061</t>
  </si>
  <si>
    <t>Zhang et al. 2062</t>
  </si>
  <si>
    <t>Zhang et al. 2063</t>
  </si>
  <si>
    <t>Zhang et al. 2064</t>
  </si>
  <si>
    <t>Zhang et al. 2065</t>
  </si>
  <si>
    <t>Zhang et al. 2066</t>
  </si>
  <si>
    <t>Zhang et al. 2067</t>
  </si>
  <si>
    <t>Zhang et al. 2068</t>
  </si>
  <si>
    <t>Zhang et al. 2069</t>
  </si>
  <si>
    <t>Zhang et al. 2070</t>
  </si>
  <si>
    <t>Zhang et al. 2071</t>
  </si>
  <si>
    <t>Zhang et al. 2072</t>
  </si>
  <si>
    <t>Zhang et al. 2073</t>
  </si>
  <si>
    <t>Zhang et al. 2074</t>
  </si>
  <si>
    <t>Zhang et al. 2075</t>
  </si>
  <si>
    <t>Zhang et al. 2076</t>
  </si>
  <si>
    <t>Zhang et al. 2077</t>
  </si>
  <si>
    <t>Zhang et al. 2078</t>
  </si>
  <si>
    <t>Zhang et al. 2079</t>
  </si>
  <si>
    <t>Zhang et al. 2080</t>
  </si>
  <si>
    <t>Zhang et al. 2081</t>
  </si>
  <si>
    <t>Zhang et al. 2082</t>
  </si>
  <si>
    <t>Zhang et al. 2083</t>
  </si>
  <si>
    <t>Zhang et al. 2084</t>
  </si>
  <si>
    <t>Zhang et al. 2085</t>
  </si>
  <si>
    <t>Zhang et al. 2086</t>
  </si>
  <si>
    <t>Zhang et al. 2087</t>
  </si>
  <si>
    <t>Zhang et al. 2088</t>
  </si>
  <si>
    <t>Zhang et al. 2089</t>
  </si>
  <si>
    <t>Zhang et al. 2090</t>
  </si>
  <si>
    <t>Zhang et al. 2091</t>
  </si>
  <si>
    <t>Zhang et al. 2092</t>
  </si>
  <si>
    <t>Zhang et al. 2093</t>
  </si>
  <si>
    <t>Zhang et al. 2094</t>
  </si>
  <si>
    <t>Zhang et al. 2095</t>
  </si>
  <si>
    <t>Zhang et al. 2096</t>
  </si>
  <si>
    <t>Zhang et al. 2097</t>
  </si>
  <si>
    <t>Zhang et al. 2098</t>
  </si>
  <si>
    <t>Zhang et al. 2099</t>
  </si>
  <si>
    <t>Zhang et al. 2100</t>
  </si>
  <si>
    <t>Zhang et al. 2101</t>
  </si>
  <si>
    <t>Zhang et al. 2102</t>
  </si>
  <si>
    <t>Zhang et al. 2103</t>
  </si>
  <si>
    <t>Zhang et al. 2104</t>
  </si>
  <si>
    <t>Zhang et al. 2105</t>
  </si>
  <si>
    <t>Zhang et al. 2106</t>
  </si>
  <si>
    <t>Zhang et al. 2107</t>
  </si>
  <si>
    <t>Zhang et al. 2108</t>
  </si>
  <si>
    <t>Zhang et al. 2109</t>
  </si>
  <si>
    <t>Zhang et al. 2110</t>
  </si>
  <si>
    <t>Zhang et al. 2111</t>
  </si>
  <si>
    <t>Zhang et al. 2112</t>
  </si>
  <si>
    <t>Zhang et al. 2113</t>
  </si>
  <si>
    <t>Zhang et al. 2114</t>
  </si>
  <si>
    <t>Zhang et al. 2115</t>
  </si>
  <si>
    <t>Zhang et al. 2116</t>
  </si>
  <si>
    <t>Zhang et al. 2117</t>
  </si>
  <si>
    <t>Zhang et al. 2118</t>
  </si>
  <si>
    <t>Zhang et al. 2119</t>
  </si>
  <si>
    <t>Zhang et al. 2120</t>
  </si>
  <si>
    <t>Zhang et al. 2121</t>
  </si>
  <si>
    <t>Zhang et al. 2122</t>
  </si>
  <si>
    <t>Zhang et al. 2123</t>
  </si>
  <si>
    <t>Zhang et al. 2124</t>
  </si>
  <si>
    <t>Zhang et al. 2125</t>
  </si>
  <si>
    <t>Zhang et al. 2126</t>
  </si>
  <si>
    <t>Zhang et al. 2127</t>
  </si>
  <si>
    <t>Zhang et al. 2128</t>
  </si>
  <si>
    <t>Zhang et al. 2129</t>
  </si>
  <si>
    <t>Zhang et al. 2130</t>
  </si>
  <si>
    <t>Zhang et al. 2131</t>
  </si>
  <si>
    <t>Zhang et al. 2132</t>
  </si>
  <si>
    <t>Zhang et al. 2133</t>
  </si>
  <si>
    <t>Zhang et al. 2134</t>
  </si>
  <si>
    <t>Zhang et al. 2135</t>
  </si>
  <si>
    <t>Zhang et al. 2136</t>
  </si>
  <si>
    <t>Zhang et al. 2137</t>
  </si>
  <si>
    <t>Zhang et al. 2138</t>
  </si>
  <si>
    <t>Zhang et al. 2139</t>
  </si>
  <si>
    <t>Zhang et al. 2140</t>
  </si>
  <si>
    <t>Zhang et al. 2141</t>
  </si>
  <si>
    <t>Zhang et al. 2142</t>
  </si>
  <si>
    <t>Zhang et al. 2143</t>
  </si>
  <si>
    <t>Zhang et al. 2144</t>
  </si>
  <si>
    <t>Zhang et al. 2145</t>
  </si>
  <si>
    <t>Zhang et al. 2146</t>
  </si>
  <si>
    <t>Zhang et al. 2147</t>
  </si>
  <si>
    <t>Zhang et al. 2148</t>
  </si>
  <si>
    <t>Zhang et al. 2149</t>
  </si>
  <si>
    <t>Zhang et al. 2150</t>
  </si>
  <si>
    <t>Zhang et al. 2151</t>
  </si>
  <si>
    <t>Zhang et al. 2152</t>
  </si>
  <si>
    <t>Zhang et al. 2153</t>
  </si>
  <si>
    <t>Zhang et al. 2154</t>
  </si>
  <si>
    <t>Zhang et al. 2155</t>
  </si>
  <si>
    <t>Zhang et al. 2156</t>
  </si>
  <si>
    <t>Zhang et al. 2157</t>
  </si>
  <si>
    <t>Zhang et al. 2158</t>
  </si>
  <si>
    <t>Zhang et al. 2159</t>
  </si>
  <si>
    <t>Zhang et al. 2160</t>
  </si>
  <si>
    <t>Zhang et al. 2161</t>
  </si>
  <si>
    <t>Zhang et al. 2162</t>
  </si>
  <si>
    <t>Zhang et al. 2163</t>
  </si>
  <si>
    <t>Zhang et al. 2164</t>
  </si>
  <si>
    <t>Zhang et al. 2165</t>
  </si>
  <si>
    <t>Zhang et al. 2166</t>
  </si>
  <si>
    <t>Zhang et al. 2167</t>
  </si>
  <si>
    <t>Zhang et al. 2168</t>
  </si>
  <si>
    <t>Zhang et al. 2169</t>
  </si>
  <si>
    <t>Zhang et al. 2170</t>
  </si>
  <si>
    <t>Zhang et al. 2171</t>
  </si>
  <si>
    <t>Zhang et al. 2172</t>
  </si>
  <si>
    <t>Zhang et al. 2173</t>
  </si>
  <si>
    <t>Zhang et al. 2174</t>
  </si>
  <si>
    <t>Zhang et al. 2175</t>
  </si>
  <si>
    <t>Zhang et al. 2176</t>
  </si>
  <si>
    <t>Zhang et al. 2177</t>
  </si>
  <si>
    <t>Zhang et al. 2178</t>
  </si>
  <si>
    <t>Zhang et al. 2179</t>
  </si>
  <si>
    <t>Zhang et al. 2180</t>
  </si>
  <si>
    <t>Zhang et al. 2181</t>
  </si>
  <si>
    <t>Zhang et al. 2182</t>
  </si>
  <si>
    <t>Zhang et al. 2183</t>
  </si>
  <si>
    <t>Zhang et al. 2184</t>
  </si>
  <si>
    <t>Zhang et al. 2185</t>
  </si>
  <si>
    <t>Mg#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</si>
</sst>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&quot;LJ15-&quot;@"/>
    <numFmt numFmtId="166" formatCode="0.0_ "/>
  </numFmts>
  <fonts count="7">
    <font>
      <sz val="12"/>
      <color theme="1"/>
      <name val="Calibri"/>
      <family val="2"/>
      <scheme val="minor"/>
    </font>
    <font>
      <b/>
      <sz val="14"/>
      <color rgb="FF2E2E2E"/>
      <name val="Georgia"/>
      <family val="1"/>
    </font>
    <font>
      <sz val="14"/>
      <color rgb="FF2E2E2E"/>
      <name val="Georgia"/>
      <family val="1"/>
    </font>
    <font>
      <sz val="11"/>
      <color indexed="8"/>
      <name val="Times New Roman"/>
      <family val="1"/>
    </font>
    <font>
      <sz val="12"/>
      <name val="宋体"/>
      <family val="3"/>
      <charset val="134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66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常规 2 2" xfId="1" xr:uid="{B09AED0B-E101-0945-806B-6269C78E17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D7D4-E6F5-8C40-B674-B93A6CAFAE30}">
  <dimension ref="A1:U1242"/>
  <sheetViews>
    <sheetView tabSelected="1" topLeftCell="H1028" workbookViewId="0">
      <selection activeCell="U2" sqref="U2:U1242"/>
    </sheetView>
  </sheetViews>
  <sheetFormatPr baseColWidth="10" defaultRowHeight="16"/>
  <cols>
    <col min="2" max="2" width="13.83203125" customWidth="1"/>
    <col min="3" max="3" width="19.83203125" customWidth="1"/>
    <col min="18" max="18" width="13.6640625" customWidth="1"/>
    <col min="20" max="20" width="23" customWidth="1"/>
  </cols>
  <sheetData>
    <row r="1" spans="1:21" ht="18">
      <c r="A1" t="s">
        <v>1085</v>
      </c>
      <c r="B1" s="1" t="s">
        <v>1095</v>
      </c>
      <c r="C1" t="s">
        <v>1098</v>
      </c>
      <c r="D1" t="s">
        <v>1094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1096</v>
      </c>
      <c r="P1" t="s">
        <v>1097</v>
      </c>
      <c r="Q1" t="s">
        <v>1100</v>
      </c>
      <c r="R1" t="s">
        <v>1093</v>
      </c>
      <c r="S1" t="s">
        <v>1089</v>
      </c>
      <c r="T1" t="s">
        <v>1099</v>
      </c>
      <c r="U1" t="s">
        <v>1445</v>
      </c>
    </row>
    <row r="2" spans="1:21" ht="18">
      <c r="A2">
        <v>1</v>
      </c>
      <c r="B2" s="2" t="s">
        <v>10</v>
      </c>
      <c r="C2" t="s">
        <v>1090</v>
      </c>
      <c r="D2" t="s">
        <v>1087</v>
      </c>
      <c r="E2">
        <v>46.763312183760334</v>
      </c>
      <c r="F2">
        <v>0.99389607260460999</v>
      </c>
      <c r="G2">
        <v>10.310416833989237</v>
      </c>
      <c r="H2">
        <v>0</v>
      </c>
      <c r="I2">
        <v>11.031242470484299</v>
      </c>
      <c r="J2">
        <v>6.0236125612400604E-2</v>
      </c>
      <c r="K2">
        <v>18.09091639225765</v>
      </c>
      <c r="L2">
        <v>10.862581318769577</v>
      </c>
      <c r="M2">
        <v>1.4958637860412818</v>
      </c>
      <c r="N2">
        <v>0.39153481648060395</v>
      </c>
      <c r="O2">
        <v>2.3914466092718367</v>
      </c>
      <c r="P2">
        <v>1.2534072292284868</v>
      </c>
      <c r="Q2">
        <v>-0.14505713938772491</v>
      </c>
      <c r="R2">
        <v>1</v>
      </c>
      <c r="S2">
        <v>5.8031839260706201E-2</v>
      </c>
      <c r="T2">
        <v>3</v>
      </c>
      <c r="U2">
        <f>(K2/40)/((K2/40)+(I2/72))</f>
        <v>0.74696020633750926</v>
      </c>
    </row>
    <row r="3" spans="1:21" ht="18">
      <c r="A3">
        <v>2</v>
      </c>
      <c r="B3" s="2" t="s">
        <v>11</v>
      </c>
      <c r="C3" t="s">
        <v>1090</v>
      </c>
      <c r="D3" t="s">
        <v>1087</v>
      </c>
      <c r="E3">
        <v>46.940536635292702</v>
      </c>
      <c r="F3">
        <v>1.0536033233659114</v>
      </c>
      <c r="G3">
        <v>9.793493748620282</v>
      </c>
      <c r="H3">
        <v>0</v>
      </c>
      <c r="I3">
        <v>11.035742238455519</v>
      </c>
      <c r="J3">
        <v>6.0205904192337789E-2</v>
      </c>
      <c r="K3">
        <v>16.586726604989064</v>
      </c>
      <c r="L3">
        <v>12.552931024102429</v>
      </c>
      <c r="M3">
        <v>1.5051476048084449</v>
      </c>
      <c r="N3">
        <v>0.47161291617331275</v>
      </c>
      <c r="O3">
        <v>2.4777381603093875</v>
      </c>
      <c r="P3">
        <v>1.1334135387842854</v>
      </c>
      <c r="Q3">
        <v>-0.18093171465392865</v>
      </c>
      <c r="R3">
        <v>1</v>
      </c>
      <c r="S3">
        <v>-3.2400329311534998E-2</v>
      </c>
      <c r="T3">
        <v>1</v>
      </c>
      <c r="U3">
        <f t="shared" ref="U3:U66" si="0">(K3/40)/((K3/40)+(I3/72))</f>
        <v>0.73012367491166075</v>
      </c>
    </row>
    <row r="4" spans="1:21" ht="18">
      <c r="A4">
        <v>3</v>
      </c>
      <c r="B4" s="2" t="s">
        <v>12</v>
      </c>
      <c r="C4" t="s">
        <v>1090</v>
      </c>
      <c r="D4" t="s">
        <v>1087</v>
      </c>
      <c r="E4">
        <v>47.215083125853354</v>
      </c>
      <c r="F4">
        <v>1.3954702433539474</v>
      </c>
      <c r="G4">
        <v>13.653521805477473</v>
      </c>
      <c r="H4">
        <v>0</v>
      </c>
      <c r="I4">
        <v>11.041281824753034</v>
      </c>
      <c r="J4">
        <v>0.13051160549353466</v>
      </c>
      <c r="K4">
        <v>12.187776082242392</v>
      </c>
      <c r="L4">
        <v>12.308248333467192</v>
      </c>
      <c r="M4">
        <v>1.7468476427596178</v>
      </c>
      <c r="N4">
        <v>0.32125933659946992</v>
      </c>
      <c r="O4">
        <v>2.1770381833654651</v>
      </c>
      <c r="P4">
        <v>1.1170677481061688</v>
      </c>
      <c r="Q4">
        <v>0.1226643019501974</v>
      </c>
      <c r="R4">
        <v>1</v>
      </c>
      <c r="S4">
        <v>0.22941294701432896</v>
      </c>
      <c r="T4">
        <v>3</v>
      </c>
      <c r="U4">
        <f t="shared" si="0"/>
        <v>0.66520547945205477</v>
      </c>
    </row>
    <row r="5" spans="1:21" ht="18">
      <c r="A5">
        <v>4</v>
      </c>
      <c r="B5" s="2" t="s">
        <v>13</v>
      </c>
      <c r="C5" t="s">
        <v>1090</v>
      </c>
      <c r="D5" t="s">
        <v>1087</v>
      </c>
      <c r="E5">
        <v>48.591040462427742</v>
      </c>
      <c r="F5">
        <v>1.6056518946692355</v>
      </c>
      <c r="G5">
        <v>13.617935131663456</v>
      </c>
      <c r="H5">
        <v>0</v>
      </c>
      <c r="I5">
        <v>11.03684971098266</v>
      </c>
      <c r="J5">
        <v>0.11038856775850993</v>
      </c>
      <c r="K5">
        <v>10.316313423249838</v>
      </c>
      <c r="L5">
        <v>12.212989723827873</v>
      </c>
      <c r="M5">
        <v>1.9869942196531789</v>
      </c>
      <c r="N5">
        <v>0.52183686576750155</v>
      </c>
      <c r="O5">
        <v>2.0289702777537002</v>
      </c>
      <c r="P5">
        <v>1.1230725862382704</v>
      </c>
      <c r="Q5">
        <v>0.26677072737621421</v>
      </c>
      <c r="R5">
        <v>1</v>
      </c>
      <c r="S5">
        <v>0.27947554088825632</v>
      </c>
      <c r="T5">
        <v>3</v>
      </c>
      <c r="U5">
        <f t="shared" si="0"/>
        <v>0.62721171446003654</v>
      </c>
    </row>
    <row r="6" spans="1:21" ht="18">
      <c r="A6">
        <v>5</v>
      </c>
      <c r="B6" s="2" t="s">
        <v>14</v>
      </c>
      <c r="C6" t="s">
        <v>1090</v>
      </c>
      <c r="D6" t="s">
        <v>1087</v>
      </c>
      <c r="E6">
        <v>47.999759248856435</v>
      </c>
      <c r="F6">
        <v>1.3441938849209534</v>
      </c>
      <c r="G6">
        <v>13.772971671615441</v>
      </c>
      <c r="H6">
        <v>0</v>
      </c>
      <c r="I6">
        <v>11.032421154000483</v>
      </c>
      <c r="J6">
        <v>0.14043816708129367</v>
      </c>
      <c r="K6">
        <v>9.8607655886365464</v>
      </c>
      <c r="L6">
        <v>13.271406789182249</v>
      </c>
      <c r="M6">
        <v>2.2169167803547065</v>
      </c>
      <c r="N6">
        <v>0.36112671535189789</v>
      </c>
      <c r="O6">
        <v>2.2898173641640445</v>
      </c>
      <c r="P6">
        <v>1.0478834168599032</v>
      </c>
      <c r="Q6">
        <v>0.21499157656793144</v>
      </c>
      <c r="R6">
        <v>1</v>
      </c>
      <c r="S6">
        <v>0.22939351141723099</v>
      </c>
      <c r="T6">
        <v>3</v>
      </c>
      <c r="U6">
        <f t="shared" si="0"/>
        <v>0.61668757841907151</v>
      </c>
    </row>
    <row r="7" spans="1:21" ht="18">
      <c r="A7">
        <v>6</v>
      </c>
      <c r="B7" s="2" t="s">
        <v>15</v>
      </c>
      <c r="C7" t="s">
        <v>1090</v>
      </c>
      <c r="D7" t="s">
        <v>1087</v>
      </c>
      <c r="E7">
        <v>47.125306138836478</v>
      </c>
      <c r="F7">
        <v>1.6160115630144138</v>
      </c>
      <c r="G7">
        <v>14.222909222306981</v>
      </c>
      <c r="H7">
        <v>0</v>
      </c>
      <c r="I7">
        <v>11.039065323001566</v>
      </c>
      <c r="J7">
        <v>0.14052274460994901</v>
      </c>
      <c r="K7">
        <v>9.746256072590036</v>
      </c>
      <c r="L7">
        <v>13.540370177058659</v>
      </c>
      <c r="M7">
        <v>2.1781025414542099</v>
      </c>
      <c r="N7">
        <v>0.39145621712771511</v>
      </c>
      <c r="O7">
        <v>2.1257144912232926</v>
      </c>
      <c r="P7">
        <v>1.0001123134956846</v>
      </c>
      <c r="Q7">
        <v>0.19482328644813218</v>
      </c>
      <c r="R7">
        <v>1</v>
      </c>
      <c r="S7">
        <v>0.20770685980214623</v>
      </c>
      <c r="T7">
        <v>3</v>
      </c>
      <c r="U7">
        <f t="shared" si="0"/>
        <v>0.61378002528445008</v>
      </c>
    </row>
    <row r="8" spans="1:21" ht="18">
      <c r="A8">
        <v>7</v>
      </c>
      <c r="B8" s="2" t="s">
        <v>16</v>
      </c>
      <c r="C8" t="s">
        <v>1090</v>
      </c>
      <c r="D8" t="s">
        <v>1087</v>
      </c>
      <c r="E8">
        <v>46.959995182560867</v>
      </c>
      <c r="F8">
        <v>1.0538148096107911</v>
      </c>
      <c r="G8">
        <v>12.264397117565586</v>
      </c>
      <c r="H8">
        <v>0</v>
      </c>
      <c r="I8">
        <v>11.03795740580903</v>
      </c>
      <c r="J8">
        <v>0.10036331520102773</v>
      </c>
      <c r="K8">
        <v>13.559083883658843</v>
      </c>
      <c r="L8">
        <v>13.167666954374834</v>
      </c>
      <c r="M8">
        <v>1.5656677171360323</v>
      </c>
      <c r="N8">
        <v>0.29105361408298036</v>
      </c>
      <c r="O8">
        <v>2.525347619346511</v>
      </c>
      <c r="P8">
        <v>1.0900997878079384</v>
      </c>
      <c r="Q8">
        <v>-2.7948533666251163E-2</v>
      </c>
      <c r="R8">
        <v>1</v>
      </c>
      <c r="S8">
        <v>0.10114174211305266</v>
      </c>
      <c r="T8">
        <v>3</v>
      </c>
      <c r="U8">
        <f t="shared" si="0"/>
        <v>0.68858307849133538</v>
      </c>
    </row>
    <row r="9" spans="1:21" ht="18">
      <c r="A9">
        <v>8</v>
      </c>
      <c r="B9" s="2" t="s">
        <v>17</v>
      </c>
      <c r="C9" t="s">
        <v>1090</v>
      </c>
      <c r="D9" t="s">
        <v>1087</v>
      </c>
      <c r="E9">
        <v>47.56217507376703</v>
      </c>
      <c r="F9">
        <v>1.3047230976133604</v>
      </c>
      <c r="G9">
        <v>13.318211927176376</v>
      </c>
      <c r="H9">
        <v>0</v>
      </c>
      <c r="I9">
        <v>11.03795740580903</v>
      </c>
      <c r="J9">
        <v>0.13047230976133603</v>
      </c>
      <c r="K9">
        <v>10.498002770027499</v>
      </c>
      <c r="L9">
        <v>13.458720568457816</v>
      </c>
      <c r="M9">
        <v>2.1578112768220961</v>
      </c>
      <c r="N9">
        <v>0.53192557056544687</v>
      </c>
      <c r="O9">
        <v>2.3336364328260961</v>
      </c>
      <c r="P9">
        <v>1.0334672834057876</v>
      </c>
      <c r="Q9">
        <v>0.15796921447194567</v>
      </c>
      <c r="R9">
        <v>1</v>
      </c>
      <c r="S9">
        <v>0.16565525327071204</v>
      </c>
      <c r="T9">
        <v>3</v>
      </c>
      <c r="U9">
        <f t="shared" si="0"/>
        <v>0.63126131563065779</v>
      </c>
    </row>
    <row r="10" spans="1:21" ht="18">
      <c r="A10">
        <v>9</v>
      </c>
      <c r="B10" s="2" t="s">
        <v>18</v>
      </c>
      <c r="C10" t="s">
        <v>1090</v>
      </c>
      <c r="D10" t="s">
        <v>1087</v>
      </c>
      <c r="E10">
        <v>47.664881990815935</v>
      </c>
      <c r="F10">
        <v>1.2833624095129237</v>
      </c>
      <c r="G10">
        <v>14.11698650464216</v>
      </c>
      <c r="H10">
        <v>0</v>
      </c>
      <c r="I10">
        <v>11.026890452986825</v>
      </c>
      <c r="J10">
        <v>0.16042030118911546</v>
      </c>
      <c r="K10">
        <v>9.003589404239106</v>
      </c>
      <c r="L10">
        <v>14.076881429344882</v>
      </c>
      <c r="M10">
        <v>2.4363833243096913</v>
      </c>
      <c r="N10">
        <v>0.2306041829593535</v>
      </c>
      <c r="O10">
        <v>2.3950503206661393</v>
      </c>
      <c r="P10">
        <v>0.98518594601062304</v>
      </c>
      <c r="Q10">
        <v>0.21665264338802426</v>
      </c>
      <c r="R10">
        <v>1</v>
      </c>
      <c r="S10">
        <v>0.21700940285990358</v>
      </c>
      <c r="T10">
        <v>3</v>
      </c>
      <c r="U10">
        <f t="shared" si="0"/>
        <v>0.59509609012591114</v>
      </c>
    </row>
    <row r="11" spans="1:21" ht="18">
      <c r="A11">
        <v>10</v>
      </c>
      <c r="B11" s="2" t="s">
        <v>19</v>
      </c>
      <c r="C11" t="s">
        <v>1090</v>
      </c>
      <c r="D11" t="s">
        <v>1087</v>
      </c>
      <c r="E11">
        <v>47.046072636406521</v>
      </c>
      <c r="F11">
        <v>1.3447469567573538</v>
      </c>
      <c r="G11">
        <v>13.778638594237661</v>
      </c>
      <c r="H11">
        <v>0</v>
      </c>
      <c r="I11">
        <v>11.066063203106967</v>
      </c>
      <c r="J11">
        <v>0.13046052565556415</v>
      </c>
      <c r="K11">
        <v>10.617479703352837</v>
      </c>
      <c r="L11">
        <v>13.778638594237661</v>
      </c>
      <c r="M11">
        <v>1.9970495850351742</v>
      </c>
      <c r="N11">
        <v>0.24085020121027229</v>
      </c>
      <c r="O11">
        <v>2.3269136058170594</v>
      </c>
      <c r="P11">
        <v>1.0108546032052241</v>
      </c>
      <c r="Q11">
        <v>0.1260840465436539</v>
      </c>
      <c r="R11">
        <v>1</v>
      </c>
      <c r="S11">
        <v>0.19228029921108858</v>
      </c>
      <c r="T11">
        <v>3</v>
      </c>
      <c r="U11">
        <f t="shared" si="0"/>
        <v>0.63330118719031636</v>
      </c>
    </row>
    <row r="12" spans="1:21" ht="18">
      <c r="A12">
        <v>11</v>
      </c>
      <c r="B12" s="2" t="s">
        <v>20</v>
      </c>
      <c r="C12" t="s">
        <v>1090</v>
      </c>
      <c r="D12" t="s">
        <v>1087</v>
      </c>
      <c r="E12">
        <v>47.663007485600758</v>
      </c>
      <c r="F12">
        <v>1.3044612575006524</v>
      </c>
      <c r="G12">
        <v>13.395813682795159</v>
      </c>
      <c r="H12">
        <v>0</v>
      </c>
      <c r="I12">
        <v>11.035742238455521</v>
      </c>
      <c r="J12">
        <v>0.13044612575006523</v>
      </c>
      <c r="K12">
        <v>10.636376407313012</v>
      </c>
      <c r="L12">
        <v>13.165024383391199</v>
      </c>
      <c r="M12">
        <v>2.0871380120010437</v>
      </c>
      <c r="N12">
        <v>0.58199040719259876</v>
      </c>
      <c r="O12">
        <v>2.3117735190484519</v>
      </c>
      <c r="P12">
        <v>1.0573693301340605</v>
      </c>
      <c r="Q12">
        <v>0.1687885109114251</v>
      </c>
      <c r="R12">
        <v>1</v>
      </c>
      <c r="S12">
        <v>0.17882347768601028</v>
      </c>
      <c r="T12">
        <v>3</v>
      </c>
      <c r="U12">
        <f t="shared" si="0"/>
        <v>0.63435068821065232</v>
      </c>
    </row>
    <row r="13" spans="1:21" ht="18">
      <c r="A13">
        <v>12</v>
      </c>
      <c r="B13" s="2" t="s">
        <v>21</v>
      </c>
      <c r="C13" t="s">
        <v>1090</v>
      </c>
      <c r="D13" t="s">
        <v>1087</v>
      </c>
      <c r="E13">
        <v>46.768656266939715</v>
      </c>
      <c r="F13">
        <v>1.4756369330843824</v>
      </c>
      <c r="G13">
        <v>13.97337830512558</v>
      </c>
      <c r="H13">
        <v>0</v>
      </c>
      <c r="I13">
        <v>11.050211809110804</v>
      </c>
      <c r="J13">
        <v>0.14053685076994119</v>
      </c>
      <c r="K13">
        <v>10.068461523017929</v>
      </c>
      <c r="L13">
        <v>14.08380011644482</v>
      </c>
      <c r="M13">
        <v>2.087976068581983</v>
      </c>
      <c r="N13">
        <v>0.35134212692485295</v>
      </c>
      <c r="O13">
        <v>2.2559354933237246</v>
      </c>
      <c r="P13">
        <v>0.9746240335716746</v>
      </c>
      <c r="Q13">
        <v>0.13875767087269086</v>
      </c>
      <c r="R13">
        <v>1</v>
      </c>
      <c r="S13">
        <v>0.16213230524167058</v>
      </c>
      <c r="T13">
        <v>3</v>
      </c>
      <c r="U13">
        <f t="shared" si="0"/>
        <v>0.6212235909435001</v>
      </c>
    </row>
    <row r="14" spans="1:21" ht="18">
      <c r="A14">
        <v>13</v>
      </c>
      <c r="B14" s="2" t="s">
        <v>22</v>
      </c>
      <c r="C14" t="s">
        <v>1090</v>
      </c>
      <c r="D14" t="s">
        <v>1087</v>
      </c>
      <c r="E14">
        <v>46.991915585066906</v>
      </c>
      <c r="F14">
        <v>1.1635138117113684</v>
      </c>
      <c r="G14">
        <v>11.003229753856649</v>
      </c>
      <c r="H14">
        <v>0</v>
      </c>
      <c r="I14">
        <v>11.031314570001406</v>
      </c>
      <c r="J14">
        <v>0.11033320628297461</v>
      </c>
      <c r="K14">
        <v>15.065497803366165</v>
      </c>
      <c r="L14">
        <v>12.868863969186945</v>
      </c>
      <c r="M14">
        <v>1.5647254709221852</v>
      </c>
      <c r="N14">
        <v>0.20060582960540835</v>
      </c>
      <c r="O14">
        <v>2.403366173509272</v>
      </c>
      <c r="P14">
        <v>1.1028903700591881</v>
      </c>
      <c r="Q14">
        <v>-0.10458329139531719</v>
      </c>
      <c r="R14">
        <v>1</v>
      </c>
      <c r="S14">
        <v>7.7641667807888864E-2</v>
      </c>
      <c r="T14">
        <v>3</v>
      </c>
      <c r="U14">
        <f t="shared" si="0"/>
        <v>0.71083767155702782</v>
      </c>
    </row>
    <row r="15" spans="1:21" ht="18">
      <c r="A15">
        <v>14</v>
      </c>
      <c r="B15" s="2" t="s">
        <v>23</v>
      </c>
      <c r="C15" t="s">
        <v>1090</v>
      </c>
      <c r="D15" t="s">
        <v>1087</v>
      </c>
      <c r="E15">
        <v>46.792786279471422</v>
      </c>
      <c r="F15">
        <v>1.1949230831023818</v>
      </c>
      <c r="G15">
        <v>11.065590231754827</v>
      </c>
      <c r="H15">
        <v>0</v>
      </c>
      <c r="I15">
        <v>11.043499216773107</v>
      </c>
      <c r="J15">
        <v>9.0372334016146513E-2</v>
      </c>
      <c r="K15">
        <v>15.47375185765353</v>
      </c>
      <c r="L15">
        <v>12.561754428244365</v>
      </c>
      <c r="M15">
        <v>1.5363296782744906</v>
      </c>
      <c r="N15">
        <v>0.24099289070972402</v>
      </c>
      <c r="O15">
        <v>2.3525750173553819</v>
      </c>
      <c r="P15">
        <v>1.1183333742245298</v>
      </c>
      <c r="Q15">
        <v>-0.11292339518942751</v>
      </c>
      <c r="R15">
        <v>1</v>
      </c>
      <c r="S15">
        <v>7.0810942163867449E-2</v>
      </c>
      <c r="T15">
        <v>3</v>
      </c>
      <c r="U15">
        <f t="shared" si="0"/>
        <v>0.71607806691449805</v>
      </c>
    </row>
    <row r="16" spans="1:21" ht="18">
      <c r="A16">
        <v>15</v>
      </c>
      <c r="B16" s="2" t="s">
        <v>24</v>
      </c>
      <c r="C16" t="s">
        <v>1090</v>
      </c>
      <c r="D16" t="s">
        <v>1087</v>
      </c>
      <c r="E16">
        <v>46.385747855952125</v>
      </c>
      <c r="F16">
        <v>1.1448311876117216</v>
      </c>
      <c r="G16">
        <v>10.916065797666153</v>
      </c>
      <c r="H16">
        <v>0</v>
      </c>
      <c r="I16">
        <v>11.044608246801506</v>
      </c>
      <c r="J16">
        <v>8.0339030709594514E-2</v>
      </c>
      <c r="K16">
        <v>15.856916186306217</v>
      </c>
      <c r="L16">
        <v>12.402337865793651</v>
      </c>
      <c r="M16">
        <v>1.7172467814175827</v>
      </c>
      <c r="N16">
        <v>0.45190704774146911</v>
      </c>
      <c r="O16">
        <v>2.3826278006675823</v>
      </c>
      <c r="P16">
        <v>1.1114678965902833</v>
      </c>
      <c r="Q16">
        <v>-0.13502033933068214</v>
      </c>
      <c r="R16">
        <v>1</v>
      </c>
      <c r="S16">
        <v>1.450522628165965E-2</v>
      </c>
      <c r="T16">
        <v>1</v>
      </c>
      <c r="U16">
        <f t="shared" si="0"/>
        <v>0.72100456621004572</v>
      </c>
    </row>
    <row r="17" spans="1:21" ht="18">
      <c r="A17">
        <v>16</v>
      </c>
      <c r="B17" s="2" t="s">
        <v>25</v>
      </c>
      <c r="C17" t="s">
        <v>1090</v>
      </c>
      <c r="D17" t="s">
        <v>1087</v>
      </c>
      <c r="E17">
        <v>47.713637914083343</v>
      </c>
      <c r="F17">
        <v>1.1436826581592725</v>
      </c>
      <c r="G17">
        <v>11.97857099861554</v>
      </c>
      <c r="H17">
        <v>0</v>
      </c>
      <c r="I17">
        <v>11.0335279600313</v>
      </c>
      <c r="J17">
        <v>7.0226128132586926E-2</v>
      </c>
      <c r="K17">
        <v>14.055257930536325</v>
      </c>
      <c r="L17">
        <v>12.189249383013303</v>
      </c>
      <c r="M17">
        <v>1.5449748189169121</v>
      </c>
      <c r="N17">
        <v>0.2708722085114067</v>
      </c>
      <c r="O17">
        <v>2.3663009073801535</v>
      </c>
      <c r="P17">
        <v>1.1653399156727404</v>
      </c>
      <c r="Q17">
        <v>2.1459365168364219E-2</v>
      </c>
      <c r="R17">
        <v>1</v>
      </c>
      <c r="S17">
        <v>0.17049191929898569</v>
      </c>
      <c r="T17">
        <v>3</v>
      </c>
      <c r="U17">
        <f t="shared" si="0"/>
        <v>0.69632206759443338</v>
      </c>
    </row>
    <row r="18" spans="1:21" ht="18">
      <c r="A18">
        <v>17</v>
      </c>
      <c r="B18" s="2" t="s">
        <v>26</v>
      </c>
      <c r="C18" t="s">
        <v>1090</v>
      </c>
      <c r="D18" t="s">
        <v>1087</v>
      </c>
      <c r="E18">
        <v>47.08871437466108</v>
      </c>
      <c r="F18">
        <v>1.4862720681274981</v>
      </c>
      <c r="G18">
        <v>13.768101387856756</v>
      </c>
      <c r="H18">
        <v>0</v>
      </c>
      <c r="I18">
        <v>11.064693004478903</v>
      </c>
      <c r="J18">
        <v>0.14059330374179038</v>
      </c>
      <c r="K18">
        <v>10.393862098053788</v>
      </c>
      <c r="L18">
        <v>13.024965353793009</v>
      </c>
      <c r="M18">
        <v>2.3398742694169399</v>
      </c>
      <c r="N18">
        <v>0.69292413987025248</v>
      </c>
      <c r="O18">
        <v>2.1705969105523288</v>
      </c>
      <c r="P18">
        <v>1.0276167320624348</v>
      </c>
      <c r="Q18">
        <v>0.18731074367690392</v>
      </c>
      <c r="R18">
        <v>1</v>
      </c>
      <c r="S18">
        <v>0.185244005651893</v>
      </c>
      <c r="T18">
        <v>3</v>
      </c>
      <c r="U18">
        <f t="shared" si="0"/>
        <v>0.62837290879654617</v>
      </c>
    </row>
    <row r="19" spans="1:21" ht="18">
      <c r="A19">
        <v>18</v>
      </c>
      <c r="B19" s="2" t="s">
        <v>27</v>
      </c>
      <c r="C19" t="s">
        <v>1090</v>
      </c>
      <c r="D19" t="s">
        <v>1087</v>
      </c>
      <c r="E19">
        <v>46.688382193268183</v>
      </c>
      <c r="F19">
        <v>1.4979691961233763</v>
      </c>
      <c r="G19">
        <v>13.984396991997425</v>
      </c>
      <c r="H19">
        <v>0</v>
      </c>
      <c r="I19">
        <v>11.056822294607311</v>
      </c>
      <c r="J19">
        <v>0.13069529899063015</v>
      </c>
      <c r="K19">
        <v>10.174126352193669</v>
      </c>
      <c r="L19">
        <v>13.501829734185868</v>
      </c>
      <c r="M19">
        <v>2.4027828045200468</v>
      </c>
      <c r="N19">
        <v>0.56299513411348379</v>
      </c>
      <c r="O19">
        <v>2.1987148905777785</v>
      </c>
      <c r="P19">
        <v>0.98687678764157283</v>
      </c>
      <c r="Q19">
        <v>0.16516611158249983</v>
      </c>
      <c r="R19">
        <v>1</v>
      </c>
      <c r="S19">
        <v>0.16716516970323891</v>
      </c>
      <c r="T19">
        <v>3</v>
      </c>
      <c r="U19">
        <f t="shared" si="0"/>
        <v>0.62353666050523715</v>
      </c>
    </row>
    <row r="20" spans="1:21" ht="18">
      <c r="A20">
        <v>19</v>
      </c>
      <c r="B20" s="2" t="s">
        <v>28</v>
      </c>
      <c r="C20" t="s">
        <v>1090</v>
      </c>
      <c r="D20" t="s">
        <v>1087</v>
      </c>
      <c r="E20">
        <v>47.426426305857802</v>
      </c>
      <c r="F20">
        <v>1.3650780904966477</v>
      </c>
      <c r="G20">
        <v>13.700967599470031</v>
      </c>
      <c r="H20">
        <v>0</v>
      </c>
      <c r="I20">
        <v>11.039065323001568</v>
      </c>
      <c r="J20">
        <v>0.14052274460994904</v>
      </c>
      <c r="K20">
        <v>10.278235034327702</v>
      </c>
      <c r="L20">
        <v>13.018428554221707</v>
      </c>
      <c r="M20">
        <v>2.3587746416670017</v>
      </c>
      <c r="N20">
        <v>0.67250170634761319</v>
      </c>
      <c r="O20">
        <v>2.2551542985803921</v>
      </c>
      <c r="P20">
        <v>1.0412422570091511</v>
      </c>
      <c r="Q20">
        <v>0.19779809327997455</v>
      </c>
      <c r="R20">
        <v>1</v>
      </c>
      <c r="S20">
        <v>0.19192677602988917</v>
      </c>
      <c r="T20">
        <v>3</v>
      </c>
      <c r="U20">
        <f t="shared" si="0"/>
        <v>0.62629969418960252</v>
      </c>
    </row>
    <row r="21" spans="1:21" ht="18">
      <c r="A21">
        <v>20</v>
      </c>
      <c r="B21" s="2" t="s">
        <v>29</v>
      </c>
      <c r="C21" t="s">
        <v>1090</v>
      </c>
      <c r="D21" t="s">
        <v>1087</v>
      </c>
      <c r="E21">
        <v>47.757208256364947</v>
      </c>
      <c r="F21">
        <v>1.4255883061601475</v>
      </c>
      <c r="G21">
        <v>13.201750863384468</v>
      </c>
      <c r="H21">
        <v>0</v>
      </c>
      <c r="I21">
        <v>11.051321179021766</v>
      </c>
      <c r="J21">
        <v>0.15059031403100151</v>
      </c>
      <c r="K21">
        <v>10.641715524857441</v>
      </c>
      <c r="L21">
        <v>13.031081840815997</v>
      </c>
      <c r="M21">
        <v>2.0881856878965541</v>
      </c>
      <c r="N21">
        <v>0.65255802746767322</v>
      </c>
      <c r="O21">
        <v>2.2127528396627745</v>
      </c>
      <c r="P21">
        <v>1.0600547859628646</v>
      </c>
      <c r="Q21">
        <v>0.1795854167388713</v>
      </c>
      <c r="R21">
        <v>1</v>
      </c>
      <c r="S21">
        <v>0.1817122884593132</v>
      </c>
      <c r="T21">
        <v>3</v>
      </c>
      <c r="U21">
        <f t="shared" si="0"/>
        <v>0.63413985642116455</v>
      </c>
    </row>
    <row r="22" spans="1:21" ht="18">
      <c r="A22">
        <v>21</v>
      </c>
      <c r="B22" s="2" t="s">
        <v>30</v>
      </c>
      <c r="C22" t="s">
        <v>1090</v>
      </c>
      <c r="D22" t="s">
        <v>1087</v>
      </c>
      <c r="E22">
        <v>47.642938850869967</v>
      </c>
      <c r="F22">
        <v>1.4650103353468862</v>
      </c>
      <c r="G22">
        <v>13.285436191775874</v>
      </c>
      <c r="H22">
        <v>0</v>
      </c>
      <c r="I22">
        <v>11.035742238455519</v>
      </c>
      <c r="J22">
        <v>0.15051476048084447</v>
      </c>
      <c r="K22">
        <v>10.525998916293725</v>
      </c>
      <c r="L22">
        <v>13.275401874410484</v>
      </c>
      <c r="M22">
        <v>1.9667262036163677</v>
      </c>
      <c r="N22">
        <v>0.65223062875032611</v>
      </c>
      <c r="O22">
        <v>2.2040505424066192</v>
      </c>
      <c r="P22">
        <v>1.0478983533150144</v>
      </c>
      <c r="Q22">
        <v>0.16848712526291054</v>
      </c>
      <c r="R22">
        <v>1</v>
      </c>
      <c r="S22">
        <v>0.16512553104290936</v>
      </c>
      <c r="T22">
        <v>3</v>
      </c>
      <c r="U22">
        <f t="shared" si="0"/>
        <v>0.6319277108433734</v>
      </c>
    </row>
    <row r="23" spans="1:21" ht="18">
      <c r="A23">
        <v>22</v>
      </c>
      <c r="B23" s="2" t="s">
        <v>31</v>
      </c>
      <c r="C23" t="s">
        <v>1090</v>
      </c>
      <c r="D23" t="s">
        <v>1087</v>
      </c>
      <c r="E23">
        <v>48.284446585958356</v>
      </c>
      <c r="F23">
        <v>1.2547933104459033</v>
      </c>
      <c r="G23">
        <v>11.61436688148728</v>
      </c>
      <c r="H23">
        <v>0</v>
      </c>
      <c r="I23">
        <v>11.060250155594369</v>
      </c>
      <c r="J23">
        <v>0.12046015780280671</v>
      </c>
      <c r="K23">
        <v>10.961874360055411</v>
      </c>
      <c r="L23">
        <v>14.415065550402536</v>
      </c>
      <c r="M23">
        <v>1.7667489811078316</v>
      </c>
      <c r="N23">
        <v>0.52199401714549576</v>
      </c>
      <c r="O23">
        <v>2.4413030123058683</v>
      </c>
      <c r="P23">
        <v>1.0185375968587018</v>
      </c>
      <c r="Q23">
        <v>8.6189113904991288E-2</v>
      </c>
      <c r="R23">
        <v>1</v>
      </c>
      <c r="S23">
        <v>8.1129018386876417E-2</v>
      </c>
      <c r="T23">
        <v>3</v>
      </c>
      <c r="U23">
        <f t="shared" si="0"/>
        <v>0.64080328617069826</v>
      </c>
    </row>
    <row r="24" spans="1:21" ht="18">
      <c r="A24">
        <v>23</v>
      </c>
      <c r="B24" s="2" t="s">
        <v>32</v>
      </c>
      <c r="C24" t="s">
        <v>1090</v>
      </c>
      <c r="D24" t="s">
        <v>1087</v>
      </c>
      <c r="E24">
        <v>48.28375745646629</v>
      </c>
      <c r="F24">
        <v>1.2352125971600154</v>
      </c>
      <c r="G24">
        <v>11.629074695213804</v>
      </c>
      <c r="H24">
        <v>0</v>
      </c>
      <c r="I24">
        <v>11.044608246801504</v>
      </c>
      <c r="J24">
        <v>0.13055092490309106</v>
      </c>
      <c r="K24">
        <v>10.936150555343552</v>
      </c>
      <c r="L24">
        <v>14.370644118178715</v>
      </c>
      <c r="M24">
        <v>1.7975858121271768</v>
      </c>
      <c r="N24">
        <v>0.57241559380586071</v>
      </c>
      <c r="O24">
        <v>2.4539444241840336</v>
      </c>
      <c r="P24">
        <v>1.0204271864994374</v>
      </c>
      <c r="Q24">
        <v>8.9060946640295402E-2</v>
      </c>
      <c r="R24">
        <v>1</v>
      </c>
      <c r="S24">
        <v>7.7690687726087004E-2</v>
      </c>
      <c r="T24">
        <v>3</v>
      </c>
      <c r="U24">
        <f t="shared" si="0"/>
        <v>0.64058823529411768</v>
      </c>
    </row>
    <row r="25" spans="1:21" ht="18">
      <c r="A25">
        <v>24</v>
      </c>
      <c r="B25" s="2" t="s">
        <v>33</v>
      </c>
      <c r="C25" t="s">
        <v>1090</v>
      </c>
      <c r="D25" t="s">
        <v>1087</v>
      </c>
      <c r="E25">
        <v>48.339824145822455</v>
      </c>
      <c r="F25">
        <v>1.2546673625888305</v>
      </c>
      <c r="G25">
        <v>11.492753041313685</v>
      </c>
      <c r="H25">
        <v>0</v>
      </c>
      <c r="I25">
        <v>11.049102661902277</v>
      </c>
      <c r="J25">
        <v>0.12044806680852771</v>
      </c>
      <c r="K25">
        <v>10.940699401774602</v>
      </c>
      <c r="L25">
        <v>14.544104067129723</v>
      </c>
      <c r="M25">
        <v>1.7866463243264945</v>
      </c>
      <c r="N25">
        <v>0.47175492833340016</v>
      </c>
      <c r="O25">
        <v>2.4503152050183812</v>
      </c>
      <c r="P25">
        <v>1.0111857154923201</v>
      </c>
      <c r="Q25">
        <v>8.070963134158271E-2</v>
      </c>
      <c r="R25">
        <v>1</v>
      </c>
      <c r="S25">
        <v>7.8292158011321222E-2</v>
      </c>
      <c r="T25">
        <v>3</v>
      </c>
      <c r="U25">
        <f t="shared" si="0"/>
        <v>0.64059030952069995</v>
      </c>
    </row>
    <row r="26" spans="1:21" ht="18">
      <c r="A26">
        <v>25</v>
      </c>
      <c r="B26" s="2" t="s">
        <v>34</v>
      </c>
      <c r="C26" t="s">
        <v>1090</v>
      </c>
      <c r="D26" t="s">
        <v>1087</v>
      </c>
      <c r="E26">
        <v>47.236826263193805</v>
      </c>
      <c r="F26">
        <v>1.2742304450776578</v>
      </c>
      <c r="G26">
        <v>12.421238511859375</v>
      </c>
      <c r="H26">
        <v>0</v>
      </c>
      <c r="I26">
        <v>11.034634988160695</v>
      </c>
      <c r="J26">
        <v>0.11036641650278926</v>
      </c>
      <c r="K26">
        <v>13.565035919251917</v>
      </c>
      <c r="L26">
        <v>12.180439057671471</v>
      </c>
      <c r="M26">
        <v>1.8561624593650923</v>
      </c>
      <c r="N26">
        <v>0.32106593891720514</v>
      </c>
      <c r="O26">
        <v>2.2574888851608526</v>
      </c>
      <c r="P26">
        <v>1.1266132565357649</v>
      </c>
      <c r="Q26">
        <v>4.4418487792519779E-2</v>
      </c>
      <c r="R26">
        <v>1</v>
      </c>
      <c r="S26">
        <v>0.17420077267779532</v>
      </c>
      <c r="T26">
        <v>3</v>
      </c>
      <c r="U26">
        <f t="shared" si="0"/>
        <v>0.6887417218543046</v>
      </c>
    </row>
    <row r="27" spans="1:21" ht="18">
      <c r="A27">
        <v>26</v>
      </c>
      <c r="B27" s="2" t="s">
        <v>35</v>
      </c>
      <c r="C27" t="s">
        <v>1090</v>
      </c>
      <c r="D27" t="s">
        <v>1087</v>
      </c>
      <c r="E27">
        <v>49.975915221579953</v>
      </c>
      <c r="F27">
        <v>0.8329319203596659</v>
      </c>
      <c r="G27">
        <v>13.638005780346818</v>
      </c>
      <c r="H27">
        <v>0</v>
      </c>
      <c r="I27">
        <v>11.026814386640977</v>
      </c>
      <c r="J27">
        <v>0.14049454078355811</v>
      </c>
      <c r="K27">
        <v>9.8245825305073833</v>
      </c>
      <c r="L27">
        <v>12.012283236994218</v>
      </c>
      <c r="M27">
        <v>2.2980892742453434</v>
      </c>
      <c r="N27">
        <v>0.25088310854206808</v>
      </c>
      <c r="O27">
        <v>2.6687330977613755</v>
      </c>
      <c r="P27">
        <v>1.1939827112508496</v>
      </c>
      <c r="Q27">
        <v>0.3282025344485715</v>
      </c>
      <c r="R27">
        <v>1</v>
      </c>
      <c r="S27">
        <v>0.34840298090769922</v>
      </c>
      <c r="T27">
        <v>3</v>
      </c>
      <c r="U27">
        <f t="shared" si="0"/>
        <v>0.61593848304788523</v>
      </c>
    </row>
    <row r="28" spans="1:21" ht="18">
      <c r="A28">
        <v>27</v>
      </c>
      <c r="B28" s="2" t="s">
        <v>36</v>
      </c>
      <c r="C28" t="s">
        <v>1090</v>
      </c>
      <c r="D28" t="s">
        <v>1087</v>
      </c>
      <c r="E28">
        <v>49.419013024543936</v>
      </c>
      <c r="F28">
        <v>1.5954564610969515</v>
      </c>
      <c r="G28">
        <v>14.258764976218668</v>
      </c>
      <c r="H28">
        <v>0</v>
      </c>
      <c r="I28">
        <v>11.025707921090129</v>
      </c>
      <c r="J28">
        <v>0.16054907784623412</v>
      </c>
      <c r="K28">
        <v>8.4488952216580699</v>
      </c>
      <c r="L28">
        <v>12.101386742659898</v>
      </c>
      <c r="M28">
        <v>2.3580645808665639</v>
      </c>
      <c r="N28">
        <v>0.63216199401954687</v>
      </c>
      <c r="O28">
        <v>2.0261601750668992</v>
      </c>
      <c r="P28">
        <v>1.1243206453783166</v>
      </c>
      <c r="Q28">
        <v>0.39821771009588269</v>
      </c>
      <c r="R28">
        <v>1</v>
      </c>
      <c r="S28">
        <v>0.33311569909354771</v>
      </c>
      <c r="T28">
        <v>3</v>
      </c>
      <c r="U28">
        <f t="shared" si="0"/>
        <v>0.57971236230110157</v>
      </c>
    </row>
    <row r="29" spans="1:21" ht="18">
      <c r="A29">
        <v>28</v>
      </c>
      <c r="B29" s="2" t="s">
        <v>37</v>
      </c>
      <c r="C29" t="s">
        <v>1090</v>
      </c>
      <c r="D29" t="s">
        <v>1087</v>
      </c>
      <c r="E29">
        <v>47.817882522985514</v>
      </c>
      <c r="F29">
        <v>1.4754888184044648</v>
      </c>
      <c r="G29">
        <v>13.148913959930944</v>
      </c>
      <c r="H29">
        <v>0</v>
      </c>
      <c r="I29">
        <v>11.039065323001568</v>
      </c>
      <c r="J29">
        <v>0.13048540570923839</v>
      </c>
      <c r="K29">
        <v>10.509093829044046</v>
      </c>
      <c r="L29">
        <v>13.339623399044445</v>
      </c>
      <c r="M29">
        <v>2.1379531858513672</v>
      </c>
      <c r="N29">
        <v>0.40149355602842579</v>
      </c>
      <c r="O29">
        <v>2.2017494719345088</v>
      </c>
      <c r="P29">
        <v>1.0369510136673907</v>
      </c>
      <c r="Q29">
        <v>0.16821960414167214</v>
      </c>
      <c r="R29">
        <v>1</v>
      </c>
      <c r="S29">
        <v>0.1938272809255141</v>
      </c>
      <c r="T29">
        <v>3</v>
      </c>
      <c r="U29">
        <f t="shared" si="0"/>
        <v>0.63148371531966219</v>
      </c>
    </row>
    <row r="30" spans="1:21" ht="18">
      <c r="A30">
        <v>29</v>
      </c>
      <c r="B30" s="2" t="s">
        <v>38</v>
      </c>
      <c r="C30" t="s">
        <v>1090</v>
      </c>
      <c r="D30" t="s">
        <v>1087</v>
      </c>
      <c r="E30">
        <v>45.691092848962214</v>
      </c>
      <c r="F30">
        <v>1.0146878579035143</v>
      </c>
      <c r="G30">
        <v>9.2828869376519538</v>
      </c>
      <c r="H30">
        <v>0</v>
      </c>
      <c r="I30">
        <v>11.039000180835464</v>
      </c>
      <c r="J30">
        <v>5.0232072173441313E-2</v>
      </c>
      <c r="K30">
        <v>21.700255178926646</v>
      </c>
      <c r="L30">
        <v>9.624465028431354</v>
      </c>
      <c r="M30">
        <v>1.3562659486829154</v>
      </c>
      <c r="N30">
        <v>0.24111394643251827</v>
      </c>
      <c r="O30">
        <v>2.2497272611296011</v>
      </c>
      <c r="P30">
        <v>1.3373785609178792</v>
      </c>
      <c r="Q30">
        <v>-0.27782925069268094</v>
      </c>
      <c r="R30">
        <v>1</v>
      </c>
      <c r="S30">
        <v>1.7069828800262032E-2</v>
      </c>
      <c r="T30">
        <v>1</v>
      </c>
      <c r="U30">
        <f t="shared" si="0"/>
        <v>0.77965829790647301</v>
      </c>
    </row>
    <row r="31" spans="1:21" ht="18">
      <c r="A31">
        <v>30</v>
      </c>
      <c r="B31" s="2" t="s">
        <v>39</v>
      </c>
      <c r="C31" t="s">
        <v>1090</v>
      </c>
      <c r="D31" t="s">
        <v>1087</v>
      </c>
      <c r="E31">
        <v>49.805392825615918</v>
      </c>
      <c r="F31">
        <v>1.3441938849209534</v>
      </c>
      <c r="G31">
        <v>13.923441136345399</v>
      </c>
      <c r="H31">
        <v>0</v>
      </c>
      <c r="I31">
        <v>11.022389856351818</v>
      </c>
      <c r="J31">
        <v>0.15046946472995745</v>
      </c>
      <c r="K31">
        <v>9.0181365861487848</v>
      </c>
      <c r="L31">
        <v>11.806837332477329</v>
      </c>
      <c r="M31">
        <v>2.3372923521386726</v>
      </c>
      <c r="N31">
        <v>0.59184656127116597</v>
      </c>
      <c r="O31">
        <v>2.1728843073093653</v>
      </c>
      <c r="P31">
        <v>1.1680368458945514</v>
      </c>
      <c r="Q31">
        <v>0.39035748112745039</v>
      </c>
      <c r="R31">
        <v>1</v>
      </c>
      <c r="S31">
        <v>0.34854873903465122</v>
      </c>
      <c r="T31">
        <v>3</v>
      </c>
      <c r="U31">
        <f t="shared" si="0"/>
        <v>0.59558336400441669</v>
      </c>
    </row>
    <row r="32" spans="1:21" ht="18">
      <c r="A32">
        <v>31</v>
      </c>
      <c r="B32" s="2" t="s">
        <v>40</v>
      </c>
      <c r="C32" t="s">
        <v>1090</v>
      </c>
      <c r="D32" t="s">
        <v>1087</v>
      </c>
      <c r="E32">
        <v>49.158289692810854</v>
      </c>
      <c r="F32">
        <v>1.5148779068600895</v>
      </c>
      <c r="G32">
        <v>13.573707337627159</v>
      </c>
      <c r="H32">
        <v>0</v>
      </c>
      <c r="I32">
        <v>11.023495656012361</v>
      </c>
      <c r="J32">
        <v>0.15048456028411483</v>
      </c>
      <c r="K32">
        <v>9.5306888179939406</v>
      </c>
      <c r="L32">
        <v>12.379863159373182</v>
      </c>
      <c r="M32">
        <v>2.086719235939726</v>
      </c>
      <c r="N32">
        <v>0.58187363309857743</v>
      </c>
      <c r="O32">
        <v>2.1007363676504087</v>
      </c>
      <c r="P32">
        <v>1.1236161741886694</v>
      </c>
      <c r="Q32">
        <v>0.30880494823537208</v>
      </c>
      <c r="R32">
        <v>1</v>
      </c>
      <c r="S32">
        <v>0.28417128316906998</v>
      </c>
      <c r="T32">
        <v>3</v>
      </c>
      <c r="U32">
        <f t="shared" si="0"/>
        <v>0.60880091142124748</v>
      </c>
    </row>
    <row r="33" spans="1:21" ht="18">
      <c r="A33">
        <v>32</v>
      </c>
      <c r="B33" s="2" t="s">
        <v>41</v>
      </c>
      <c r="C33" t="s">
        <v>1090</v>
      </c>
      <c r="D33" t="s">
        <v>1087</v>
      </c>
      <c r="E33">
        <v>49.338738485620823</v>
      </c>
      <c r="F33">
        <v>1.5653535090007826</v>
      </c>
      <c r="G33">
        <v>14.058078628910875</v>
      </c>
      <c r="H33">
        <v>0</v>
      </c>
      <c r="I33">
        <v>11.025707921090129</v>
      </c>
      <c r="J33">
        <v>0.15051476048084447</v>
      </c>
      <c r="K33">
        <v>8.8502679162736566</v>
      </c>
      <c r="L33">
        <v>12.211764233679183</v>
      </c>
      <c r="M33">
        <v>2.2175841377511087</v>
      </c>
      <c r="N33">
        <v>0.58199040719259865</v>
      </c>
      <c r="O33">
        <v>2.0542880857379902</v>
      </c>
      <c r="P33">
        <v>1.126452008061779</v>
      </c>
      <c r="Q33">
        <v>0.36474291647260715</v>
      </c>
      <c r="R33">
        <v>1</v>
      </c>
      <c r="S33">
        <v>0.31925196675503764</v>
      </c>
      <c r="T33">
        <v>3</v>
      </c>
      <c r="U33">
        <f t="shared" si="0"/>
        <v>0.59097677188802855</v>
      </c>
    </row>
    <row r="34" spans="1:21" ht="18">
      <c r="A34">
        <v>33</v>
      </c>
      <c r="B34" s="2" t="s">
        <v>42</v>
      </c>
      <c r="C34" t="s">
        <v>1090</v>
      </c>
      <c r="D34" t="s">
        <v>1087</v>
      </c>
      <c r="E34">
        <v>47.360918709470184</v>
      </c>
      <c r="F34">
        <v>1.4154068541829792</v>
      </c>
      <c r="G34">
        <v>14.254452006665463</v>
      </c>
      <c r="H34">
        <v>0</v>
      </c>
      <c r="I34">
        <v>11.050211809110806</v>
      </c>
      <c r="J34">
        <v>0.14053685076994121</v>
      </c>
      <c r="K34">
        <v>9.9680780581822575</v>
      </c>
      <c r="L34">
        <v>12.788853420064649</v>
      </c>
      <c r="M34">
        <v>2.2787046517697607</v>
      </c>
      <c r="N34">
        <v>0.74283763978397499</v>
      </c>
      <c r="O34">
        <v>2.2011569457539406</v>
      </c>
      <c r="P34">
        <v>1.055469969955247</v>
      </c>
      <c r="Q34">
        <v>0.23263862038766669</v>
      </c>
      <c r="R34">
        <v>1</v>
      </c>
      <c r="S34">
        <v>0.21760428655841824</v>
      </c>
      <c r="T34">
        <v>3</v>
      </c>
      <c r="U34">
        <f t="shared" si="0"/>
        <v>0.61886295962883453</v>
      </c>
    </row>
    <row r="35" spans="1:21" ht="18">
      <c r="A35">
        <v>34</v>
      </c>
      <c r="B35" s="2" t="s">
        <v>43</v>
      </c>
      <c r="C35" t="s">
        <v>1090</v>
      </c>
      <c r="D35" t="s">
        <v>1087</v>
      </c>
      <c r="E35">
        <v>49.323754866155639</v>
      </c>
      <c r="F35">
        <v>1.3745635509892846</v>
      </c>
      <c r="G35">
        <v>11.959706224665892</v>
      </c>
      <c r="H35">
        <v>0</v>
      </c>
      <c r="I35">
        <v>11.034634988160695</v>
      </c>
      <c r="J35">
        <v>0.15049965886743991</v>
      </c>
      <c r="K35">
        <v>10.364409840671028</v>
      </c>
      <c r="L35">
        <v>13.364369707428663</v>
      </c>
      <c r="M35">
        <v>1.8862623911385803</v>
      </c>
      <c r="N35">
        <v>0.5417987719227837</v>
      </c>
      <c r="O35">
        <v>2.2744559252722096</v>
      </c>
      <c r="P35">
        <v>1.0874864532593624</v>
      </c>
      <c r="Q35">
        <v>0.19528511424361727</v>
      </c>
      <c r="R35">
        <v>1</v>
      </c>
      <c r="S35">
        <v>0.18060477057252639</v>
      </c>
      <c r="T35">
        <v>3</v>
      </c>
      <c r="U35">
        <f t="shared" si="0"/>
        <v>0.62834549878345503</v>
      </c>
    </row>
    <row r="36" spans="1:21" ht="18">
      <c r="A36">
        <v>35</v>
      </c>
      <c r="B36" s="2" t="s">
        <v>44</v>
      </c>
      <c r="C36" t="s">
        <v>1090</v>
      </c>
      <c r="D36" t="s">
        <v>1087</v>
      </c>
      <c r="E36">
        <v>48.259874759152218</v>
      </c>
      <c r="F36">
        <v>1.3346981374438021</v>
      </c>
      <c r="G36">
        <v>12.534120102761721</v>
      </c>
      <c r="H36">
        <v>0</v>
      </c>
      <c r="I36">
        <v>11.03684971098266</v>
      </c>
      <c r="J36">
        <v>0.16056518946692355</v>
      </c>
      <c r="K36">
        <v>9.9349710982658941</v>
      </c>
      <c r="L36">
        <v>14.199983943481051</v>
      </c>
      <c r="M36">
        <v>1.9568882466281308</v>
      </c>
      <c r="N36">
        <v>0.58204881181759782</v>
      </c>
      <c r="O36">
        <v>2.364535681855584</v>
      </c>
      <c r="P36">
        <v>1.0148813957576417</v>
      </c>
      <c r="Q36">
        <v>0.15965180128248957</v>
      </c>
      <c r="R36">
        <v>1</v>
      </c>
      <c r="S36">
        <v>0.12565245473440051</v>
      </c>
      <c r="T36">
        <v>3</v>
      </c>
      <c r="U36">
        <f t="shared" si="0"/>
        <v>0.61836352279825102</v>
      </c>
    </row>
    <row r="37" spans="1:21" ht="18">
      <c r="A37">
        <v>36</v>
      </c>
      <c r="B37" s="2" t="s">
        <v>45</v>
      </c>
      <c r="C37" t="s">
        <v>1090</v>
      </c>
      <c r="D37" t="s">
        <v>1087</v>
      </c>
      <c r="E37">
        <v>45.950406569519359</v>
      </c>
      <c r="F37">
        <v>1.1271234200144917</v>
      </c>
      <c r="G37">
        <v>9.7113758956605754</v>
      </c>
      <c r="H37">
        <v>0</v>
      </c>
      <c r="I37">
        <v>11.057885838499319</v>
      </c>
      <c r="J37">
        <v>8.0508815715320828E-2</v>
      </c>
      <c r="K37">
        <v>19.724659850253605</v>
      </c>
      <c r="L37">
        <v>10.596972868529104</v>
      </c>
      <c r="M37">
        <v>1.5196038966266807</v>
      </c>
      <c r="N37">
        <v>0.23146284518154739</v>
      </c>
      <c r="O37">
        <v>2.2408996408388808</v>
      </c>
      <c r="P37">
        <v>1.2440407152044781</v>
      </c>
      <c r="Q37">
        <v>-0.24428446101683066</v>
      </c>
      <c r="R37">
        <v>1</v>
      </c>
      <c r="S37">
        <v>2.569097347125561E-2</v>
      </c>
      <c r="T37">
        <v>1</v>
      </c>
      <c r="U37">
        <f t="shared" si="0"/>
        <v>0.76251404858649596</v>
      </c>
    </row>
    <row r="38" spans="1:21" ht="18">
      <c r="A38">
        <v>37</v>
      </c>
      <c r="B38" s="2" t="s">
        <v>46</v>
      </c>
      <c r="C38" t="s">
        <v>1090</v>
      </c>
      <c r="D38" t="s">
        <v>1087</v>
      </c>
      <c r="E38">
        <v>47.984105641293219</v>
      </c>
      <c r="F38">
        <v>1.3445985269622107</v>
      </c>
      <c r="G38">
        <v>13.185093018121977</v>
      </c>
      <c r="H38">
        <v>0</v>
      </c>
      <c r="I38">
        <v>11.035742238455517</v>
      </c>
      <c r="J38">
        <v>0.11037749101928593</v>
      </c>
      <c r="K38">
        <v>11.017680467197815</v>
      </c>
      <c r="L38">
        <v>12.663308515121713</v>
      </c>
      <c r="M38">
        <v>2.1573782335587706</v>
      </c>
      <c r="N38">
        <v>0.50171586826948156</v>
      </c>
      <c r="O38">
        <v>2.242613243150247</v>
      </c>
      <c r="P38">
        <v>1.0880037648412957</v>
      </c>
      <c r="Q38">
        <v>0.18264072681430188</v>
      </c>
      <c r="R38">
        <v>1</v>
      </c>
      <c r="S38">
        <v>0.21442503458798426</v>
      </c>
      <c r="T38">
        <v>3</v>
      </c>
      <c r="U38">
        <f t="shared" si="0"/>
        <v>0.64248098303101231</v>
      </c>
    </row>
    <row r="39" spans="1:21" ht="18">
      <c r="A39">
        <v>38</v>
      </c>
      <c r="B39" s="2" t="s">
        <v>47</v>
      </c>
      <c r="C39" t="s">
        <v>1090</v>
      </c>
      <c r="D39" t="s">
        <v>1087</v>
      </c>
      <c r="E39">
        <v>48.576130365851206</v>
      </c>
      <c r="F39">
        <v>1.4048044311545484</v>
      </c>
      <c r="G39">
        <v>12.793754640871782</v>
      </c>
      <c r="H39">
        <v>0</v>
      </c>
      <c r="I39">
        <v>11.045776555820909</v>
      </c>
      <c r="J39">
        <v>0.13044612575006523</v>
      </c>
      <c r="K39">
        <v>10.325312568985931</v>
      </c>
      <c r="L39">
        <v>13.345642095968213</v>
      </c>
      <c r="M39">
        <v>1.90652029942403</v>
      </c>
      <c r="N39">
        <v>0.47161291617331275</v>
      </c>
      <c r="O39">
        <v>2.2512917986064953</v>
      </c>
      <c r="P39">
        <v>1.0703037085891054</v>
      </c>
      <c r="Q39">
        <v>0.18999100726408058</v>
      </c>
      <c r="R39">
        <v>1</v>
      </c>
      <c r="S39">
        <v>0.19400195014694038</v>
      </c>
      <c r="T39">
        <v>3</v>
      </c>
      <c r="U39">
        <f t="shared" si="0"/>
        <v>0.62722654927192678</v>
      </c>
    </row>
    <row r="40" spans="1:21" ht="18">
      <c r="A40">
        <v>39</v>
      </c>
      <c r="B40" s="2" t="s">
        <v>48</v>
      </c>
      <c r="C40" t="s">
        <v>1090</v>
      </c>
      <c r="D40" t="s">
        <v>1087</v>
      </c>
      <c r="E40">
        <v>48.255732311580971</v>
      </c>
      <c r="F40">
        <v>1.2437561435535316</v>
      </c>
      <c r="G40">
        <v>12.467652309976126</v>
      </c>
      <c r="H40">
        <v>0</v>
      </c>
      <c r="I40">
        <v>11.031314570001404</v>
      </c>
      <c r="J40">
        <v>0.11033320628297458</v>
      </c>
      <c r="K40">
        <v>11.444562578988544</v>
      </c>
      <c r="L40">
        <v>13.2901362113583</v>
      </c>
      <c r="M40">
        <v>1.7853918834881342</v>
      </c>
      <c r="N40">
        <v>0.37112078477000543</v>
      </c>
      <c r="O40">
        <v>2.3688861728152859</v>
      </c>
      <c r="P40">
        <v>1.084167134480416</v>
      </c>
      <c r="Q40">
        <v>0.11854324405940808</v>
      </c>
      <c r="R40">
        <v>1</v>
      </c>
      <c r="S40">
        <v>0.17098201212274905</v>
      </c>
      <c r="T40">
        <v>3</v>
      </c>
      <c r="U40">
        <f t="shared" si="0"/>
        <v>0.65125570776255703</v>
      </c>
    </row>
    <row r="41" spans="1:21" ht="18">
      <c r="A41">
        <v>40</v>
      </c>
      <c r="B41" s="2" t="s">
        <v>49</v>
      </c>
      <c r="C41" t="s">
        <v>1090</v>
      </c>
      <c r="D41" t="s">
        <v>1087</v>
      </c>
      <c r="E41">
        <v>48.511056708271461</v>
      </c>
      <c r="F41">
        <v>1.1839306497571938</v>
      </c>
      <c r="G41">
        <v>11.34767427860497</v>
      </c>
      <c r="H41">
        <v>0</v>
      </c>
      <c r="I41">
        <v>11.034634988160693</v>
      </c>
      <c r="J41">
        <v>0.13043303768511458</v>
      </c>
      <c r="K41">
        <v>11.247341172693343</v>
      </c>
      <c r="L41">
        <v>14.889432917285387</v>
      </c>
      <c r="M41">
        <v>1.4548300357185855</v>
      </c>
      <c r="N41">
        <v>0.2006662118232532</v>
      </c>
      <c r="O41">
        <v>2.5318117992616611</v>
      </c>
      <c r="P41">
        <v>1.0179810977533381</v>
      </c>
      <c r="Q41">
        <v>4.5551863796385872E-2</v>
      </c>
      <c r="R41">
        <v>1</v>
      </c>
      <c r="S41">
        <v>0.10613946579429429</v>
      </c>
      <c r="T41">
        <v>3</v>
      </c>
      <c r="U41">
        <f t="shared" si="0"/>
        <v>0.64722863741339498</v>
      </c>
    </row>
    <row r="42" spans="1:21" ht="18">
      <c r="A42">
        <v>41</v>
      </c>
      <c r="B42" s="2" t="s">
        <v>50</v>
      </c>
      <c r="C42" t="s">
        <v>1090</v>
      </c>
      <c r="D42" t="s">
        <v>1087</v>
      </c>
      <c r="E42">
        <v>49.121502090704404</v>
      </c>
      <c r="F42">
        <v>1.306690254100997</v>
      </c>
      <c r="G42">
        <v>12.815615953682858</v>
      </c>
      <c r="H42">
        <v>0</v>
      </c>
      <c r="I42">
        <v>11.054599549694437</v>
      </c>
      <c r="J42">
        <v>0.15077195239626889</v>
      </c>
      <c r="K42">
        <v>9.5790447089096169</v>
      </c>
      <c r="L42">
        <v>13.62978449662271</v>
      </c>
      <c r="M42">
        <v>1.7590061112898039</v>
      </c>
      <c r="N42">
        <v>0.58298488259890635</v>
      </c>
      <c r="O42">
        <v>2.3447600180447585</v>
      </c>
      <c r="P42">
        <v>1.07915878765686</v>
      </c>
      <c r="Q42">
        <v>0.22604046132868316</v>
      </c>
      <c r="R42">
        <v>1</v>
      </c>
      <c r="S42">
        <v>0.18618144640686368</v>
      </c>
      <c r="T42">
        <v>3</v>
      </c>
      <c r="U42">
        <f t="shared" si="0"/>
        <v>0.60933503836317127</v>
      </c>
    </row>
    <row r="43" spans="1:21" ht="18">
      <c r="A43">
        <v>42</v>
      </c>
      <c r="B43" s="2" t="s">
        <v>51</v>
      </c>
      <c r="C43" t="s">
        <v>1090</v>
      </c>
      <c r="D43" t="s">
        <v>1087</v>
      </c>
      <c r="E43">
        <v>46.917615915289588</v>
      </c>
      <c r="F43">
        <v>0.85231830579175361</v>
      </c>
      <c r="G43">
        <v>9.7966468795122736</v>
      </c>
      <c r="H43">
        <v>0</v>
      </c>
      <c r="I43">
        <v>11.017968875340928</v>
      </c>
      <c r="J43">
        <v>5.0136370928926685E-2</v>
      </c>
      <c r="K43">
        <v>20.896839403176642</v>
      </c>
      <c r="L43">
        <v>8.8139740093053103</v>
      </c>
      <c r="M43">
        <v>1.6344456922830097</v>
      </c>
      <c r="N43">
        <v>2.0054548371570672E-2</v>
      </c>
      <c r="O43">
        <v>2.3361336411948606</v>
      </c>
      <c r="P43">
        <v>1.4235251768264401</v>
      </c>
      <c r="Q43">
        <v>-8.612606225234587E-2</v>
      </c>
      <c r="R43">
        <v>1</v>
      </c>
      <c r="S43">
        <v>0.30348153864759403</v>
      </c>
      <c r="T43">
        <v>3</v>
      </c>
      <c r="U43">
        <f t="shared" si="0"/>
        <v>0.77344329896907205</v>
      </c>
    </row>
    <row r="44" spans="1:21" ht="18">
      <c r="A44">
        <v>43</v>
      </c>
      <c r="B44" s="2" t="s">
        <v>52</v>
      </c>
      <c r="C44" t="s">
        <v>1090</v>
      </c>
      <c r="D44" t="s">
        <v>1087</v>
      </c>
      <c r="E44">
        <v>46.977779560404301</v>
      </c>
      <c r="F44">
        <v>0.84229103160596808</v>
      </c>
      <c r="G44">
        <v>10.057356008342691</v>
      </c>
      <c r="H44">
        <v>0</v>
      </c>
      <c r="I44">
        <v>11.017968875340928</v>
      </c>
      <c r="J44">
        <v>6.0163645114712012E-2</v>
      </c>
      <c r="K44">
        <v>21.047248515963418</v>
      </c>
      <c r="L44">
        <v>8.3025830258302573</v>
      </c>
      <c r="M44">
        <v>1.674554789026151</v>
      </c>
      <c r="N44">
        <v>2.0054548371570668E-2</v>
      </c>
      <c r="O44">
        <v>2.2881963555419458</v>
      </c>
      <c r="P44">
        <v>1.468331229414388</v>
      </c>
      <c r="Q44">
        <v>-1.7023700885238302E-2</v>
      </c>
      <c r="R44">
        <v>1</v>
      </c>
      <c r="S44">
        <v>0.35526656268475709</v>
      </c>
      <c r="T44">
        <v>3</v>
      </c>
      <c r="U44">
        <f t="shared" si="0"/>
        <v>0.77469755997539469</v>
      </c>
    </row>
    <row r="45" spans="1:21" ht="18">
      <c r="A45">
        <v>44</v>
      </c>
      <c r="B45" s="2" t="s">
        <v>53</v>
      </c>
      <c r="C45" t="s">
        <v>1090</v>
      </c>
      <c r="D45" t="s">
        <v>1087</v>
      </c>
      <c r="E45">
        <v>48.876934502900511</v>
      </c>
      <c r="F45">
        <v>1.3850137497741826</v>
      </c>
      <c r="G45">
        <v>11.230654970995001</v>
      </c>
      <c r="H45">
        <v>0</v>
      </c>
      <c r="I45">
        <v>11.037957405809031</v>
      </c>
      <c r="J45">
        <v>0.13047230976133606</v>
      </c>
      <c r="K45">
        <v>11.842871193721273</v>
      </c>
      <c r="L45">
        <v>13.177703285894943</v>
      </c>
      <c r="M45">
        <v>1.7663943475380881</v>
      </c>
      <c r="N45">
        <v>0.55199823360565248</v>
      </c>
      <c r="O45">
        <v>2.2528161891455918</v>
      </c>
      <c r="P45">
        <v>1.0963561088575977</v>
      </c>
      <c r="Q45">
        <v>0.11072437839266469</v>
      </c>
      <c r="R45">
        <v>1</v>
      </c>
      <c r="S45">
        <v>0.13505719199388641</v>
      </c>
      <c r="T45">
        <v>3</v>
      </c>
      <c r="U45">
        <f t="shared" si="0"/>
        <v>0.65884980457844777</v>
      </c>
    </row>
    <row r="46" spans="1:21" ht="18">
      <c r="A46">
        <v>45</v>
      </c>
      <c r="B46" s="2" t="s">
        <v>54</v>
      </c>
      <c r="C46" t="s">
        <v>1090</v>
      </c>
      <c r="D46" t="s">
        <v>1087</v>
      </c>
      <c r="E46">
        <v>48.295169479620299</v>
      </c>
      <c r="F46">
        <v>1.0937405928274699</v>
      </c>
      <c r="G46">
        <v>11.328744305524893</v>
      </c>
      <c r="H46">
        <v>0</v>
      </c>
      <c r="I46">
        <v>11.035742238455517</v>
      </c>
      <c r="J46">
        <v>0.10034317365389632</v>
      </c>
      <c r="K46">
        <v>12.633205563025546</v>
      </c>
      <c r="L46">
        <v>13.576431395372172</v>
      </c>
      <c r="M46">
        <v>1.6757310000200685</v>
      </c>
      <c r="N46">
        <v>0.2608922515001304</v>
      </c>
      <c r="O46">
        <v>2.5187317459416443</v>
      </c>
      <c r="P46">
        <v>1.0833542607010644</v>
      </c>
      <c r="Q46">
        <v>2.8110674019873216E-2</v>
      </c>
      <c r="R46">
        <v>1</v>
      </c>
      <c r="S46">
        <v>0.1217929647173622</v>
      </c>
      <c r="T46">
        <v>3</v>
      </c>
      <c r="U46">
        <f t="shared" si="0"/>
        <v>0.67326203208556157</v>
      </c>
    </row>
    <row r="47" spans="1:21" ht="18">
      <c r="A47">
        <v>46</v>
      </c>
      <c r="B47" s="2" t="s">
        <v>55</v>
      </c>
      <c r="C47" t="s">
        <v>1090</v>
      </c>
      <c r="D47" t="s">
        <v>1087</v>
      </c>
      <c r="E47">
        <v>49.5140952533933</v>
      </c>
      <c r="F47">
        <v>1.4657457232350815</v>
      </c>
      <c r="G47">
        <v>13.693679222552404</v>
      </c>
      <c r="H47">
        <v>0</v>
      </c>
      <c r="I47">
        <v>11.031242470484299</v>
      </c>
      <c r="J47">
        <v>0.15059031403100151</v>
      </c>
      <c r="K47">
        <v>9.2964420528471603</v>
      </c>
      <c r="L47">
        <v>12.177736727973656</v>
      </c>
      <c r="M47">
        <v>2.0379889165528868</v>
      </c>
      <c r="N47">
        <v>0.63247931893020637</v>
      </c>
      <c r="O47">
        <v>2.1172452872357139</v>
      </c>
      <c r="P47">
        <v>1.1497775338846035</v>
      </c>
      <c r="Q47">
        <v>0.34259291575651474</v>
      </c>
      <c r="R47">
        <v>1</v>
      </c>
      <c r="S47">
        <v>0.30502408884033272</v>
      </c>
      <c r="T47">
        <v>3</v>
      </c>
      <c r="U47">
        <f t="shared" si="0"/>
        <v>0.60269019380966149</v>
      </c>
    </row>
    <row r="48" spans="1:21" ht="18">
      <c r="A48">
        <v>47</v>
      </c>
      <c r="B48" s="2" t="s">
        <v>56</v>
      </c>
      <c r="C48" t="s">
        <v>1090</v>
      </c>
      <c r="D48" t="s">
        <v>1087</v>
      </c>
      <c r="E48">
        <v>48.8220893365975</v>
      </c>
      <c r="F48">
        <v>0.86286471083998872</v>
      </c>
      <c r="G48">
        <v>11.056708271461252</v>
      </c>
      <c r="H48">
        <v>0</v>
      </c>
      <c r="I48">
        <v>11.034634988160695</v>
      </c>
      <c r="J48">
        <v>7.0233174138138635E-2</v>
      </c>
      <c r="K48">
        <v>15.451298310390499</v>
      </c>
      <c r="L48">
        <v>10.725609021952884</v>
      </c>
      <c r="M48">
        <v>1.8260625275916043</v>
      </c>
      <c r="N48">
        <v>0.15049965886743991</v>
      </c>
      <c r="O48">
        <v>2.5201316147715374</v>
      </c>
      <c r="P48">
        <v>1.2918439462415248</v>
      </c>
      <c r="Q48">
        <v>7.9366844337506182E-2</v>
      </c>
      <c r="R48">
        <v>1</v>
      </c>
      <c r="S48">
        <v>0.27000189758036114</v>
      </c>
      <c r="T48">
        <v>3</v>
      </c>
      <c r="U48">
        <f t="shared" si="0"/>
        <v>0.71594607159460721</v>
      </c>
    </row>
    <row r="49" spans="1:21" ht="18">
      <c r="A49">
        <v>48</v>
      </c>
      <c r="B49" s="2" t="s">
        <v>57</v>
      </c>
      <c r="C49" t="s">
        <v>1090</v>
      </c>
      <c r="D49" t="s">
        <v>1087</v>
      </c>
      <c r="E49">
        <v>48.90770125779855</v>
      </c>
      <c r="F49">
        <v>1.1735441031916387</v>
      </c>
      <c r="G49">
        <v>13.159742422114787</v>
      </c>
      <c r="H49">
        <v>0</v>
      </c>
      <c r="I49">
        <v>11.031314570001406</v>
      </c>
      <c r="J49">
        <v>0.12036349776324501</v>
      </c>
      <c r="K49">
        <v>9.8296856506650094</v>
      </c>
      <c r="L49">
        <v>13.119621256193707</v>
      </c>
      <c r="M49">
        <v>2.076270336415976</v>
      </c>
      <c r="N49">
        <v>0.58175690585568418</v>
      </c>
      <c r="O49">
        <v>2.4140805972193879</v>
      </c>
      <c r="P49">
        <v>1.0945189550771099</v>
      </c>
      <c r="Q49">
        <v>0.23787244771244287</v>
      </c>
      <c r="R49">
        <v>1</v>
      </c>
      <c r="S49">
        <v>0.2158239749312896</v>
      </c>
      <c r="T49">
        <v>3</v>
      </c>
      <c r="U49">
        <f t="shared" si="0"/>
        <v>0.61596480201131365</v>
      </c>
    </row>
    <row r="50" spans="1:21" ht="18">
      <c r="A50">
        <v>49</v>
      </c>
      <c r="B50" s="2" t="s">
        <v>58</v>
      </c>
      <c r="C50" t="s">
        <v>1090</v>
      </c>
      <c r="D50" t="s">
        <v>1087</v>
      </c>
      <c r="E50">
        <v>48.231188833627463</v>
      </c>
      <c r="F50">
        <v>1.3637092892668057</v>
      </c>
      <c r="G50">
        <v>13.195892828493502</v>
      </c>
      <c r="H50">
        <v>0</v>
      </c>
      <c r="I50">
        <v>11.027996149526713</v>
      </c>
      <c r="J50">
        <v>0.14038183860099471</v>
      </c>
      <c r="K50">
        <v>10.458446975774105</v>
      </c>
      <c r="L50">
        <v>13.085592812449864</v>
      </c>
      <c r="M50">
        <v>2.145836675758062</v>
      </c>
      <c r="N50">
        <v>0.35095459650248673</v>
      </c>
      <c r="O50">
        <v>2.2613034340207419</v>
      </c>
      <c r="P50">
        <v>1.0668960752886436</v>
      </c>
      <c r="Q50">
        <v>0.1922388701699046</v>
      </c>
      <c r="R50">
        <v>1</v>
      </c>
      <c r="S50">
        <v>0.22489970423539632</v>
      </c>
      <c r="T50">
        <v>3</v>
      </c>
      <c r="U50">
        <f t="shared" si="0"/>
        <v>0.63059250302297465</v>
      </c>
    </row>
    <row r="51" spans="1:21" ht="18">
      <c r="A51">
        <v>50</v>
      </c>
      <c r="B51" s="2" t="s">
        <v>59</v>
      </c>
      <c r="C51" t="s">
        <v>1090</v>
      </c>
      <c r="D51" t="s">
        <v>1087</v>
      </c>
      <c r="E51">
        <v>48.53141802423562</v>
      </c>
      <c r="F51">
        <v>1.2739748013803065</v>
      </c>
      <c r="G51">
        <v>13.401813658614877</v>
      </c>
      <c r="H51">
        <v>0</v>
      </c>
      <c r="I51">
        <v>11.032421154000483</v>
      </c>
      <c r="J51">
        <v>0.1304068694326298</v>
      </c>
      <c r="K51">
        <v>10.472674745205039</v>
      </c>
      <c r="L51">
        <v>12.609341144370436</v>
      </c>
      <c r="M51">
        <v>2.1767915897600512</v>
      </c>
      <c r="N51">
        <v>0.37115801300056173</v>
      </c>
      <c r="O51">
        <v>2.2922961221316562</v>
      </c>
      <c r="P51">
        <v>1.1058729781732579</v>
      </c>
      <c r="Q51">
        <v>0.22756538580312402</v>
      </c>
      <c r="R51">
        <v>1</v>
      </c>
      <c r="S51">
        <v>0.26052835698559978</v>
      </c>
      <c r="T51">
        <v>3</v>
      </c>
      <c r="U51">
        <f t="shared" si="0"/>
        <v>0.63081570996978842</v>
      </c>
    </row>
    <row r="52" spans="1:21" ht="18">
      <c r="A52">
        <v>51</v>
      </c>
      <c r="B52" s="2" t="s">
        <v>60</v>
      </c>
      <c r="C52" t="s">
        <v>1090</v>
      </c>
      <c r="D52" t="s">
        <v>1087</v>
      </c>
      <c r="E52">
        <v>48.040277610623015</v>
      </c>
      <c r="F52">
        <v>1.4141292574317006</v>
      </c>
      <c r="G52">
        <v>13.539535443495005</v>
      </c>
      <c r="H52">
        <v>0</v>
      </c>
      <c r="I52">
        <v>11.040237493480966</v>
      </c>
      <c r="J52">
        <v>0.12035142616440005</v>
      </c>
      <c r="K52">
        <v>10.310105508083604</v>
      </c>
      <c r="L52">
        <v>12.967866169214105</v>
      </c>
      <c r="M52">
        <v>2.1763549564729008</v>
      </c>
      <c r="N52">
        <v>0.39114213503430018</v>
      </c>
      <c r="O52">
        <v>2.2159604883936894</v>
      </c>
      <c r="P52">
        <v>1.0651492464848331</v>
      </c>
      <c r="Q52">
        <v>0.20751210549175192</v>
      </c>
      <c r="R52">
        <v>1</v>
      </c>
      <c r="S52">
        <v>0.23373352903300684</v>
      </c>
      <c r="T52">
        <v>3</v>
      </c>
      <c r="U52">
        <f t="shared" si="0"/>
        <v>0.6269991867714827</v>
      </c>
    </row>
    <row r="53" spans="1:21" ht="18">
      <c r="A53">
        <v>52</v>
      </c>
      <c r="B53" s="2" t="s">
        <v>61</v>
      </c>
      <c r="C53" t="s">
        <v>1090</v>
      </c>
      <c r="D53" t="s">
        <v>1087</v>
      </c>
      <c r="E53">
        <v>48.7873377600353</v>
      </c>
      <c r="F53">
        <v>1.2537864350338017</v>
      </c>
      <c r="G53">
        <v>13.851832534253441</v>
      </c>
      <c r="H53">
        <v>0</v>
      </c>
      <c r="I53">
        <v>11.031314570001403</v>
      </c>
      <c r="J53">
        <v>0.17051495516459705</v>
      </c>
      <c r="K53">
        <v>9.0974743726052658</v>
      </c>
      <c r="L53">
        <v>13.380408834680733</v>
      </c>
      <c r="M53">
        <v>1.9258159642119195</v>
      </c>
      <c r="N53">
        <v>0.50151457401352073</v>
      </c>
      <c r="O53">
        <v>2.3676234891732681</v>
      </c>
      <c r="P53">
        <v>1.0804799797258751</v>
      </c>
      <c r="Q53">
        <v>0.26502166268839278</v>
      </c>
      <c r="R53">
        <v>1</v>
      </c>
      <c r="S53">
        <v>0.23029109474267284</v>
      </c>
      <c r="T53">
        <v>3</v>
      </c>
      <c r="U53">
        <f t="shared" si="0"/>
        <v>0.59749670619235828</v>
      </c>
    </row>
    <row r="54" spans="1:21" ht="18">
      <c r="A54">
        <v>53</v>
      </c>
      <c r="B54" s="2" t="s">
        <v>62</v>
      </c>
      <c r="C54" t="s">
        <v>1090</v>
      </c>
      <c r="D54" t="s">
        <v>1087</v>
      </c>
      <c r="E54">
        <v>48.258826364622237</v>
      </c>
      <c r="F54">
        <v>1.4158332329196284</v>
      </c>
      <c r="G54">
        <v>13.917339438486561</v>
      </c>
      <c r="H54">
        <v>0</v>
      </c>
      <c r="I54">
        <v>11.043499216773103</v>
      </c>
      <c r="J54">
        <v>0.15062055669357752</v>
      </c>
      <c r="K54">
        <v>9.0071092902759364</v>
      </c>
      <c r="L54">
        <v>13.987629031610229</v>
      </c>
      <c r="M54">
        <v>1.7371570871992605</v>
      </c>
      <c r="N54">
        <v>0.48198578141944803</v>
      </c>
      <c r="O54">
        <v>2.2904550834016373</v>
      </c>
      <c r="P54">
        <v>1.0351276935019735</v>
      </c>
      <c r="Q54">
        <v>0.2295939300569193</v>
      </c>
      <c r="R54">
        <v>1</v>
      </c>
      <c r="S54">
        <v>0.1900119416364878</v>
      </c>
      <c r="T54">
        <v>3</v>
      </c>
      <c r="U54">
        <f t="shared" si="0"/>
        <v>0.59482758620689657</v>
      </c>
    </row>
    <row r="55" spans="1:21" ht="18">
      <c r="A55">
        <v>54</v>
      </c>
      <c r="B55" s="2" t="s">
        <v>63</v>
      </c>
      <c r="C55" t="s">
        <v>1090</v>
      </c>
      <c r="D55" t="s">
        <v>1087</v>
      </c>
      <c r="E55">
        <v>48.395834587371326</v>
      </c>
      <c r="F55">
        <v>0.94303657778045269</v>
      </c>
      <c r="G55">
        <v>12.861413752282347</v>
      </c>
      <c r="H55">
        <v>0</v>
      </c>
      <c r="I55">
        <v>11.033527960031298</v>
      </c>
      <c r="J55">
        <v>0.1504845602841148</v>
      </c>
      <c r="K55">
        <v>10.935211380645676</v>
      </c>
      <c r="L55">
        <v>13.332932041172571</v>
      </c>
      <c r="M55">
        <v>2.1669776680912531</v>
      </c>
      <c r="N55">
        <v>0.18058147234093777</v>
      </c>
      <c r="O55">
        <v>2.6488872764432414</v>
      </c>
      <c r="P55">
        <v>1.0795171596631916</v>
      </c>
      <c r="Q55">
        <v>0.14967880686859181</v>
      </c>
      <c r="R55">
        <v>1</v>
      </c>
      <c r="S55">
        <v>0.21768159063854786</v>
      </c>
      <c r="T55">
        <v>3</v>
      </c>
      <c r="U55">
        <f t="shared" si="0"/>
        <v>0.64079952968841858</v>
      </c>
    </row>
    <row r="56" spans="1:21" ht="18">
      <c r="A56">
        <v>55</v>
      </c>
      <c r="B56" s="2" t="s">
        <v>64</v>
      </c>
      <c r="C56" t="s">
        <v>1090</v>
      </c>
      <c r="D56" t="s">
        <v>1087</v>
      </c>
      <c r="E56">
        <v>47.442252503562173</v>
      </c>
      <c r="F56">
        <v>1.3245298922314315</v>
      </c>
      <c r="G56">
        <v>12.613136928294766</v>
      </c>
      <c r="H56">
        <v>0</v>
      </c>
      <c r="I56">
        <v>11.035742238455517</v>
      </c>
      <c r="J56">
        <v>0.12041180838467556</v>
      </c>
      <c r="K56">
        <v>10.536033233659113</v>
      </c>
      <c r="L56">
        <v>14.740412209757366</v>
      </c>
      <c r="M56">
        <v>1.8964859820586402</v>
      </c>
      <c r="N56">
        <v>0.29099520359629927</v>
      </c>
      <c r="O56">
        <v>2.4095352535875061</v>
      </c>
      <c r="P56">
        <v>0.97128666025113353</v>
      </c>
      <c r="Q56">
        <v>8.2428911549346395E-2</v>
      </c>
      <c r="R56">
        <v>1</v>
      </c>
      <c r="S56">
        <v>0.10981308050096711</v>
      </c>
      <c r="T56">
        <v>3</v>
      </c>
      <c r="U56">
        <f t="shared" si="0"/>
        <v>0.63214930764599631</v>
      </c>
    </row>
    <row r="57" spans="1:21" ht="18">
      <c r="A57">
        <v>56</v>
      </c>
      <c r="B57" s="2" t="s">
        <v>65</v>
      </c>
      <c r="C57" t="s">
        <v>1090</v>
      </c>
      <c r="D57" t="s">
        <v>1087</v>
      </c>
      <c r="E57">
        <v>47.632429394407758</v>
      </c>
      <c r="F57">
        <v>1.2043597824123324</v>
      </c>
      <c r="G57">
        <v>11.591962905718702</v>
      </c>
      <c r="H57">
        <v>0</v>
      </c>
      <c r="I57">
        <v>11.03795740580903</v>
      </c>
      <c r="J57">
        <v>0.12043597824123325</v>
      </c>
      <c r="K57">
        <v>13.067303639173808</v>
      </c>
      <c r="L57">
        <v>12.956903992452679</v>
      </c>
      <c r="M57">
        <v>1.66603103233706</v>
      </c>
      <c r="N57">
        <v>0.72261586944739953</v>
      </c>
      <c r="O57">
        <v>2.3756806480645967</v>
      </c>
      <c r="P57">
        <v>1.1017778500326705</v>
      </c>
      <c r="Q57">
        <v>2.8888904121796344E-2</v>
      </c>
      <c r="R57">
        <v>1</v>
      </c>
      <c r="S57">
        <v>7.8439846149594622E-2</v>
      </c>
      <c r="T57">
        <v>3</v>
      </c>
      <c r="U57">
        <f t="shared" si="0"/>
        <v>0.6806063774176685</v>
      </c>
    </row>
    <row r="58" spans="1:21">
      <c r="A58">
        <v>57</v>
      </c>
      <c r="B58" t="s">
        <v>66</v>
      </c>
      <c r="C58" t="s">
        <v>1091</v>
      </c>
      <c r="D58" t="s">
        <v>1087</v>
      </c>
      <c r="E58">
        <v>49.365771537966737</v>
      </c>
      <c r="F58">
        <v>0.8338247995531366</v>
      </c>
      <c r="G58">
        <v>14.71573082082098</v>
      </c>
      <c r="H58">
        <v>0.97576751451959387</v>
      </c>
      <c r="I58">
        <v>8.3683386353208302</v>
      </c>
      <c r="J58">
        <v>0.16514391534284478</v>
      </c>
      <c r="K58">
        <v>8.0404823714868119</v>
      </c>
      <c r="L58">
        <v>14.179884726106668</v>
      </c>
      <c r="M58">
        <v>2.3153582192208781</v>
      </c>
      <c r="N58">
        <v>1.0396974596615174</v>
      </c>
      <c r="O58">
        <v>2.8335563629113238</v>
      </c>
      <c r="P58">
        <v>1.0468719922057959</v>
      </c>
      <c r="Q58">
        <v>0.10152865325620214</v>
      </c>
      <c r="R58">
        <v>1</v>
      </c>
      <c r="S58">
        <v>-0.10813541808906335</v>
      </c>
      <c r="T58">
        <v>1</v>
      </c>
      <c r="U58">
        <f t="shared" si="0"/>
        <v>0.63362975211890338</v>
      </c>
    </row>
    <row r="59" spans="1:21">
      <c r="A59">
        <v>58</v>
      </c>
      <c r="B59" t="s">
        <v>67</v>
      </c>
      <c r="C59" t="s">
        <v>1091</v>
      </c>
      <c r="D59" t="s">
        <v>1087</v>
      </c>
      <c r="E59">
        <v>49.499129923700387</v>
      </c>
      <c r="F59">
        <v>0.92688896214300642</v>
      </c>
      <c r="G59">
        <v>15.109340384198818</v>
      </c>
      <c r="H59">
        <v>1.2114237303622912</v>
      </c>
      <c r="I59">
        <v>7.8403449099826199</v>
      </c>
      <c r="J59">
        <v>0.10314511875327328</v>
      </c>
      <c r="K59">
        <v>7.6800094162581987</v>
      </c>
      <c r="L59">
        <v>14.185237430896681</v>
      </c>
      <c r="M59">
        <v>2.3357966244853134</v>
      </c>
      <c r="N59">
        <v>1.108683499219433</v>
      </c>
      <c r="O59">
        <v>2.7281233088167927</v>
      </c>
      <c r="P59">
        <v>1.0427344753404229</v>
      </c>
      <c r="Q59">
        <v>8.7248276415735793E-2</v>
      </c>
      <c r="R59">
        <v>1</v>
      </c>
      <c r="S59">
        <v>-0.17008654451860394</v>
      </c>
      <c r="T59">
        <v>1</v>
      </c>
      <c r="U59">
        <f t="shared" si="0"/>
        <v>0.63809942979529821</v>
      </c>
    </row>
    <row r="60" spans="1:21">
      <c r="A60">
        <v>59</v>
      </c>
      <c r="B60" t="s">
        <v>68</v>
      </c>
      <c r="C60" t="s">
        <v>1091</v>
      </c>
      <c r="D60" t="s">
        <v>1087</v>
      </c>
      <c r="E60">
        <v>49.593423011792993</v>
      </c>
      <c r="F60">
        <v>0.78093050933439345</v>
      </c>
      <c r="G60">
        <v>14.747484253355209</v>
      </c>
      <c r="H60">
        <v>0.97496445169285417</v>
      </c>
      <c r="I60">
        <v>8.2778633989445716</v>
      </c>
      <c r="J60">
        <v>0.13823133117545436</v>
      </c>
      <c r="K60">
        <v>7.6971897922650969</v>
      </c>
      <c r="L60">
        <v>14.06399228574119</v>
      </c>
      <c r="M60">
        <v>2.3945135094835903</v>
      </c>
      <c r="N60">
        <v>1.331407456214653</v>
      </c>
      <c r="O60">
        <v>2.8908869020572245</v>
      </c>
      <c r="P60">
        <v>1.0566586566202936</v>
      </c>
      <c r="Q60">
        <v>0.12296802897573633</v>
      </c>
      <c r="R60">
        <v>1</v>
      </c>
      <c r="S60">
        <v>-0.11250696772781943</v>
      </c>
      <c r="T60">
        <v>1</v>
      </c>
      <c r="U60">
        <f t="shared" si="0"/>
        <v>0.62599122029104681</v>
      </c>
    </row>
    <row r="61" spans="1:21">
      <c r="A61">
        <v>60</v>
      </c>
      <c r="B61" t="s">
        <v>69</v>
      </c>
      <c r="C61" t="s">
        <v>1091</v>
      </c>
      <c r="D61" t="s">
        <v>1087</v>
      </c>
      <c r="E61">
        <v>49.421319576747386</v>
      </c>
      <c r="F61">
        <v>1.0294867159676064</v>
      </c>
      <c r="G61">
        <v>15.748689239787947</v>
      </c>
      <c r="H61">
        <v>0.87177209745628803</v>
      </c>
      <c r="I61">
        <v>8.0616200839825058</v>
      </c>
      <c r="J61">
        <v>0.14993995421850678</v>
      </c>
      <c r="K61">
        <v>8.0512202083700437</v>
      </c>
      <c r="L61">
        <v>13.950473922289557</v>
      </c>
      <c r="M61">
        <v>2.3777346679404827</v>
      </c>
      <c r="N61">
        <v>0.33774353323966688</v>
      </c>
      <c r="O61">
        <v>2.6064531365944394</v>
      </c>
      <c r="P61">
        <v>1.0463459599142835</v>
      </c>
      <c r="Q61">
        <v>8.9144703476403131E-2</v>
      </c>
      <c r="R61">
        <v>1</v>
      </c>
      <c r="S61">
        <v>-7.2774194979691065E-2</v>
      </c>
      <c r="T61">
        <v>1</v>
      </c>
      <c r="U61">
        <f t="shared" si="0"/>
        <v>0.64256071256852909</v>
      </c>
    </row>
    <row r="62" spans="1:21">
      <c r="A62">
        <v>61</v>
      </c>
      <c r="B62" t="s">
        <v>70</v>
      </c>
      <c r="C62" t="s">
        <v>1091</v>
      </c>
      <c r="D62" t="s">
        <v>1087</v>
      </c>
      <c r="E62">
        <v>48.341535044001745</v>
      </c>
      <c r="F62">
        <v>0.94987017399406848</v>
      </c>
      <c r="G62">
        <v>14.56089205230764</v>
      </c>
      <c r="H62">
        <v>1.1698931803268771</v>
      </c>
      <c r="I62">
        <v>10.276748264626272</v>
      </c>
      <c r="J62">
        <v>0.19884755659408734</v>
      </c>
      <c r="K62">
        <v>8.8662616410775428</v>
      </c>
      <c r="L62">
        <v>13.076041884610278</v>
      </c>
      <c r="M62">
        <v>2.2967296128516876</v>
      </c>
      <c r="N62">
        <v>0.26318058960982155</v>
      </c>
      <c r="O62">
        <v>2.6222116547035745</v>
      </c>
      <c r="P62">
        <v>1.0857379263617792</v>
      </c>
      <c r="Q62">
        <v>0.23569562467221716</v>
      </c>
      <c r="R62">
        <v>1</v>
      </c>
      <c r="S62">
        <v>0.2175064827226425</v>
      </c>
      <c r="T62">
        <v>3</v>
      </c>
      <c r="U62">
        <f t="shared" si="0"/>
        <v>0.6082962061045466</v>
      </c>
    </row>
    <row r="63" spans="1:21">
      <c r="A63">
        <v>62</v>
      </c>
      <c r="B63" t="s">
        <v>71</v>
      </c>
      <c r="C63" t="s">
        <v>1091</v>
      </c>
      <c r="D63" t="s">
        <v>1087</v>
      </c>
      <c r="E63">
        <v>48.863245523493894</v>
      </c>
      <c r="F63">
        <v>0.90519389156496854</v>
      </c>
      <c r="G63">
        <v>15.789929435191146</v>
      </c>
      <c r="H63">
        <v>0.89367742984022336</v>
      </c>
      <c r="I63">
        <v>9.5229121286190441</v>
      </c>
      <c r="J63">
        <v>0.21540790582545055</v>
      </c>
      <c r="K63">
        <v>7.5677173571936169</v>
      </c>
      <c r="L63">
        <v>12.838050815018725</v>
      </c>
      <c r="M63">
        <v>2.3351378651965851</v>
      </c>
      <c r="N63">
        <v>1.0687276480563497</v>
      </c>
      <c r="O63">
        <v>2.6520195944604521</v>
      </c>
      <c r="P63">
        <v>1.1115498162228925</v>
      </c>
      <c r="Q63">
        <v>0.2771460649703511</v>
      </c>
      <c r="R63">
        <v>1</v>
      </c>
      <c r="S63">
        <v>0.1301609654835641</v>
      </c>
      <c r="T63">
        <v>3</v>
      </c>
      <c r="U63">
        <f t="shared" si="0"/>
        <v>0.5885507439515536</v>
      </c>
    </row>
    <row r="64" spans="1:21">
      <c r="A64">
        <v>63</v>
      </c>
      <c r="B64" t="s">
        <v>72</v>
      </c>
      <c r="C64" t="s">
        <v>1091</v>
      </c>
      <c r="D64" t="s">
        <v>1087</v>
      </c>
      <c r="E64">
        <v>49.116435234140106</v>
      </c>
      <c r="F64">
        <v>0.862260784664309</v>
      </c>
      <c r="G64">
        <v>15.605632170563657</v>
      </c>
      <c r="H64">
        <v>1.2184800613750708</v>
      </c>
      <c r="I64">
        <v>9.3285807070103068</v>
      </c>
      <c r="J64">
        <v>0.15992487664014074</v>
      </c>
      <c r="K64">
        <v>7.4900002711455427</v>
      </c>
      <c r="L64">
        <v>12.843594120112275</v>
      </c>
      <c r="M64">
        <v>2.3275484730967797</v>
      </c>
      <c r="N64">
        <v>1.0475433012518125</v>
      </c>
      <c r="O64">
        <v>2.7010426946486645</v>
      </c>
      <c r="P64">
        <v>1.1195194514941076</v>
      </c>
      <c r="Q64">
        <v>0.26883731074824746</v>
      </c>
      <c r="R64">
        <v>1</v>
      </c>
      <c r="S64">
        <v>0.11218976574244527</v>
      </c>
      <c r="T64">
        <v>3</v>
      </c>
      <c r="U64">
        <f t="shared" si="0"/>
        <v>0.59104151589852783</v>
      </c>
    </row>
    <row r="65" spans="1:21">
      <c r="A65">
        <v>64</v>
      </c>
      <c r="B65" t="s">
        <v>73</v>
      </c>
      <c r="C65" t="s">
        <v>1091</v>
      </c>
      <c r="D65" t="s">
        <v>1087</v>
      </c>
      <c r="E65">
        <v>49.342748538676695</v>
      </c>
      <c r="F65">
        <v>0.86702213623463031</v>
      </c>
      <c r="G65">
        <v>13.051473269652133</v>
      </c>
      <c r="H65">
        <v>0.97278596825211994</v>
      </c>
      <c r="I65">
        <v>8.0213622636382436</v>
      </c>
      <c r="J65">
        <v>0.16477844170785699</v>
      </c>
      <c r="K65">
        <v>10.003428754346237</v>
      </c>
      <c r="L65">
        <v>14.66678935142918</v>
      </c>
      <c r="M65">
        <v>2.2440632076638658</v>
      </c>
      <c r="N65">
        <v>0.66554806839903202</v>
      </c>
      <c r="O65">
        <v>2.8282764806236753</v>
      </c>
      <c r="P65">
        <v>1.0208361261487289</v>
      </c>
      <c r="Q65">
        <v>-6.1294050494992813E-2</v>
      </c>
      <c r="R65">
        <v>1</v>
      </c>
      <c r="S65">
        <v>-0.22398189174491556</v>
      </c>
      <c r="T65">
        <v>1</v>
      </c>
      <c r="U65">
        <f t="shared" si="0"/>
        <v>0.69181243766604683</v>
      </c>
    </row>
    <row r="66" spans="1:21">
      <c r="A66">
        <v>65</v>
      </c>
      <c r="B66" t="s">
        <v>74</v>
      </c>
      <c r="C66" t="s">
        <v>1091</v>
      </c>
      <c r="D66" t="s">
        <v>1087</v>
      </c>
      <c r="E66">
        <v>49.26877185952749</v>
      </c>
      <c r="F66">
        <v>0.81803338375191559</v>
      </c>
      <c r="G66">
        <v>14.22794988439054</v>
      </c>
      <c r="H66">
        <v>1.1917726379352698</v>
      </c>
      <c r="I66">
        <v>8.8901158838943388</v>
      </c>
      <c r="J66">
        <v>0.16711426198381912</v>
      </c>
      <c r="K66">
        <v>7.7632537313134602</v>
      </c>
      <c r="L66">
        <v>14.823176147715527</v>
      </c>
      <c r="M66">
        <v>2.1525284553235475</v>
      </c>
      <c r="N66">
        <v>0.69728375416408961</v>
      </c>
      <c r="O66">
        <v>2.8970440436458267</v>
      </c>
      <c r="P66">
        <v>1.0184438525977997</v>
      </c>
      <c r="Q66">
        <v>0.12703595524438205</v>
      </c>
      <c r="R66">
        <v>1</v>
      </c>
      <c r="S66">
        <v>-7.0430658361589682E-2</v>
      </c>
      <c r="T66">
        <v>1</v>
      </c>
      <c r="U66">
        <f t="shared" si="0"/>
        <v>0.61117361189482</v>
      </c>
    </row>
    <row r="67" spans="1:21">
      <c r="A67">
        <v>66</v>
      </c>
      <c r="B67" t="s">
        <v>75</v>
      </c>
      <c r="C67" t="s">
        <v>1091</v>
      </c>
      <c r="D67" t="s">
        <v>1087</v>
      </c>
      <c r="E67">
        <v>50.303883887631017</v>
      </c>
      <c r="F67">
        <v>0.64675013976083318</v>
      </c>
      <c r="G67">
        <v>13.313654712121734</v>
      </c>
      <c r="H67">
        <v>1.4657993447487749</v>
      </c>
      <c r="I67">
        <v>7.9397380687870749</v>
      </c>
      <c r="J67">
        <v>0.18778888194921861</v>
      </c>
      <c r="K67">
        <v>8.8308048632102825</v>
      </c>
      <c r="L67">
        <v>14.263003121073941</v>
      </c>
      <c r="M67">
        <v>2.3590789701322832</v>
      </c>
      <c r="N67">
        <v>0.68949801058483851</v>
      </c>
      <c r="O67">
        <v>3.0934642321832353</v>
      </c>
      <c r="P67">
        <v>1.0691790170757098</v>
      </c>
      <c r="Q67">
        <v>3.0019145149391191E-2</v>
      </c>
      <c r="R67">
        <v>1</v>
      </c>
      <c r="S67">
        <v>-0.16904780854583468</v>
      </c>
      <c r="T67">
        <v>1</v>
      </c>
      <c r="U67">
        <f t="shared" ref="U67:U130" si="1">(K67/40)/((K67/40)+(I67/72))</f>
        <v>0.66689004252862605</v>
      </c>
    </row>
    <row r="68" spans="1:21">
      <c r="A68">
        <v>67</v>
      </c>
      <c r="B68" t="s">
        <v>76</v>
      </c>
      <c r="C68" t="s">
        <v>1091</v>
      </c>
      <c r="D68" t="s">
        <v>1087</v>
      </c>
      <c r="E68">
        <v>50.162444607676072</v>
      </c>
      <c r="F68">
        <v>0.66808738185731731</v>
      </c>
      <c r="G68">
        <v>12.755500482418325</v>
      </c>
      <c r="H68">
        <v>1.4673883274677209</v>
      </c>
      <c r="I68">
        <v>8.2177752859222988</v>
      </c>
      <c r="J68">
        <v>0.18660371700152653</v>
      </c>
      <c r="K68">
        <v>9.1763354425001893</v>
      </c>
      <c r="L68">
        <v>14.276436388438851</v>
      </c>
      <c r="M68">
        <v>2.3883873493834678</v>
      </c>
      <c r="N68">
        <v>0.7010410173342374</v>
      </c>
      <c r="O68">
        <v>3.0619466759745437</v>
      </c>
      <c r="P68">
        <v>1.0626595601981599</v>
      </c>
      <c r="Q68">
        <v>2.682096299550818E-2</v>
      </c>
      <c r="R68">
        <v>1</v>
      </c>
      <c r="S68">
        <v>-0.14929475476748477</v>
      </c>
      <c r="T68">
        <v>1</v>
      </c>
      <c r="U68">
        <f t="shared" si="1"/>
        <v>0.66776972753910524</v>
      </c>
    </row>
    <row r="69" spans="1:21">
      <c r="A69">
        <v>68</v>
      </c>
      <c r="B69" t="s">
        <v>77</v>
      </c>
      <c r="C69" t="s">
        <v>1091</v>
      </c>
      <c r="D69" t="s">
        <v>1087</v>
      </c>
      <c r="E69">
        <v>49.929383721202655</v>
      </c>
      <c r="F69">
        <v>0.76909001767355334</v>
      </c>
      <c r="G69">
        <v>12.296242020852489</v>
      </c>
      <c r="H69">
        <v>1.4341735614544655</v>
      </c>
      <c r="I69">
        <v>7.3881456995710355</v>
      </c>
      <c r="J69">
        <v>0.14156436724276159</v>
      </c>
      <c r="K69">
        <v>10.536832111305534</v>
      </c>
      <c r="L69">
        <v>14.413763086407089</v>
      </c>
      <c r="M69">
        <v>2.4135678572768366</v>
      </c>
      <c r="N69">
        <v>0.67723755701357713</v>
      </c>
      <c r="O69">
        <v>2.9307307782483272</v>
      </c>
      <c r="P69">
        <v>1.0429141546839416</v>
      </c>
      <c r="Q69">
        <v>-0.12052830666156522</v>
      </c>
      <c r="R69">
        <v>1</v>
      </c>
      <c r="S69">
        <v>-0.30827909453756297</v>
      </c>
      <c r="T69">
        <v>1</v>
      </c>
      <c r="U69">
        <f t="shared" si="1"/>
        <v>0.71966223837763132</v>
      </c>
    </row>
    <row r="70" spans="1:21">
      <c r="A70">
        <v>69</v>
      </c>
      <c r="B70" t="s">
        <v>78</v>
      </c>
      <c r="C70" t="s">
        <v>1091</v>
      </c>
      <c r="D70" t="s">
        <v>1087</v>
      </c>
      <c r="E70">
        <v>51.397296443706566</v>
      </c>
      <c r="F70">
        <v>0.85050747681431793</v>
      </c>
      <c r="G70">
        <v>15.569276828169579</v>
      </c>
      <c r="H70">
        <v>1.2282969206547694</v>
      </c>
      <c r="I70">
        <v>9.0165949885643215</v>
      </c>
      <c r="J70">
        <v>0.19269389170944998</v>
      </c>
      <c r="K70">
        <v>6.2675157290817101</v>
      </c>
      <c r="L70">
        <v>12.529864587250076</v>
      </c>
      <c r="M70">
        <v>2.0671536101154664</v>
      </c>
      <c r="N70">
        <v>0.88079952393373184</v>
      </c>
      <c r="O70">
        <v>2.6900370378705323</v>
      </c>
      <c r="P70">
        <v>1.2021367327265418</v>
      </c>
      <c r="Q70">
        <v>0.35378078164412829</v>
      </c>
      <c r="R70">
        <v>1</v>
      </c>
      <c r="S70">
        <v>0.12550908285468981</v>
      </c>
      <c r="T70">
        <v>3</v>
      </c>
      <c r="U70">
        <f t="shared" si="1"/>
        <v>0.55579169291185304</v>
      </c>
    </row>
    <row r="71" spans="1:21">
      <c r="A71">
        <v>70</v>
      </c>
      <c r="B71" t="s">
        <v>79</v>
      </c>
      <c r="C71" t="s">
        <v>1091</v>
      </c>
      <c r="D71" t="s">
        <v>1087</v>
      </c>
      <c r="E71">
        <v>52.09012298191751</v>
      </c>
      <c r="F71">
        <v>0.93384975074699372</v>
      </c>
      <c r="G71">
        <v>17.542033894028293</v>
      </c>
      <c r="H71">
        <v>0.99699942651472073</v>
      </c>
      <c r="I71">
        <v>7.889378631957884</v>
      </c>
      <c r="J71">
        <v>0.17172280252627528</v>
      </c>
      <c r="K71">
        <v>4.4115134741662061</v>
      </c>
      <c r="L71">
        <v>12.613618969375754</v>
      </c>
      <c r="M71">
        <v>2.2721797214033836</v>
      </c>
      <c r="N71">
        <v>1.0785803473629805</v>
      </c>
      <c r="O71">
        <v>2.6032168209543736</v>
      </c>
      <c r="P71">
        <v>1.191722613019033</v>
      </c>
      <c r="Q71">
        <v>0.37139505920086846</v>
      </c>
      <c r="R71">
        <v>1</v>
      </c>
      <c r="S71">
        <v>-4.7777457612792618E-2</v>
      </c>
      <c r="T71">
        <v>1</v>
      </c>
      <c r="U71">
        <f t="shared" si="1"/>
        <v>0.50162177156752585</v>
      </c>
    </row>
    <row r="72" spans="1:21">
      <c r="A72">
        <v>71</v>
      </c>
      <c r="B72" t="s">
        <v>80</v>
      </c>
      <c r="C72" t="s">
        <v>1091</v>
      </c>
      <c r="D72" t="s">
        <v>1087</v>
      </c>
      <c r="E72">
        <v>50.121392893490743</v>
      </c>
      <c r="F72">
        <v>0.85525562971913249</v>
      </c>
      <c r="G72">
        <v>15.493917799850538</v>
      </c>
      <c r="H72">
        <v>0.89821917543741769</v>
      </c>
      <c r="I72">
        <v>7.8476730774861903</v>
      </c>
      <c r="J72">
        <v>0.12758566964472035</v>
      </c>
      <c r="K72">
        <v>6.7256017830025678</v>
      </c>
      <c r="L72">
        <v>14.842901224505848</v>
      </c>
      <c r="M72">
        <v>2.4310540892650176</v>
      </c>
      <c r="N72">
        <v>0.65639865759781779</v>
      </c>
      <c r="O72">
        <v>2.8538765915391551</v>
      </c>
      <c r="P72">
        <v>1.0169234191392278</v>
      </c>
      <c r="Q72">
        <v>0.12615682492853275</v>
      </c>
      <c r="R72">
        <v>1</v>
      </c>
      <c r="S72">
        <v>-0.17576844030112315</v>
      </c>
      <c r="T72">
        <v>1</v>
      </c>
      <c r="U72">
        <f t="shared" si="1"/>
        <v>0.6067069796456348</v>
      </c>
    </row>
    <row r="73" spans="1:21">
      <c r="A73">
        <v>72</v>
      </c>
      <c r="B73" t="s">
        <v>81</v>
      </c>
      <c r="C73" t="s">
        <v>1091</v>
      </c>
      <c r="D73" t="s">
        <v>1087</v>
      </c>
      <c r="E73">
        <v>49.71296814400791</v>
      </c>
      <c r="F73">
        <v>0.95780641866674388</v>
      </c>
      <c r="G73">
        <v>15.751503692497316</v>
      </c>
      <c r="H73">
        <v>1.114185021275131</v>
      </c>
      <c r="I73">
        <v>8.2772466627277179</v>
      </c>
      <c r="J73">
        <v>0.19875409838247252</v>
      </c>
      <c r="K73">
        <v>7.558566268677386</v>
      </c>
      <c r="L73">
        <v>13.301597998551573</v>
      </c>
      <c r="M73">
        <v>2.4963474685447746</v>
      </c>
      <c r="N73">
        <v>0.63102422666894886</v>
      </c>
      <c r="O73">
        <v>2.6309937679046373</v>
      </c>
      <c r="P73">
        <v>1.0875242320284713</v>
      </c>
      <c r="Q73">
        <v>0.1661421395844595</v>
      </c>
      <c r="R73">
        <v>1</v>
      </c>
      <c r="S73">
        <v>-2.1484891791990479E-2</v>
      </c>
      <c r="T73">
        <v>1</v>
      </c>
      <c r="U73">
        <f t="shared" si="1"/>
        <v>0.62174413835031461</v>
      </c>
    </row>
    <row r="74" spans="1:21">
      <c r="A74">
        <v>73</v>
      </c>
      <c r="B74" t="s">
        <v>82</v>
      </c>
      <c r="C74" t="s">
        <v>1091</v>
      </c>
      <c r="D74" t="s">
        <v>1087</v>
      </c>
      <c r="E74">
        <v>50.097165929538889</v>
      </c>
      <c r="F74">
        <v>0.91238811078079796</v>
      </c>
      <c r="G74">
        <v>17.370523815613854</v>
      </c>
      <c r="H74">
        <v>0.8401905304442091</v>
      </c>
      <c r="I74">
        <v>8.7811188156660709</v>
      </c>
      <c r="J74">
        <v>0.18537760864666697</v>
      </c>
      <c r="K74">
        <v>5.4463357395333638</v>
      </c>
      <c r="L74">
        <v>13.737981140950955</v>
      </c>
      <c r="M74">
        <v>2.2593714192362371</v>
      </c>
      <c r="N74">
        <v>0.36954688958895582</v>
      </c>
      <c r="O74">
        <v>2.7118541623916395</v>
      </c>
      <c r="P74">
        <v>1.0860746112638793</v>
      </c>
      <c r="Q74">
        <v>0.31303919616175691</v>
      </c>
      <c r="R74">
        <v>1</v>
      </c>
      <c r="S74">
        <v>5.1218706959261451E-2</v>
      </c>
      <c r="T74">
        <v>3</v>
      </c>
      <c r="U74">
        <f t="shared" si="1"/>
        <v>0.52750367893266525</v>
      </c>
    </row>
    <row r="75" spans="1:21">
      <c r="A75">
        <v>74</v>
      </c>
      <c r="B75" t="s">
        <v>83</v>
      </c>
      <c r="C75" t="s">
        <v>1091</v>
      </c>
      <c r="D75" t="s">
        <v>1087</v>
      </c>
      <c r="E75">
        <v>50.376255572704764</v>
      </c>
      <c r="F75">
        <v>0.83188989036358185</v>
      </c>
      <c r="G75">
        <v>16.481165706158514</v>
      </c>
      <c r="H75">
        <v>1.4064984444365918</v>
      </c>
      <c r="I75">
        <v>9.0037272706845766</v>
      </c>
      <c r="J75">
        <v>0.20822690429213223</v>
      </c>
      <c r="K75">
        <v>5.3785843914637805</v>
      </c>
      <c r="L75">
        <v>13.648835953823138</v>
      </c>
      <c r="M75">
        <v>2.3056600766071624</v>
      </c>
      <c r="N75">
        <v>0.35915578946575488</v>
      </c>
      <c r="O75">
        <v>2.7977094301184691</v>
      </c>
      <c r="P75">
        <v>1.0989517484453863</v>
      </c>
      <c r="Q75">
        <v>0.33936524021132752</v>
      </c>
      <c r="R75">
        <v>1</v>
      </c>
      <c r="S75">
        <v>7.6508918441929419E-2</v>
      </c>
      <c r="T75">
        <v>3</v>
      </c>
      <c r="U75">
        <f t="shared" si="1"/>
        <v>0.51813535282673151</v>
      </c>
    </row>
    <row r="76" spans="1:21">
      <c r="A76">
        <v>75</v>
      </c>
      <c r="B76" t="s">
        <v>84</v>
      </c>
      <c r="C76" t="s">
        <v>1091</v>
      </c>
      <c r="D76" t="s">
        <v>1087</v>
      </c>
      <c r="E76">
        <v>51.288484368607691</v>
      </c>
      <c r="F76">
        <v>0.88544279748569155</v>
      </c>
      <c r="G76">
        <v>17.084549123654412</v>
      </c>
      <c r="H76">
        <v>0.96159369474729905</v>
      </c>
      <c r="I76">
        <v>7.9778375934333399</v>
      </c>
      <c r="J76">
        <v>0.15028988178182495</v>
      </c>
      <c r="K76">
        <v>4.9491041525449964</v>
      </c>
      <c r="L76">
        <v>13.354473203523689</v>
      </c>
      <c r="M76">
        <v>2.5489928477039245</v>
      </c>
      <c r="N76">
        <v>0.79923233651713477</v>
      </c>
      <c r="O76">
        <v>2.713518823105936</v>
      </c>
      <c r="P76">
        <v>1.1167477699198516</v>
      </c>
      <c r="Q76">
        <v>0.3079043841649251</v>
      </c>
      <c r="R76">
        <v>1</v>
      </c>
      <c r="S76">
        <v>-6.625299280645347E-2</v>
      </c>
      <c r="T76">
        <v>1</v>
      </c>
      <c r="U76">
        <f t="shared" si="1"/>
        <v>0.52755352002592604</v>
      </c>
    </row>
    <row r="77" spans="1:21">
      <c r="A77">
        <v>76</v>
      </c>
      <c r="B77" t="s">
        <v>85</v>
      </c>
      <c r="C77" t="s">
        <v>1091</v>
      </c>
      <c r="D77" t="s">
        <v>1087</v>
      </c>
      <c r="E77">
        <v>50.612832944685827</v>
      </c>
      <c r="F77">
        <v>0.89955270054538572</v>
      </c>
      <c r="G77">
        <v>15.484425075959452</v>
      </c>
      <c r="H77">
        <v>1.1221420187803386</v>
      </c>
      <c r="I77">
        <v>9.2610949527148687</v>
      </c>
      <c r="J77">
        <v>0.20529791632446914</v>
      </c>
      <c r="K77">
        <v>6.0585873884732342</v>
      </c>
      <c r="L77">
        <v>13.057307299316456</v>
      </c>
      <c r="M77">
        <v>2.5308415478344126</v>
      </c>
      <c r="N77">
        <v>0.76791815536557773</v>
      </c>
      <c r="O77">
        <v>2.6752055619620174</v>
      </c>
      <c r="P77">
        <v>1.1215904174046447</v>
      </c>
      <c r="Q77">
        <v>0.35015158892681264</v>
      </c>
      <c r="R77">
        <v>1</v>
      </c>
      <c r="S77">
        <v>0.11195468946312853</v>
      </c>
      <c r="T77">
        <v>3</v>
      </c>
      <c r="U77">
        <f t="shared" si="1"/>
        <v>0.54076954568118085</v>
      </c>
    </row>
    <row r="78" spans="1:21">
      <c r="A78">
        <v>77</v>
      </c>
      <c r="B78" t="s">
        <v>86</v>
      </c>
      <c r="C78" t="s">
        <v>1091</v>
      </c>
      <c r="D78" t="s">
        <v>1087</v>
      </c>
      <c r="E78">
        <v>49.479631155862478</v>
      </c>
      <c r="F78">
        <v>0.97963156223626635</v>
      </c>
      <c r="G78">
        <v>14.660951490301963</v>
      </c>
      <c r="H78">
        <v>0.47675670573967593</v>
      </c>
      <c r="I78">
        <v>7.2334218521274449</v>
      </c>
      <c r="J78">
        <v>0.13089211706253642</v>
      </c>
      <c r="K78">
        <v>11.016435080414517</v>
      </c>
      <c r="L78">
        <v>13.203729751880111</v>
      </c>
      <c r="M78">
        <v>2.1724274164193496</v>
      </c>
      <c r="N78">
        <v>0.64612286795566709</v>
      </c>
      <c r="O78">
        <v>2.6010780815500425</v>
      </c>
      <c r="P78">
        <v>1.1069792076085423</v>
      </c>
      <c r="Q78">
        <v>-0.12010587269908868</v>
      </c>
      <c r="R78">
        <v>1</v>
      </c>
      <c r="S78">
        <v>-0.24302367977893025</v>
      </c>
      <c r="T78">
        <v>1</v>
      </c>
      <c r="U78">
        <f t="shared" si="1"/>
        <v>0.73271919164323851</v>
      </c>
    </row>
    <row r="79" spans="1:21">
      <c r="A79">
        <v>78</v>
      </c>
      <c r="B79" t="s">
        <v>87</v>
      </c>
      <c r="C79" t="s">
        <v>1091</v>
      </c>
      <c r="D79" t="s">
        <v>1087</v>
      </c>
      <c r="E79">
        <v>49.92857710129914</v>
      </c>
      <c r="F79">
        <v>0.63133613831410673</v>
      </c>
      <c r="G79">
        <v>12.6435025586946</v>
      </c>
      <c r="H79">
        <v>1.0879103846359262</v>
      </c>
      <c r="I79">
        <v>8.167326486043704</v>
      </c>
      <c r="J79">
        <v>0.13954792411819381</v>
      </c>
      <c r="K79">
        <v>10.366388474112458</v>
      </c>
      <c r="L79">
        <v>13.021722874492683</v>
      </c>
      <c r="M79">
        <v>2.3876076332003295</v>
      </c>
      <c r="N79">
        <v>1.6260804250888599</v>
      </c>
      <c r="O79">
        <v>3.0265358042227875</v>
      </c>
      <c r="P79">
        <v>1.1354663631889295</v>
      </c>
      <c r="Q79">
        <v>4.3347688900259307E-3</v>
      </c>
      <c r="R79">
        <v>1</v>
      </c>
      <c r="S79">
        <v>-0.12540974806605509</v>
      </c>
      <c r="T79">
        <v>1</v>
      </c>
      <c r="U79">
        <f t="shared" si="1"/>
        <v>0.69555375036285128</v>
      </c>
    </row>
    <row r="80" spans="1:21">
      <c r="A80">
        <v>79</v>
      </c>
      <c r="B80" t="s">
        <v>88</v>
      </c>
      <c r="C80" t="s">
        <v>1091</v>
      </c>
      <c r="D80" t="s">
        <v>1087</v>
      </c>
      <c r="E80">
        <v>52.550216018050932</v>
      </c>
      <c r="F80">
        <v>0.67527165075111206</v>
      </c>
      <c r="G80">
        <v>16.604756945663357</v>
      </c>
      <c r="H80">
        <v>0.8740053868686456</v>
      </c>
      <c r="I80">
        <v>7.2881795289002778</v>
      </c>
      <c r="J80">
        <v>0.15219801078235837</v>
      </c>
      <c r="K80">
        <v>5.5793514329884921</v>
      </c>
      <c r="L80">
        <v>12.365408470988665</v>
      </c>
      <c r="M80">
        <v>2.7945609603876576</v>
      </c>
      <c r="N80">
        <v>1.1160515946184848</v>
      </c>
      <c r="O80">
        <v>2.9075431583908169</v>
      </c>
      <c r="P80">
        <v>1.1995313035173429</v>
      </c>
      <c r="Q80">
        <v>0.27088520556918749</v>
      </c>
      <c r="R80">
        <v>1</v>
      </c>
      <c r="S80">
        <v>-8.4436348550710583E-2</v>
      </c>
      <c r="T80">
        <v>1</v>
      </c>
      <c r="U80">
        <f t="shared" si="1"/>
        <v>0.57947178829685964</v>
      </c>
    </row>
    <row r="81" spans="1:21">
      <c r="A81">
        <v>80</v>
      </c>
      <c r="B81" t="s">
        <v>89</v>
      </c>
      <c r="C81" t="s">
        <v>1091</v>
      </c>
      <c r="D81" t="s">
        <v>1087</v>
      </c>
      <c r="E81">
        <v>52.498104552469783</v>
      </c>
      <c r="F81">
        <v>0.64925060854064809</v>
      </c>
      <c r="G81">
        <v>16.33127384678469</v>
      </c>
      <c r="H81">
        <v>1.3410521031179603</v>
      </c>
      <c r="I81">
        <v>7.8042919687856083</v>
      </c>
      <c r="J81">
        <v>0.11446787652116656</v>
      </c>
      <c r="K81">
        <v>4.9522838725300513</v>
      </c>
      <c r="L81">
        <v>12.341854529521694</v>
      </c>
      <c r="M81">
        <v>2.8586004870499702</v>
      </c>
      <c r="N81">
        <v>1.1088201546784207</v>
      </c>
      <c r="O81">
        <v>2.9449327843500956</v>
      </c>
      <c r="P81">
        <v>1.1976261375806425</v>
      </c>
      <c r="Q81">
        <v>0.34934567167224506</v>
      </c>
      <c r="R81">
        <v>1</v>
      </c>
      <c r="S81">
        <v>-2.5983890913482466E-2</v>
      </c>
      <c r="T81">
        <v>1</v>
      </c>
      <c r="U81">
        <f t="shared" si="1"/>
        <v>0.53319153766646554</v>
      </c>
    </row>
    <row r="82" spans="1:21">
      <c r="A82">
        <v>81</v>
      </c>
      <c r="B82" t="s">
        <v>90</v>
      </c>
      <c r="C82" t="s">
        <v>1091</v>
      </c>
      <c r="D82" t="s">
        <v>1087</v>
      </c>
      <c r="E82">
        <v>51.760275685292534</v>
      </c>
      <c r="F82">
        <v>0.65760050407405768</v>
      </c>
      <c r="G82">
        <v>16.393489496687856</v>
      </c>
      <c r="H82">
        <v>1.0922325486700504</v>
      </c>
      <c r="I82">
        <v>8.2669921849850425</v>
      </c>
      <c r="J82">
        <v>0.16987592453670594</v>
      </c>
      <c r="K82">
        <v>5.384854841419326</v>
      </c>
      <c r="L82">
        <v>12.666607038642757</v>
      </c>
      <c r="M82">
        <v>2.5093792988158325</v>
      </c>
      <c r="N82">
        <v>1.0986924768758433</v>
      </c>
      <c r="O82">
        <v>2.958126832276109</v>
      </c>
      <c r="P82">
        <v>1.1844895431127909</v>
      </c>
      <c r="Q82">
        <v>0.3405568246054852</v>
      </c>
      <c r="R82">
        <v>1</v>
      </c>
      <c r="S82">
        <v>1.9227090421463755E-2</v>
      </c>
      <c r="T82">
        <v>1</v>
      </c>
      <c r="U82">
        <f t="shared" si="1"/>
        <v>0.53969287005314415</v>
      </c>
    </row>
    <row r="83" spans="1:21">
      <c r="A83">
        <v>82</v>
      </c>
      <c r="B83" t="s">
        <v>91</v>
      </c>
      <c r="C83" t="s">
        <v>1091</v>
      </c>
      <c r="D83" t="s">
        <v>1087</v>
      </c>
      <c r="E83">
        <v>51.791448639100082</v>
      </c>
      <c r="F83">
        <v>0.70921962396593996</v>
      </c>
      <c r="G83">
        <v>16.285361024630024</v>
      </c>
      <c r="H83">
        <v>1.0816450008749523</v>
      </c>
      <c r="I83">
        <v>8.1952599534229655</v>
      </c>
      <c r="J83">
        <v>0.17315127709018852</v>
      </c>
      <c r="K83">
        <v>5.74461890165807</v>
      </c>
      <c r="L83">
        <v>12.20586389809403</v>
      </c>
      <c r="M83">
        <v>2.6955550257762759</v>
      </c>
      <c r="N83">
        <v>1.1178766553874657</v>
      </c>
      <c r="O83">
        <v>2.8455065182481696</v>
      </c>
      <c r="P83">
        <v>1.1992724114279882</v>
      </c>
      <c r="Q83">
        <v>0.33866503395606051</v>
      </c>
      <c r="R83">
        <v>1</v>
      </c>
      <c r="S83">
        <v>4.6778715557323824E-2</v>
      </c>
      <c r="T83">
        <v>1</v>
      </c>
      <c r="U83">
        <f t="shared" si="1"/>
        <v>0.55786316820541504</v>
      </c>
    </row>
    <row r="84" spans="1:21">
      <c r="A84">
        <v>83</v>
      </c>
      <c r="B84" t="s">
        <v>92</v>
      </c>
      <c r="C84" t="s">
        <v>1091</v>
      </c>
      <c r="D84" t="s">
        <v>1087</v>
      </c>
      <c r="E84">
        <v>51.970003657838816</v>
      </c>
      <c r="F84">
        <v>0.78029924981614085</v>
      </c>
      <c r="G84">
        <v>16.423839147040393</v>
      </c>
      <c r="H84">
        <v>1.158635221842748</v>
      </c>
      <c r="I84">
        <v>7.4593497852297324</v>
      </c>
      <c r="J84">
        <v>0.14615033860105564</v>
      </c>
      <c r="K84">
        <v>5.8734291941890806</v>
      </c>
      <c r="L84">
        <v>12.390278774006548</v>
      </c>
      <c r="M84">
        <v>2.7121554990734782</v>
      </c>
      <c r="N84">
        <v>1.0858591323620042</v>
      </c>
      <c r="O84">
        <v>2.7649899745720412</v>
      </c>
      <c r="P84">
        <v>1.1854341221962252</v>
      </c>
      <c r="Q84">
        <v>0.26298517720513681</v>
      </c>
      <c r="R84">
        <v>1</v>
      </c>
      <c r="S84">
        <v>-6.1931031335788478E-2</v>
      </c>
      <c r="T84">
        <v>1</v>
      </c>
      <c r="U84">
        <f t="shared" si="1"/>
        <v>0.58631613866312815</v>
      </c>
    </row>
    <row r="85" spans="1:21">
      <c r="A85">
        <v>84</v>
      </c>
      <c r="B85" t="s">
        <v>93</v>
      </c>
      <c r="C85" t="s">
        <v>1091</v>
      </c>
      <c r="D85" t="s">
        <v>1087</v>
      </c>
      <c r="E85">
        <v>50.364011337932801</v>
      </c>
      <c r="F85">
        <v>0.83174384450274319</v>
      </c>
      <c r="G85">
        <v>15.049323721885905</v>
      </c>
      <c r="H85">
        <v>1.2368630333083046</v>
      </c>
      <c r="I85">
        <v>8.5060095297159872</v>
      </c>
      <c r="J85">
        <v>0.17473191849441153</v>
      </c>
      <c r="K85">
        <v>6.196860022228301</v>
      </c>
      <c r="L85">
        <v>14.964220712085503</v>
      </c>
      <c r="M85">
        <v>2.3847173286485157</v>
      </c>
      <c r="N85">
        <v>0.29151855119751396</v>
      </c>
      <c r="O85">
        <v>2.8898928306839453</v>
      </c>
      <c r="P85">
        <v>1.0189172637745005</v>
      </c>
      <c r="Q85">
        <v>0.19929886091248455</v>
      </c>
      <c r="R85">
        <v>1</v>
      </c>
      <c r="S85">
        <v>-6.8441994806974771E-2</v>
      </c>
      <c r="T85">
        <v>1</v>
      </c>
      <c r="U85">
        <f t="shared" si="1"/>
        <v>0.56735224679669294</v>
      </c>
    </row>
    <row r="86" spans="1:21">
      <c r="A86">
        <v>85</v>
      </c>
      <c r="B86" t="s">
        <v>94</v>
      </c>
      <c r="C86" t="s">
        <v>1091</v>
      </c>
      <c r="D86" t="s">
        <v>1087</v>
      </c>
      <c r="E86">
        <v>50.183912224157844</v>
      </c>
      <c r="F86">
        <v>0.86078120190894447</v>
      </c>
      <c r="G86">
        <v>15.70194866844562</v>
      </c>
      <c r="H86">
        <v>0.99261972838326562</v>
      </c>
      <c r="I86">
        <v>8.2970710997088375</v>
      </c>
      <c r="J86">
        <v>0.13293303499599468</v>
      </c>
      <c r="K86">
        <v>5.9784045469306459</v>
      </c>
      <c r="L86">
        <v>14.737855746659234</v>
      </c>
      <c r="M86">
        <v>2.4550821148886022</v>
      </c>
      <c r="N86">
        <v>0.65939163392100042</v>
      </c>
      <c r="O86">
        <v>2.840334332190527</v>
      </c>
      <c r="P86">
        <v>1.0223427958608187</v>
      </c>
      <c r="Q86">
        <v>0.20558710968097604</v>
      </c>
      <c r="R86">
        <v>1</v>
      </c>
      <c r="S86">
        <v>-0.11025858782471398</v>
      </c>
      <c r="T86">
        <v>1</v>
      </c>
      <c r="U86">
        <f t="shared" si="1"/>
        <v>0.5646455902791192</v>
      </c>
    </row>
    <row r="87" spans="1:21">
      <c r="A87">
        <v>86</v>
      </c>
      <c r="B87" t="s">
        <v>95</v>
      </c>
      <c r="C87" t="s">
        <v>1091</v>
      </c>
      <c r="D87" t="s">
        <v>1087</v>
      </c>
      <c r="E87">
        <v>50.095825190939806</v>
      </c>
      <c r="F87">
        <v>0.77120248873855368</v>
      </c>
      <c r="G87">
        <v>14.662977145045941</v>
      </c>
      <c r="H87">
        <v>1.1905830189969724</v>
      </c>
      <c r="I87">
        <v>8.7641078593790187</v>
      </c>
      <c r="J87">
        <v>0.16685673766153455</v>
      </c>
      <c r="K87">
        <v>6.6331771792972729</v>
      </c>
      <c r="L87">
        <v>15.043274142671676</v>
      </c>
      <c r="M87">
        <v>2.3855439130429059</v>
      </c>
      <c r="N87">
        <v>0.28645232422633155</v>
      </c>
      <c r="O87">
        <v>2.9707352990780556</v>
      </c>
      <c r="P87">
        <v>1.0125149521983432</v>
      </c>
      <c r="Q87">
        <v>0.18536377025705575</v>
      </c>
      <c r="R87">
        <v>1</v>
      </c>
      <c r="S87">
        <v>-4.8723939520434301E-2</v>
      </c>
      <c r="T87">
        <v>1</v>
      </c>
      <c r="U87">
        <f t="shared" si="1"/>
        <v>0.57669140340034775</v>
      </c>
    </row>
    <row r="88" spans="1:21">
      <c r="A88">
        <v>87</v>
      </c>
      <c r="B88" t="s">
        <v>96</v>
      </c>
      <c r="C88" t="s">
        <v>1091</v>
      </c>
      <c r="D88" t="s">
        <v>1087</v>
      </c>
      <c r="E88">
        <v>50.379322299254056</v>
      </c>
      <c r="F88">
        <v>0.75962494073919751</v>
      </c>
      <c r="G88">
        <v>16.078728628937451</v>
      </c>
      <c r="H88">
        <v>0.93406471401583158</v>
      </c>
      <c r="I88">
        <v>8.2524657332475932</v>
      </c>
      <c r="J88">
        <v>0.17194919970043998</v>
      </c>
      <c r="K88">
        <v>5.8142938250966276</v>
      </c>
      <c r="L88">
        <v>14.145162814522813</v>
      </c>
      <c r="M88">
        <v>2.5627005869606712</v>
      </c>
      <c r="N88">
        <v>0.90168725752530854</v>
      </c>
      <c r="O88">
        <v>2.9243031816211182</v>
      </c>
      <c r="P88">
        <v>1.0592394750065195</v>
      </c>
      <c r="Q88">
        <v>0.23718159896266688</v>
      </c>
      <c r="R88">
        <v>1</v>
      </c>
      <c r="S88">
        <v>-8.5738662759613726E-2</v>
      </c>
      <c r="T88">
        <v>1</v>
      </c>
      <c r="U88">
        <f t="shared" si="1"/>
        <v>0.55912063628583475</v>
      </c>
    </row>
    <row r="89" spans="1:21">
      <c r="A89">
        <v>88</v>
      </c>
      <c r="B89" t="s">
        <v>97</v>
      </c>
      <c r="C89" t="s">
        <v>1091</v>
      </c>
      <c r="D89" t="s">
        <v>1087</v>
      </c>
      <c r="E89">
        <v>50.440950948288922</v>
      </c>
      <c r="F89">
        <v>0.78724049775465177</v>
      </c>
      <c r="G89">
        <v>15.457585413445136</v>
      </c>
      <c r="H89">
        <v>0.9993897204930533</v>
      </c>
      <c r="I89">
        <v>8.4346054142522409</v>
      </c>
      <c r="J89">
        <v>0.15738814216343955</v>
      </c>
      <c r="K89">
        <v>5.8920124687242685</v>
      </c>
      <c r="L89">
        <v>14.37068656278227</v>
      </c>
      <c r="M89">
        <v>2.5158119791153988</v>
      </c>
      <c r="N89">
        <v>0.94432885298063718</v>
      </c>
      <c r="O89">
        <v>2.9044119657060388</v>
      </c>
      <c r="P89">
        <v>1.0487234962025356</v>
      </c>
      <c r="Q89">
        <v>0.2365009802112451</v>
      </c>
      <c r="R89">
        <v>1</v>
      </c>
      <c r="S89">
        <v>-8.4362371807221836E-2</v>
      </c>
      <c r="T89">
        <v>1</v>
      </c>
      <c r="U89">
        <f t="shared" si="1"/>
        <v>0.55701131955057692</v>
      </c>
    </row>
    <row r="90" spans="1:21">
      <c r="A90">
        <v>89</v>
      </c>
      <c r="B90" t="s">
        <v>98</v>
      </c>
      <c r="C90" t="s">
        <v>1091</v>
      </c>
      <c r="D90" t="s">
        <v>1087</v>
      </c>
      <c r="E90">
        <v>50.554712059930537</v>
      </c>
      <c r="F90">
        <v>0.74243980042487601</v>
      </c>
      <c r="G90">
        <v>15.301269728596779</v>
      </c>
      <c r="H90">
        <v>1.2663441031393674</v>
      </c>
      <c r="I90">
        <v>8.0471540650934763</v>
      </c>
      <c r="J90">
        <v>0.18298091398573432</v>
      </c>
      <c r="K90">
        <v>5.9619528449604777</v>
      </c>
      <c r="L90">
        <v>14.429852843088476</v>
      </c>
      <c r="M90">
        <v>2.5624338720990765</v>
      </c>
      <c r="N90">
        <v>0.95085976868120503</v>
      </c>
      <c r="O90">
        <v>2.9671126632106564</v>
      </c>
      <c r="P90">
        <v>1.047531489442636</v>
      </c>
      <c r="Q90">
        <v>0.20388190589752053</v>
      </c>
      <c r="R90">
        <v>1</v>
      </c>
      <c r="S90">
        <v>-0.13590710269187745</v>
      </c>
      <c r="T90">
        <v>1</v>
      </c>
      <c r="U90">
        <f t="shared" si="1"/>
        <v>0.5714736765753734</v>
      </c>
    </row>
    <row r="91" spans="1:21">
      <c r="A91">
        <v>90</v>
      </c>
      <c r="B91" t="s">
        <v>99</v>
      </c>
      <c r="C91" t="s">
        <v>1091</v>
      </c>
      <c r="D91" t="s">
        <v>1087</v>
      </c>
      <c r="E91">
        <v>51.439439770715843</v>
      </c>
      <c r="F91">
        <v>0.58628222491652449</v>
      </c>
      <c r="G91">
        <v>11.39018627516811</v>
      </c>
      <c r="H91">
        <v>1.169126437475829</v>
      </c>
      <c r="I91">
        <v>9.0754425609663674</v>
      </c>
      <c r="J91">
        <v>0.17311403398708003</v>
      </c>
      <c r="K91">
        <v>9.326012991001404</v>
      </c>
      <c r="L91">
        <v>13.694513280902006</v>
      </c>
      <c r="M91">
        <v>2.3654536197778993</v>
      </c>
      <c r="N91">
        <v>0.78042880508895085</v>
      </c>
      <c r="O91">
        <v>3.1509492550289111</v>
      </c>
      <c r="P91">
        <v>1.1282202756374169</v>
      </c>
      <c r="Q91">
        <v>0.11880398827819139</v>
      </c>
      <c r="R91">
        <v>1</v>
      </c>
      <c r="S91">
        <v>-1.7170193715243642E-2</v>
      </c>
      <c r="T91">
        <v>1</v>
      </c>
      <c r="U91">
        <f t="shared" si="1"/>
        <v>0.64908556039336385</v>
      </c>
    </row>
    <row r="92" spans="1:21">
      <c r="A92">
        <v>91</v>
      </c>
      <c r="B92" t="s">
        <v>100</v>
      </c>
      <c r="C92" t="s">
        <v>1091</v>
      </c>
      <c r="D92" t="s">
        <v>1087</v>
      </c>
      <c r="E92">
        <v>49.996783489331328</v>
      </c>
      <c r="F92">
        <v>0.72944517783656271</v>
      </c>
      <c r="G92">
        <v>13.671528311939699</v>
      </c>
      <c r="H92">
        <v>0.61637965284561635</v>
      </c>
      <c r="I92">
        <v>8.8579835669522744</v>
      </c>
      <c r="J92">
        <v>0.20187372460232686</v>
      </c>
      <c r="K92">
        <v>8.9210120149050383</v>
      </c>
      <c r="L92">
        <v>13.830126299251619</v>
      </c>
      <c r="M92">
        <v>2.5591985750868136</v>
      </c>
      <c r="N92">
        <v>0.61566918724872544</v>
      </c>
      <c r="O92">
        <v>2.9423203420719708</v>
      </c>
      <c r="P92">
        <v>1.0717831477595015</v>
      </c>
      <c r="Q92">
        <v>0.10518949090312857</v>
      </c>
      <c r="R92">
        <v>1</v>
      </c>
      <c r="S92">
        <v>-3.013622536122651E-2</v>
      </c>
      <c r="T92">
        <v>1</v>
      </c>
      <c r="U92">
        <f t="shared" si="1"/>
        <v>0.64448335110746857</v>
      </c>
    </row>
    <row r="93" spans="1:21">
      <c r="A93">
        <v>92</v>
      </c>
      <c r="B93" t="s">
        <v>101</v>
      </c>
      <c r="C93" t="s">
        <v>1091</v>
      </c>
      <c r="D93" t="s">
        <v>1087</v>
      </c>
      <c r="E93">
        <v>49.458364663526325</v>
      </c>
      <c r="F93">
        <v>0.77819454977598757</v>
      </c>
      <c r="G93">
        <v>14.770292448416114</v>
      </c>
      <c r="H93">
        <v>1.0787696940018028</v>
      </c>
      <c r="I93">
        <v>8.3867967114482305</v>
      </c>
      <c r="J93">
        <v>0.16624156063337933</v>
      </c>
      <c r="K93">
        <v>8.0389097391961872</v>
      </c>
      <c r="L93">
        <v>13.75213805463383</v>
      </c>
      <c r="M93">
        <v>2.638259568752114</v>
      </c>
      <c r="N93">
        <v>0.93203300961602209</v>
      </c>
      <c r="O93">
        <v>2.8719730289920768</v>
      </c>
      <c r="P93">
        <v>1.0580495195895161</v>
      </c>
      <c r="Q93">
        <v>0.12223722848374474</v>
      </c>
      <c r="R93">
        <v>1</v>
      </c>
      <c r="S93">
        <v>-7.1849044902884462E-2</v>
      </c>
      <c r="T93">
        <v>1</v>
      </c>
      <c r="U93">
        <f t="shared" si="1"/>
        <v>0.63307268965372376</v>
      </c>
    </row>
    <row r="94" spans="1:21">
      <c r="A94">
        <v>93</v>
      </c>
      <c r="B94" t="s">
        <v>102</v>
      </c>
      <c r="C94" t="s">
        <v>1091</v>
      </c>
      <c r="D94" t="s">
        <v>1087</v>
      </c>
      <c r="E94">
        <v>49.077518936175473</v>
      </c>
      <c r="F94">
        <v>0.82023960620003589</v>
      </c>
      <c r="G94">
        <v>14.426494466516553</v>
      </c>
      <c r="H94">
        <v>1.0803793464525175</v>
      </c>
      <c r="I94">
        <v>8.4222126341657724</v>
      </c>
      <c r="J94">
        <v>0.1490247758230297</v>
      </c>
      <c r="K94">
        <v>8.3933529103727835</v>
      </c>
      <c r="L94">
        <v>14.196168523341457</v>
      </c>
      <c r="M94">
        <v>2.5685154175760108</v>
      </c>
      <c r="N94">
        <v>0.86609338337635267</v>
      </c>
      <c r="O94">
        <v>2.8511308846224885</v>
      </c>
      <c r="P94">
        <v>1.0263591488449173</v>
      </c>
      <c r="Q94">
        <v>8.0206576534404883E-2</v>
      </c>
      <c r="R94">
        <v>1</v>
      </c>
      <c r="S94">
        <v>-0.10732486142649378</v>
      </c>
      <c r="T94">
        <v>1</v>
      </c>
      <c r="U94">
        <f t="shared" si="1"/>
        <v>0.64206868199257949</v>
      </c>
    </row>
    <row r="95" spans="1:21">
      <c r="A95">
        <v>94</v>
      </c>
      <c r="B95" t="s">
        <v>103</v>
      </c>
      <c r="C95" t="s">
        <v>1091</v>
      </c>
      <c r="D95" t="s">
        <v>1087</v>
      </c>
      <c r="E95">
        <v>50.294497205304047</v>
      </c>
      <c r="F95">
        <v>0.88117111450838992</v>
      </c>
      <c r="G95">
        <v>16.056523221409272</v>
      </c>
      <c r="H95">
        <v>1.1632183458143655</v>
      </c>
      <c r="I95">
        <v>8.6584071003733349</v>
      </c>
      <c r="J95">
        <v>0.16628908855013258</v>
      </c>
      <c r="K95">
        <v>6.4405817444259563</v>
      </c>
      <c r="L95">
        <v>12.979507580567095</v>
      </c>
      <c r="M95">
        <v>2.4864849063955052</v>
      </c>
      <c r="N95">
        <v>0.8733196926519069</v>
      </c>
      <c r="O95">
        <v>2.6898752180880079</v>
      </c>
      <c r="P95">
        <v>1.1238412693626887</v>
      </c>
      <c r="Q95">
        <v>0.28291071262510326</v>
      </c>
      <c r="R95">
        <v>1</v>
      </c>
      <c r="S95">
        <v>4.8219863820414488E-2</v>
      </c>
      <c r="T95">
        <v>1</v>
      </c>
      <c r="U95">
        <f t="shared" si="1"/>
        <v>0.57245504458014929</v>
      </c>
    </row>
    <row r="96" spans="1:21">
      <c r="A96">
        <v>95</v>
      </c>
      <c r="B96" t="s">
        <v>104</v>
      </c>
      <c r="C96" t="s">
        <v>1091</v>
      </c>
      <c r="D96" t="s">
        <v>1087</v>
      </c>
      <c r="E96">
        <v>49.525077854501617</v>
      </c>
      <c r="F96">
        <v>0.65888199172288031</v>
      </c>
      <c r="G96">
        <v>14.145622169637162</v>
      </c>
      <c r="H96">
        <v>1.3505327152014079</v>
      </c>
      <c r="I96">
        <v>8.9927621376759781</v>
      </c>
      <c r="J96">
        <v>0.1599354614128847</v>
      </c>
      <c r="K96">
        <v>7.631005881322789</v>
      </c>
      <c r="L96">
        <v>13.9458511422215</v>
      </c>
      <c r="M96">
        <v>2.6107760502442892</v>
      </c>
      <c r="N96">
        <v>0.97955459605949113</v>
      </c>
      <c r="O96">
        <v>3.0523928871283363</v>
      </c>
      <c r="P96">
        <v>1.0566684903173864</v>
      </c>
      <c r="Q96">
        <v>0.1825832089689442</v>
      </c>
      <c r="R96">
        <v>1</v>
      </c>
      <c r="S96">
        <v>-1.0668176971832311E-2</v>
      </c>
      <c r="T96">
        <v>1</v>
      </c>
      <c r="U96">
        <f t="shared" si="1"/>
        <v>0.60434109757549304</v>
      </c>
    </row>
    <row r="97" spans="1:21">
      <c r="A97">
        <v>96</v>
      </c>
      <c r="B97" t="s">
        <v>105</v>
      </c>
      <c r="C97" t="s">
        <v>1091</v>
      </c>
      <c r="D97" t="s">
        <v>1087</v>
      </c>
      <c r="E97">
        <v>48.450835529892785</v>
      </c>
      <c r="F97">
        <v>0.80546511149888933</v>
      </c>
      <c r="G97">
        <v>13.628329008209947</v>
      </c>
      <c r="H97">
        <v>1.213219270187853</v>
      </c>
      <c r="I97">
        <v>8.9109348482357174</v>
      </c>
      <c r="J97">
        <v>0.13678846407250461</v>
      </c>
      <c r="K97">
        <v>9.6511191215208552</v>
      </c>
      <c r="L97">
        <v>14.11934141710509</v>
      </c>
      <c r="M97">
        <v>2.4138845330269083</v>
      </c>
      <c r="N97">
        <v>0.67008269624944994</v>
      </c>
      <c r="O97">
        <v>2.8638809792829276</v>
      </c>
      <c r="P97">
        <v>1.0276091015257856</v>
      </c>
      <c r="Q97">
        <v>3.3533263962206128E-2</v>
      </c>
      <c r="R97">
        <v>1</v>
      </c>
      <c r="S97">
        <v>-7.407378951166671E-2</v>
      </c>
      <c r="T97">
        <v>1</v>
      </c>
      <c r="U97">
        <f t="shared" si="1"/>
        <v>0.66096138002925497</v>
      </c>
    </row>
    <row r="98" spans="1:21">
      <c r="A98">
        <v>97</v>
      </c>
      <c r="B98" t="s">
        <v>106</v>
      </c>
      <c r="C98" t="s">
        <v>1091</v>
      </c>
      <c r="D98" t="s">
        <v>1087</v>
      </c>
      <c r="E98">
        <v>49.926251346990057</v>
      </c>
      <c r="F98">
        <v>0.66840480704040484</v>
      </c>
      <c r="G98">
        <v>13.295404763588554</v>
      </c>
      <c r="H98">
        <v>1.4909718414150424</v>
      </c>
      <c r="I98">
        <v>8.7620222389763605</v>
      </c>
      <c r="J98">
        <v>0.15647365577535866</v>
      </c>
      <c r="K98">
        <v>8.3647580377689152</v>
      </c>
      <c r="L98">
        <v>13.699132892332845</v>
      </c>
      <c r="M98">
        <v>2.5739263145269655</v>
      </c>
      <c r="N98">
        <v>1.062654101585512</v>
      </c>
      <c r="O98">
        <v>3.0201938287255663</v>
      </c>
      <c r="P98">
        <v>1.0807828345459645</v>
      </c>
      <c r="Q98">
        <v>0.13697730592429425</v>
      </c>
      <c r="R98">
        <v>1</v>
      </c>
      <c r="S98">
        <v>-3.8780740613526321E-2</v>
      </c>
      <c r="T98">
        <v>1</v>
      </c>
      <c r="U98">
        <f t="shared" si="1"/>
        <v>0.63213509068462614</v>
      </c>
    </row>
    <row r="99" spans="1:21">
      <c r="A99">
        <v>98</v>
      </c>
      <c r="B99" t="s">
        <v>107</v>
      </c>
      <c r="C99" t="s">
        <v>1091</v>
      </c>
      <c r="D99" t="s">
        <v>1087</v>
      </c>
      <c r="E99">
        <v>49.326012425627361</v>
      </c>
      <c r="F99">
        <v>0.75899587551005165</v>
      </c>
      <c r="G99">
        <v>13.306093977559023</v>
      </c>
      <c r="H99">
        <v>1.3083232746478561</v>
      </c>
      <c r="I99">
        <v>8.8573906634195598</v>
      </c>
      <c r="J99">
        <v>0.1423179906542022</v>
      </c>
      <c r="K99">
        <v>8.9349639907198082</v>
      </c>
      <c r="L99">
        <v>14.030048280077329</v>
      </c>
      <c r="M99">
        <v>2.6431056686849441</v>
      </c>
      <c r="N99">
        <v>0.6927478530998914</v>
      </c>
      <c r="O99">
        <v>2.91696027102327</v>
      </c>
      <c r="P99">
        <v>1.040135384917042</v>
      </c>
      <c r="Q99">
        <v>8.7892717965074807E-2</v>
      </c>
      <c r="R99">
        <v>1</v>
      </c>
      <c r="S99">
        <v>-5.564191096888299E-2</v>
      </c>
      <c r="T99">
        <v>1</v>
      </c>
      <c r="U99">
        <f t="shared" si="1"/>
        <v>0.64485665833487382</v>
      </c>
    </row>
    <row r="100" spans="1:21">
      <c r="A100">
        <v>99</v>
      </c>
      <c r="B100" t="s">
        <v>108</v>
      </c>
      <c r="C100" t="s">
        <v>1091</v>
      </c>
      <c r="D100" t="s">
        <v>1087</v>
      </c>
      <c r="E100">
        <v>49.053911383312503</v>
      </c>
      <c r="F100">
        <v>0.85007906982422354</v>
      </c>
      <c r="G100">
        <v>14.529703964083698</v>
      </c>
      <c r="H100">
        <v>1.3425692178086031</v>
      </c>
      <c r="I100">
        <v>8.6639809128543934</v>
      </c>
      <c r="J100">
        <v>0.1595660025664844</v>
      </c>
      <c r="K100">
        <v>7.9079300111040487</v>
      </c>
      <c r="L100">
        <v>14.606681942191665</v>
      </c>
      <c r="M100">
        <v>2.183889775189114</v>
      </c>
      <c r="N100">
        <v>0.70168772106523414</v>
      </c>
      <c r="O100">
        <v>2.8439050017915291</v>
      </c>
      <c r="P100">
        <v>1.0227139830143153</v>
      </c>
      <c r="Q100">
        <v>0.10952500563712853</v>
      </c>
      <c r="R100">
        <v>1</v>
      </c>
      <c r="S100">
        <v>-8.4199351957193413E-2</v>
      </c>
      <c r="T100">
        <v>1</v>
      </c>
      <c r="U100">
        <f t="shared" si="1"/>
        <v>0.62163138901785342</v>
      </c>
    </row>
    <row r="101" spans="1:21">
      <c r="A101">
        <v>100</v>
      </c>
      <c r="B101" t="s">
        <v>109</v>
      </c>
      <c r="C101" t="s">
        <v>1091</v>
      </c>
      <c r="D101" t="s">
        <v>1087</v>
      </c>
      <c r="E101">
        <v>49.54293455684401</v>
      </c>
      <c r="F101">
        <v>0.92316276263385377</v>
      </c>
      <c r="G101">
        <v>13.49154664813593</v>
      </c>
      <c r="H101">
        <v>1.1321429057284607</v>
      </c>
      <c r="I101">
        <v>7.9958971544792092</v>
      </c>
      <c r="J101">
        <v>0.17117519398392222</v>
      </c>
      <c r="K101">
        <v>9.0776000352668884</v>
      </c>
      <c r="L101">
        <v>14.803896624170168</v>
      </c>
      <c r="M101">
        <v>2.1891773051335717</v>
      </c>
      <c r="N101">
        <v>0.67246681362400862</v>
      </c>
      <c r="O101">
        <v>2.7748401506772118</v>
      </c>
      <c r="P101">
        <v>1.0171322789537462</v>
      </c>
      <c r="Q101">
        <v>-9.5596888870340679E-3</v>
      </c>
      <c r="R101">
        <v>1</v>
      </c>
      <c r="S101">
        <v>-0.20731977910272303</v>
      </c>
      <c r="T101">
        <v>1</v>
      </c>
      <c r="U101">
        <f t="shared" si="1"/>
        <v>0.67143178553503746</v>
      </c>
    </row>
    <row r="102" spans="1:21">
      <c r="A102">
        <v>101</v>
      </c>
      <c r="B102" t="s">
        <v>110</v>
      </c>
      <c r="C102" t="s">
        <v>1091</v>
      </c>
      <c r="D102" t="s">
        <v>1087</v>
      </c>
      <c r="E102">
        <v>48.715263268613931</v>
      </c>
      <c r="F102">
        <v>0.87351075455107652</v>
      </c>
      <c r="G102">
        <v>12.410987635757929</v>
      </c>
      <c r="H102">
        <v>1.0230278885537598</v>
      </c>
      <c r="I102">
        <v>8.8125378617036585</v>
      </c>
      <c r="J102">
        <v>0.16111151728677522</v>
      </c>
      <c r="K102">
        <v>10.609667270737933</v>
      </c>
      <c r="L102">
        <v>14.564864281476478</v>
      </c>
      <c r="M102">
        <v>2.1187475192625667</v>
      </c>
      <c r="N102">
        <v>0.71028200205590197</v>
      </c>
      <c r="O102">
        <v>2.8138469097027041</v>
      </c>
      <c r="P102">
        <v>1.0205326839386002</v>
      </c>
      <c r="Q102">
        <v>-4.8313576219883636E-2</v>
      </c>
      <c r="R102">
        <v>1</v>
      </c>
      <c r="S102">
        <v>-0.15210430547852305</v>
      </c>
      <c r="T102">
        <v>1</v>
      </c>
      <c r="U102">
        <f t="shared" si="1"/>
        <v>0.684250908688952</v>
      </c>
    </row>
    <row r="103" spans="1:21">
      <c r="A103">
        <v>102</v>
      </c>
      <c r="B103" t="s">
        <v>111</v>
      </c>
      <c r="C103" t="s">
        <v>1091</v>
      </c>
      <c r="D103" t="s">
        <v>1087</v>
      </c>
      <c r="E103">
        <v>50.568296113710531</v>
      </c>
      <c r="F103">
        <v>0.42827748352966699</v>
      </c>
      <c r="G103">
        <v>9.0140463744714108</v>
      </c>
      <c r="H103">
        <v>1.2398140759711476</v>
      </c>
      <c r="I103">
        <v>7.8662575523664611</v>
      </c>
      <c r="J103">
        <v>0.1100337504610477</v>
      </c>
      <c r="K103">
        <v>12.949213899006804</v>
      </c>
      <c r="L103">
        <v>14.996846532015725</v>
      </c>
      <c r="M103">
        <v>2.3147282574157386</v>
      </c>
      <c r="N103">
        <v>0.51248596105145505</v>
      </c>
      <c r="O103">
        <v>3.5558239152705391</v>
      </c>
      <c r="P103">
        <v>1.0475111714004872</v>
      </c>
      <c r="Q103">
        <v>-0.24369384827278617</v>
      </c>
      <c r="R103">
        <v>1</v>
      </c>
      <c r="S103">
        <v>-0.37583347510778287</v>
      </c>
      <c r="T103">
        <v>1</v>
      </c>
      <c r="U103">
        <f t="shared" si="1"/>
        <v>0.74767290213069915</v>
      </c>
    </row>
    <row r="104" spans="1:21">
      <c r="A104">
        <v>103</v>
      </c>
      <c r="B104" t="s">
        <v>112</v>
      </c>
      <c r="C104" t="s">
        <v>1091</v>
      </c>
      <c r="D104" t="s">
        <v>1087</v>
      </c>
      <c r="E104">
        <v>50.374058040251498</v>
      </c>
      <c r="F104">
        <v>0.47258669153966693</v>
      </c>
      <c r="G104">
        <v>8.6896293452383677</v>
      </c>
      <c r="H104">
        <v>1.0409788622841385</v>
      </c>
      <c r="I104">
        <v>7.4710159298385426</v>
      </c>
      <c r="J104">
        <v>0.10717734805999687</v>
      </c>
      <c r="K104">
        <v>13.655098594896575</v>
      </c>
      <c r="L104">
        <v>15.279162485030126</v>
      </c>
      <c r="M104">
        <v>2.3561908451912736</v>
      </c>
      <c r="N104">
        <v>0.55410185766980535</v>
      </c>
      <c r="O104">
        <v>3.4760240457666978</v>
      </c>
      <c r="P104">
        <v>1.0231258038218489</v>
      </c>
      <c r="Q104">
        <v>-0.32425443661125547</v>
      </c>
      <c r="R104">
        <v>1</v>
      </c>
      <c r="S104">
        <v>-0.47960881839356206</v>
      </c>
      <c r="T104">
        <v>1</v>
      </c>
      <c r="U104">
        <f t="shared" si="1"/>
        <v>0.76689638541505734</v>
      </c>
    </row>
    <row r="105" spans="1:21">
      <c r="A105">
        <v>104</v>
      </c>
      <c r="B105" t="s">
        <v>113</v>
      </c>
      <c r="C105" t="s">
        <v>1091</v>
      </c>
      <c r="D105" t="s">
        <v>1087</v>
      </c>
      <c r="E105">
        <v>50.76426509724444</v>
      </c>
      <c r="F105">
        <v>0.38833441578022759</v>
      </c>
      <c r="G105">
        <v>8.054512716909505</v>
      </c>
      <c r="H105">
        <v>1.3225737559807442</v>
      </c>
      <c r="I105">
        <v>7.5391197546472002</v>
      </c>
      <c r="J105">
        <v>0.1583693451857652</v>
      </c>
      <c r="K105">
        <v>13.383308068447503</v>
      </c>
      <c r="L105">
        <v>15.503020842472361</v>
      </c>
      <c r="M105">
        <v>2.2973540508757253</v>
      </c>
      <c r="N105">
        <v>0.58914195245650369</v>
      </c>
      <c r="O105">
        <v>3.6869233122361837</v>
      </c>
      <c r="P105">
        <v>1.0263916301398952</v>
      </c>
      <c r="Q105">
        <v>-0.30460915182633325</v>
      </c>
      <c r="R105">
        <v>1</v>
      </c>
      <c r="S105">
        <v>-0.47649778321621072</v>
      </c>
      <c r="T105">
        <v>1</v>
      </c>
      <c r="U105">
        <f t="shared" si="1"/>
        <v>0.76163956970671642</v>
      </c>
    </row>
    <row r="106" spans="1:21">
      <c r="A106">
        <v>105</v>
      </c>
      <c r="B106" t="s">
        <v>114</v>
      </c>
      <c r="C106" t="s">
        <v>1091</v>
      </c>
      <c r="D106" t="s">
        <v>1087</v>
      </c>
      <c r="E106">
        <v>50.178559417426158</v>
      </c>
      <c r="F106">
        <v>0.46930178377901383</v>
      </c>
      <c r="G106">
        <v>8.6953312477794782</v>
      </c>
      <c r="H106">
        <v>1.156990535398891</v>
      </c>
      <c r="I106">
        <v>8.0072552590011146</v>
      </c>
      <c r="J106">
        <v>0.14001987534801458</v>
      </c>
      <c r="K106">
        <v>13.515270841579587</v>
      </c>
      <c r="L106">
        <v>15.17058800982892</v>
      </c>
      <c r="M106">
        <v>2.2365147494830118</v>
      </c>
      <c r="N106">
        <v>0.43016828037581611</v>
      </c>
      <c r="O106">
        <v>3.4758678092226116</v>
      </c>
      <c r="P106">
        <v>1.0321061708941861</v>
      </c>
      <c r="Q106">
        <v>-0.28021619123094499</v>
      </c>
      <c r="R106">
        <v>1</v>
      </c>
      <c r="S106">
        <v>-0.39086525749963641</v>
      </c>
      <c r="T106">
        <v>1</v>
      </c>
      <c r="U106">
        <f t="shared" si="1"/>
        <v>0.75236372483290026</v>
      </c>
    </row>
    <row r="107" spans="1:21">
      <c r="A107">
        <v>106</v>
      </c>
      <c r="B107" t="s">
        <v>115</v>
      </c>
      <c r="C107" t="s">
        <v>1091</v>
      </c>
      <c r="D107" t="s">
        <v>1087</v>
      </c>
      <c r="E107">
        <v>49.106633322324313</v>
      </c>
      <c r="F107">
        <v>0.79928980945296191</v>
      </c>
      <c r="G107">
        <v>16.794517804912857</v>
      </c>
      <c r="H107">
        <v>1.0924706879013324</v>
      </c>
      <c r="I107">
        <v>9.2808901690937926</v>
      </c>
      <c r="J107">
        <v>0.19886103767726895</v>
      </c>
      <c r="K107">
        <v>5.899746520850762</v>
      </c>
      <c r="L107">
        <v>13.993238951996769</v>
      </c>
      <c r="M107">
        <v>2.3133661375392829</v>
      </c>
      <c r="N107">
        <v>0.52098555825067716</v>
      </c>
      <c r="O107">
        <v>2.8626059647367192</v>
      </c>
      <c r="P107">
        <v>1.0545709888522896</v>
      </c>
      <c r="Q107">
        <v>0.30281640855552738</v>
      </c>
      <c r="R107">
        <v>1</v>
      </c>
      <c r="S107">
        <v>7.1278876697028759E-2</v>
      </c>
      <c r="T107">
        <v>3</v>
      </c>
      <c r="U107">
        <f t="shared" si="1"/>
        <v>0.53363377840701054</v>
      </c>
    </row>
    <row r="108" spans="1:21">
      <c r="A108">
        <v>107</v>
      </c>
      <c r="B108" t="s">
        <v>116</v>
      </c>
      <c r="C108" t="s">
        <v>1091</v>
      </c>
      <c r="D108" t="s">
        <v>1087</v>
      </c>
      <c r="E108">
        <v>49.407398300691405</v>
      </c>
      <c r="F108">
        <v>0.77643963174703523</v>
      </c>
      <c r="G108">
        <v>16.339711281698492</v>
      </c>
      <c r="H108">
        <v>1.3595994225473222</v>
      </c>
      <c r="I108">
        <v>9.1181601175424465</v>
      </c>
      <c r="J108">
        <v>0.2188358428210187</v>
      </c>
      <c r="K108">
        <v>6.0436926007231966</v>
      </c>
      <c r="L108">
        <v>13.99543252248446</v>
      </c>
      <c r="M108">
        <v>2.226088745937949</v>
      </c>
      <c r="N108">
        <v>0.51464153380667155</v>
      </c>
      <c r="O108">
        <v>2.8917674114539311</v>
      </c>
      <c r="P108">
        <v>1.0670067863392461</v>
      </c>
      <c r="Q108">
        <v>0.28453879753447398</v>
      </c>
      <c r="R108">
        <v>1</v>
      </c>
      <c r="S108">
        <v>5.327640637822384E-2</v>
      </c>
      <c r="T108">
        <v>3</v>
      </c>
      <c r="U108">
        <f t="shared" si="1"/>
        <v>0.54401919220075334</v>
      </c>
    </row>
    <row r="109" spans="1:21">
      <c r="A109">
        <v>108</v>
      </c>
      <c r="B109" t="s">
        <v>117</v>
      </c>
      <c r="C109" t="s">
        <v>1091</v>
      </c>
      <c r="D109" t="s">
        <v>1087</v>
      </c>
      <c r="E109">
        <v>49.554980460882781</v>
      </c>
      <c r="F109">
        <v>0.72379008109058796</v>
      </c>
      <c r="G109">
        <v>15.53821995724066</v>
      </c>
      <c r="H109">
        <v>0.96643923548254318</v>
      </c>
      <c r="I109">
        <v>8.3563379914087079</v>
      </c>
      <c r="J109">
        <v>0.1644700912761185</v>
      </c>
      <c r="K109">
        <v>7.4187976313969992</v>
      </c>
      <c r="L109">
        <v>14.031671535628407</v>
      </c>
      <c r="M109">
        <v>2.4010402535926079</v>
      </c>
      <c r="N109">
        <v>0.8442527620005934</v>
      </c>
      <c r="O109">
        <v>2.9645708990026964</v>
      </c>
      <c r="P109">
        <v>1.0607055499996758</v>
      </c>
      <c r="Q109">
        <v>0.14640878860836093</v>
      </c>
      <c r="R109">
        <v>1</v>
      </c>
      <c r="S109">
        <v>-7.317176981537632E-2</v>
      </c>
      <c r="T109">
        <v>1</v>
      </c>
      <c r="U109">
        <f t="shared" si="1"/>
        <v>0.61509575666541494</v>
      </c>
    </row>
    <row r="110" spans="1:21">
      <c r="A110">
        <v>109</v>
      </c>
      <c r="B110" t="s">
        <v>118</v>
      </c>
      <c r="C110" t="s">
        <v>1091</v>
      </c>
      <c r="D110" t="s">
        <v>1087</v>
      </c>
      <c r="E110">
        <v>49.574302937597203</v>
      </c>
      <c r="F110">
        <v>0.70657992347342202</v>
      </c>
      <c r="G110">
        <v>14.571993913687892</v>
      </c>
      <c r="H110">
        <v>1.1741814066940943</v>
      </c>
      <c r="I110">
        <v>9.0293032053426341</v>
      </c>
      <c r="J110">
        <v>0.17362884573685258</v>
      </c>
      <c r="K110">
        <v>7.4151682207999778</v>
      </c>
      <c r="L110">
        <v>13.929215802144594</v>
      </c>
      <c r="M110">
        <v>2.5566772131373252</v>
      </c>
      <c r="N110">
        <v>0.86894853138599693</v>
      </c>
      <c r="O110">
        <v>2.9813074479167985</v>
      </c>
      <c r="P110">
        <v>1.0590009453463576</v>
      </c>
      <c r="Q110">
        <v>0.19949711838795925</v>
      </c>
      <c r="R110">
        <v>1</v>
      </c>
      <c r="S110">
        <v>3.9408784416583575E-3</v>
      </c>
      <c r="T110">
        <v>1</v>
      </c>
      <c r="U110">
        <f t="shared" si="1"/>
        <v>0.59648468564804624</v>
      </c>
    </row>
    <row r="111" spans="1:21">
      <c r="A111">
        <v>110</v>
      </c>
      <c r="B111" t="s">
        <v>119</v>
      </c>
      <c r="C111" t="s">
        <v>1091</v>
      </c>
      <c r="D111" t="s">
        <v>1087</v>
      </c>
      <c r="E111">
        <v>49.839532986563015</v>
      </c>
      <c r="F111">
        <v>0.52663247896687704</v>
      </c>
      <c r="G111">
        <v>10.638910519365476</v>
      </c>
      <c r="H111">
        <v>1.052661943644861</v>
      </c>
      <c r="I111">
        <v>7.7621004290169493</v>
      </c>
      <c r="J111">
        <v>0.14311539123069331</v>
      </c>
      <c r="K111">
        <v>12.702998507446264</v>
      </c>
      <c r="L111">
        <v>14.276363289550551</v>
      </c>
      <c r="M111">
        <v>2.5145695846853555</v>
      </c>
      <c r="N111">
        <v>0.54311486952996257</v>
      </c>
      <c r="O111">
        <v>3.2998576099672463</v>
      </c>
      <c r="P111">
        <v>1.0570871794499164</v>
      </c>
      <c r="Q111">
        <v>-0.22093095924460127</v>
      </c>
      <c r="R111">
        <v>1</v>
      </c>
      <c r="S111">
        <v>-0.33022892626823097</v>
      </c>
      <c r="T111">
        <v>1</v>
      </c>
      <c r="U111">
        <f t="shared" si="1"/>
        <v>0.74656432940435247</v>
      </c>
    </row>
    <row r="112" spans="1:21">
      <c r="A112">
        <v>111</v>
      </c>
      <c r="B112" t="s">
        <v>120</v>
      </c>
      <c r="C112" t="s">
        <v>1091</v>
      </c>
      <c r="D112" t="s">
        <v>1087</v>
      </c>
      <c r="E112">
        <v>49.338053846192508</v>
      </c>
      <c r="F112">
        <v>0.8136821265077081</v>
      </c>
      <c r="G112">
        <v>14.042102118858299</v>
      </c>
      <c r="H112">
        <v>1.0197839036397898</v>
      </c>
      <c r="I112">
        <v>9.6650300239396039</v>
      </c>
      <c r="J112">
        <v>0.15945822324995618</v>
      </c>
      <c r="K112">
        <v>9.0915470230634927</v>
      </c>
      <c r="L112">
        <v>12.733690209820264</v>
      </c>
      <c r="M112">
        <v>2.2298856486077314</v>
      </c>
      <c r="N112">
        <v>0.90676687612062656</v>
      </c>
      <c r="O112">
        <v>2.750436750724389</v>
      </c>
      <c r="P112">
        <v>1.1401261314842506</v>
      </c>
      <c r="Q112">
        <v>0.20620104906758652</v>
      </c>
      <c r="R112">
        <v>1</v>
      </c>
      <c r="S112">
        <v>0.12241247027082786</v>
      </c>
      <c r="T112">
        <v>3</v>
      </c>
      <c r="U112">
        <f t="shared" si="1"/>
        <v>0.6286938594008975</v>
      </c>
    </row>
    <row r="113" spans="1:21">
      <c r="A113">
        <v>112</v>
      </c>
      <c r="B113" t="s">
        <v>121</v>
      </c>
      <c r="C113" t="s">
        <v>1091</v>
      </c>
      <c r="D113" t="s">
        <v>1087</v>
      </c>
      <c r="E113">
        <v>49.192769157459622</v>
      </c>
      <c r="F113">
        <v>0.81618647110259146</v>
      </c>
      <c r="G113">
        <v>15.200228131885327</v>
      </c>
      <c r="H113">
        <v>1.3406549567870578</v>
      </c>
      <c r="I113">
        <v>8.9165680192825327</v>
      </c>
      <c r="J113">
        <v>0.16563221938538594</v>
      </c>
      <c r="K113">
        <v>8.2341149744030151</v>
      </c>
      <c r="L113">
        <v>13.50526476059054</v>
      </c>
      <c r="M113">
        <v>2.2486133501736538</v>
      </c>
      <c r="N113">
        <v>0.37996795893026569</v>
      </c>
      <c r="O113">
        <v>2.8061920233033599</v>
      </c>
      <c r="P113">
        <v>1.0881489154045549</v>
      </c>
      <c r="Q113">
        <v>0.15807506022349083</v>
      </c>
      <c r="R113">
        <v>1</v>
      </c>
      <c r="S113">
        <v>4.6769268442751755E-2</v>
      </c>
      <c r="T113">
        <v>1</v>
      </c>
      <c r="U113">
        <f t="shared" si="1"/>
        <v>0.62437537197902171</v>
      </c>
    </row>
    <row r="114" spans="1:21">
      <c r="A114">
        <v>113</v>
      </c>
      <c r="B114" t="s">
        <v>122</v>
      </c>
      <c r="C114" t="s">
        <v>1091</v>
      </c>
      <c r="D114" t="s">
        <v>1087</v>
      </c>
      <c r="E114">
        <v>49.458650765996644</v>
      </c>
      <c r="F114">
        <v>0.77965812279752522</v>
      </c>
      <c r="G114">
        <v>15.56999687891312</v>
      </c>
      <c r="H114">
        <v>1.4662287013409776</v>
      </c>
      <c r="I114">
        <v>8.6380646618170598</v>
      </c>
      <c r="J114">
        <v>0.1992592819601669</v>
      </c>
      <c r="K114">
        <v>6.5478897276915404</v>
      </c>
      <c r="L114">
        <v>14.306816444739983</v>
      </c>
      <c r="M114">
        <v>2.5048739510170557</v>
      </c>
      <c r="N114">
        <v>0.5285614637259165</v>
      </c>
      <c r="O114">
        <v>2.909635857637582</v>
      </c>
      <c r="P114">
        <v>1.0337297626823061</v>
      </c>
      <c r="Q114">
        <v>0.20659908697200469</v>
      </c>
      <c r="R114">
        <v>1</v>
      </c>
      <c r="S114">
        <v>-3.4447861746043973E-2</v>
      </c>
      <c r="T114">
        <v>1</v>
      </c>
      <c r="U114">
        <f t="shared" si="1"/>
        <v>0.57706854242811612</v>
      </c>
    </row>
    <row r="115" spans="1:21">
      <c r="A115">
        <v>114</v>
      </c>
      <c r="B115" t="s">
        <v>123</v>
      </c>
      <c r="C115" t="s">
        <v>1091</v>
      </c>
      <c r="D115" t="s">
        <v>1087</v>
      </c>
      <c r="E115">
        <v>50.46776695795694</v>
      </c>
      <c r="F115">
        <v>0.42897862447882562</v>
      </c>
      <c r="G115">
        <v>9.9482580246999088</v>
      </c>
      <c r="H115">
        <v>1.0276047171292588</v>
      </c>
      <c r="I115">
        <v>8.8012264763429613</v>
      </c>
      <c r="J115">
        <v>0.17606060341258969</v>
      </c>
      <c r="K115">
        <v>12.065612519241045</v>
      </c>
      <c r="L115">
        <v>14.231047715453943</v>
      </c>
      <c r="M115">
        <v>2.3429988781975943</v>
      </c>
      <c r="N115">
        <v>0.51044548308692761</v>
      </c>
      <c r="O115">
        <v>3.5017742243045547</v>
      </c>
      <c r="P115">
        <v>1.0879435722029467</v>
      </c>
      <c r="Q115">
        <v>-9.8774390125751177E-2</v>
      </c>
      <c r="R115">
        <v>1</v>
      </c>
      <c r="S115">
        <v>-0.17337506152000248</v>
      </c>
      <c r="T115">
        <v>1</v>
      </c>
      <c r="U115">
        <f t="shared" si="1"/>
        <v>0.71161795617533274</v>
      </c>
    </row>
    <row r="116" spans="1:21">
      <c r="A116">
        <v>115</v>
      </c>
      <c r="B116" t="s">
        <v>124</v>
      </c>
      <c r="C116" t="s">
        <v>1091</v>
      </c>
      <c r="D116" t="s">
        <v>1087</v>
      </c>
      <c r="E116">
        <v>48.487074583301002</v>
      </c>
      <c r="F116">
        <v>0.97276566453419888</v>
      </c>
      <c r="G116">
        <v>13.995088509334543</v>
      </c>
      <c r="H116">
        <v>1.1026997190611481</v>
      </c>
      <c r="I116">
        <v>9.1275939421096517</v>
      </c>
      <c r="J116">
        <v>0.1928630954722888</v>
      </c>
      <c r="K116">
        <v>10.119844744124556</v>
      </c>
      <c r="L116">
        <v>13.276635843932318</v>
      </c>
      <c r="M116">
        <v>2.3366258742168431</v>
      </c>
      <c r="N116">
        <v>0.3888080239134647</v>
      </c>
      <c r="O116">
        <v>2.613617850847624</v>
      </c>
      <c r="P116">
        <v>1.0727366420087363</v>
      </c>
      <c r="Q116">
        <v>6.1356334549464431E-2</v>
      </c>
      <c r="R116">
        <v>1</v>
      </c>
      <c r="S116">
        <v>2.5506367626271176E-2</v>
      </c>
      <c r="T116">
        <v>1</v>
      </c>
      <c r="U116">
        <f t="shared" si="1"/>
        <v>0.66618553327637298</v>
      </c>
    </row>
    <row r="117" spans="1:21">
      <c r="A117">
        <v>116</v>
      </c>
      <c r="B117" t="s">
        <v>125</v>
      </c>
      <c r="C117" t="s">
        <v>1091</v>
      </c>
      <c r="D117" t="s">
        <v>1087</v>
      </c>
      <c r="E117">
        <v>51.192114215408971</v>
      </c>
      <c r="F117">
        <v>0.93656464909286452</v>
      </c>
      <c r="G117">
        <v>16.191906539457985</v>
      </c>
      <c r="H117">
        <v>1.1747678019730909</v>
      </c>
      <c r="I117">
        <v>7.4702514664526394</v>
      </c>
      <c r="J117">
        <v>0.15957103841365897</v>
      </c>
      <c r="K117">
        <v>5.9135562513562201</v>
      </c>
      <c r="L117">
        <v>13.656713308961322</v>
      </c>
      <c r="M117">
        <v>2.5353842112249434</v>
      </c>
      <c r="N117">
        <v>0.76917051765829714</v>
      </c>
      <c r="O117">
        <v>2.6797679450481073</v>
      </c>
      <c r="P117">
        <v>1.0948322903662311</v>
      </c>
      <c r="Q117">
        <v>0.20045133238060203</v>
      </c>
      <c r="R117">
        <v>1</v>
      </c>
      <c r="S117">
        <v>-0.1453619676364607</v>
      </c>
      <c r="T117">
        <v>1</v>
      </c>
      <c r="U117">
        <f t="shared" si="1"/>
        <v>0.58761276948682206</v>
      </c>
    </row>
    <row r="118" spans="1:21">
      <c r="A118">
        <v>117</v>
      </c>
      <c r="B118" t="s">
        <v>126</v>
      </c>
      <c r="C118" t="s">
        <v>1091</v>
      </c>
      <c r="D118" t="s">
        <v>1087</v>
      </c>
      <c r="E118">
        <v>51.568012152743634</v>
      </c>
      <c r="F118">
        <v>0.90763407403219742</v>
      </c>
      <c r="G118">
        <v>14.196082490911746</v>
      </c>
      <c r="H118">
        <v>1.1420554584593889</v>
      </c>
      <c r="I118">
        <v>7.0044870053845454</v>
      </c>
      <c r="J118">
        <v>0.12439908219603101</v>
      </c>
      <c r="K118">
        <v>8.0755571127673864</v>
      </c>
      <c r="L118">
        <v>13.664130969111715</v>
      </c>
      <c r="M118">
        <v>2.545588602529858</v>
      </c>
      <c r="N118">
        <v>0.77205305186348938</v>
      </c>
      <c r="O118">
        <v>2.7116882057514773</v>
      </c>
      <c r="P118">
        <v>1.1028087787435066</v>
      </c>
      <c r="Q118">
        <v>4.2818177187238793E-2</v>
      </c>
      <c r="R118">
        <v>1</v>
      </c>
      <c r="S118">
        <v>-0.23659757061775921</v>
      </c>
      <c r="T118">
        <v>1</v>
      </c>
      <c r="U118">
        <f t="shared" si="1"/>
        <v>0.67482229662836357</v>
      </c>
    </row>
    <row r="119" spans="1:21">
      <c r="A119">
        <v>118</v>
      </c>
      <c r="B119" t="s">
        <v>127</v>
      </c>
      <c r="C119" t="s">
        <v>1091</v>
      </c>
      <c r="D119" t="s">
        <v>1087</v>
      </c>
      <c r="E119">
        <v>50.735873727297907</v>
      </c>
      <c r="F119">
        <v>0.96922254134802543</v>
      </c>
      <c r="G119">
        <v>15.832977727885874</v>
      </c>
      <c r="H119">
        <v>1.077201968596242</v>
      </c>
      <c r="I119">
        <v>7.2338239936656006</v>
      </c>
      <c r="J119">
        <v>0.19352545548364544</v>
      </c>
      <c r="K119">
        <v>6.8577405222156713</v>
      </c>
      <c r="L119">
        <v>13.801924408627283</v>
      </c>
      <c r="M119">
        <v>2.5102474975330971</v>
      </c>
      <c r="N119">
        <v>0.78746215734664182</v>
      </c>
      <c r="O119">
        <v>2.6560690649669607</v>
      </c>
      <c r="P119">
        <v>1.0770027716604231</v>
      </c>
      <c r="Q119">
        <v>0.11862051016189334</v>
      </c>
      <c r="R119">
        <v>1</v>
      </c>
      <c r="S119">
        <v>-0.19302225709742804</v>
      </c>
      <c r="T119">
        <v>1</v>
      </c>
      <c r="U119">
        <f t="shared" si="1"/>
        <v>0.63050802917923721</v>
      </c>
    </row>
    <row r="120" spans="1:21">
      <c r="A120">
        <v>119</v>
      </c>
      <c r="B120" t="s">
        <v>128</v>
      </c>
      <c r="C120" t="s">
        <v>1091</v>
      </c>
      <c r="D120" t="s">
        <v>1087</v>
      </c>
      <c r="E120">
        <v>49.431426185113189</v>
      </c>
      <c r="F120">
        <v>0.82852922290658804</v>
      </c>
      <c r="G120">
        <v>13.668789102030104</v>
      </c>
      <c r="H120">
        <v>0.94847020936559145</v>
      </c>
      <c r="I120">
        <v>7.9413086524521432</v>
      </c>
      <c r="J120">
        <v>0.16387285940619661</v>
      </c>
      <c r="K120">
        <v>10.16440088984344</v>
      </c>
      <c r="L120">
        <v>13.864241618321337</v>
      </c>
      <c r="M120">
        <v>2.285852055887287</v>
      </c>
      <c r="N120">
        <v>0.70310920467412508</v>
      </c>
      <c r="O120">
        <v>2.8174161506827833</v>
      </c>
      <c r="P120">
        <v>1.0686313033960309</v>
      </c>
      <c r="Q120">
        <v>-4.4088177572635168E-2</v>
      </c>
      <c r="R120">
        <v>1</v>
      </c>
      <c r="S120">
        <v>-0.18090203676990557</v>
      </c>
      <c r="T120">
        <v>1</v>
      </c>
      <c r="U120">
        <f t="shared" si="1"/>
        <v>0.69732671568143545</v>
      </c>
    </row>
    <row r="121" spans="1:21">
      <c r="A121">
        <v>120</v>
      </c>
      <c r="B121" t="s">
        <v>129</v>
      </c>
      <c r="C121" t="s">
        <v>1091</v>
      </c>
      <c r="D121" t="s">
        <v>1087</v>
      </c>
      <c r="E121">
        <v>50.965797058976229</v>
      </c>
      <c r="F121">
        <v>0.74441171577043741</v>
      </c>
      <c r="G121">
        <v>14.934015433217809</v>
      </c>
      <c r="H121">
        <v>0.9257090512774534</v>
      </c>
      <c r="I121">
        <v>7.3712744782595898</v>
      </c>
      <c r="J121">
        <v>0.13981747637873668</v>
      </c>
      <c r="K121">
        <v>7.464250064939808</v>
      </c>
      <c r="L121">
        <v>14.373378210277496</v>
      </c>
      <c r="M121">
        <v>2.3229732815717603</v>
      </c>
      <c r="N121">
        <v>0.75837322933068751</v>
      </c>
      <c r="O121">
        <v>2.9605387759603294</v>
      </c>
      <c r="P121">
        <v>1.072344582410232</v>
      </c>
      <c r="Q121">
        <v>7.3473976753541614E-2</v>
      </c>
      <c r="R121">
        <v>1</v>
      </c>
      <c r="S121">
        <v>-0.21890091626487584</v>
      </c>
      <c r="T121">
        <v>1</v>
      </c>
      <c r="U121">
        <f t="shared" si="1"/>
        <v>0.64572974518409321</v>
      </c>
    </row>
    <row r="122" spans="1:21">
      <c r="A122">
        <v>121</v>
      </c>
      <c r="B122" t="s">
        <v>130</v>
      </c>
      <c r="C122" t="s">
        <v>1091</v>
      </c>
      <c r="D122" t="s">
        <v>1087</v>
      </c>
      <c r="E122">
        <v>50.381875193049964</v>
      </c>
      <c r="F122">
        <v>0.74642197029358359</v>
      </c>
      <c r="G122">
        <v>15.083346754346849</v>
      </c>
      <c r="H122">
        <v>1.2837292232768618</v>
      </c>
      <c r="I122">
        <v>7.6134438044282922</v>
      </c>
      <c r="J122">
        <v>0.15786603598966339</v>
      </c>
      <c r="K122">
        <v>7.5057210860445114</v>
      </c>
      <c r="L122">
        <v>14.11408781092563</v>
      </c>
      <c r="M122">
        <v>2.3266901319571396</v>
      </c>
      <c r="N122">
        <v>0.78681798968750127</v>
      </c>
      <c r="O122">
        <v>2.9396376289764481</v>
      </c>
      <c r="P122">
        <v>1.0754665755359629</v>
      </c>
      <c r="Q122">
        <v>9.2491761414480567E-2</v>
      </c>
      <c r="R122">
        <v>1</v>
      </c>
      <c r="S122">
        <v>-0.17083361255419482</v>
      </c>
      <c r="T122">
        <v>1</v>
      </c>
      <c r="U122">
        <f t="shared" si="1"/>
        <v>0.63957882598742988</v>
      </c>
    </row>
    <row r="123" spans="1:21">
      <c r="A123">
        <v>122</v>
      </c>
      <c r="B123" t="s">
        <v>131</v>
      </c>
      <c r="C123" t="s">
        <v>1091</v>
      </c>
      <c r="D123" t="s">
        <v>1087</v>
      </c>
      <c r="E123">
        <v>50.159274747844165</v>
      </c>
      <c r="F123">
        <v>0.81027050124472511</v>
      </c>
      <c r="G123">
        <v>14.257343117914179</v>
      </c>
      <c r="H123">
        <v>1.2508126976994212</v>
      </c>
      <c r="I123">
        <v>8.6165545474562162</v>
      </c>
      <c r="J123">
        <v>0.16765936885676797</v>
      </c>
      <c r="K123">
        <v>8.1948628094869029</v>
      </c>
      <c r="L123">
        <v>14.047381610882672</v>
      </c>
      <c r="M123">
        <v>2.2489893565444738</v>
      </c>
      <c r="N123">
        <v>0.24685124207049416</v>
      </c>
      <c r="O123">
        <v>2.8528231511086832</v>
      </c>
      <c r="P123">
        <v>1.0757366593595392</v>
      </c>
      <c r="Q123">
        <v>0.12326175640638154</v>
      </c>
      <c r="R123">
        <v>1</v>
      </c>
      <c r="S123">
        <v>-9.2946320201484078E-3</v>
      </c>
      <c r="T123">
        <v>1</v>
      </c>
      <c r="U123">
        <f t="shared" si="1"/>
        <v>0.63125599691319023</v>
      </c>
    </row>
    <row r="124" spans="1:21">
      <c r="A124">
        <v>123</v>
      </c>
      <c r="B124" t="s">
        <v>132</v>
      </c>
      <c r="C124" t="s">
        <v>1091</v>
      </c>
      <c r="D124" t="s">
        <v>1087</v>
      </c>
      <c r="E124">
        <v>50.422416864256384</v>
      </c>
      <c r="F124">
        <v>0.77814353490650667</v>
      </c>
      <c r="G124">
        <v>15.535810042467144</v>
      </c>
      <c r="H124">
        <v>1.1795556394914646</v>
      </c>
      <c r="I124">
        <v>7.9735633621318485</v>
      </c>
      <c r="J124">
        <v>0.16594241964096981</v>
      </c>
      <c r="K124">
        <v>7.1947175316162211</v>
      </c>
      <c r="L124">
        <v>14.231719535012607</v>
      </c>
      <c r="M124">
        <v>2.2826613855328572</v>
      </c>
      <c r="N124">
        <v>0.23546968494398804</v>
      </c>
      <c r="O124">
        <v>2.9063175231758351</v>
      </c>
      <c r="P124">
        <v>1.0701615595305003</v>
      </c>
      <c r="Q124">
        <v>0.13220043801329329</v>
      </c>
      <c r="R124">
        <v>1</v>
      </c>
      <c r="S124">
        <v>-7.6743513675388786E-2</v>
      </c>
      <c r="T124">
        <v>1</v>
      </c>
      <c r="U124">
        <f t="shared" si="1"/>
        <v>0.61892838682640594</v>
      </c>
    </row>
    <row r="125" spans="1:21">
      <c r="A125">
        <v>124</v>
      </c>
      <c r="B125" t="s">
        <v>133</v>
      </c>
      <c r="C125" t="s">
        <v>1091</v>
      </c>
      <c r="D125" t="s">
        <v>1087</v>
      </c>
      <c r="E125">
        <v>49.787986050162722</v>
      </c>
      <c r="F125">
        <v>0.83058661420190127</v>
      </c>
      <c r="G125">
        <v>15.632982693612101</v>
      </c>
      <c r="H125">
        <v>1.0602717149159617</v>
      </c>
      <c r="I125">
        <v>7.5161214207257743</v>
      </c>
      <c r="J125">
        <v>0.17479117039375455</v>
      </c>
      <c r="K125">
        <v>7.3215158666436588</v>
      </c>
      <c r="L125">
        <v>14.746450684885239</v>
      </c>
      <c r="M125">
        <v>2.3663024438441949</v>
      </c>
      <c r="N125">
        <v>0.56299134061470157</v>
      </c>
      <c r="O125">
        <v>2.8766254860291571</v>
      </c>
      <c r="P125">
        <v>1.0205547098359324</v>
      </c>
      <c r="Q125">
        <v>6.8528601215751994E-2</v>
      </c>
      <c r="R125">
        <v>1</v>
      </c>
      <c r="S125">
        <v>-0.21096468152864845</v>
      </c>
      <c r="T125">
        <v>1</v>
      </c>
      <c r="U125">
        <f t="shared" si="1"/>
        <v>0.63681198811583639</v>
      </c>
    </row>
    <row r="126" spans="1:21">
      <c r="A126">
        <v>125</v>
      </c>
      <c r="B126" t="s">
        <v>134</v>
      </c>
      <c r="C126" t="s">
        <v>1091</v>
      </c>
      <c r="D126" t="s">
        <v>1087</v>
      </c>
      <c r="E126">
        <v>50.240015425850892</v>
      </c>
      <c r="F126">
        <v>0.76308676916072427</v>
      </c>
      <c r="G126">
        <v>13.62166050546694</v>
      </c>
      <c r="H126">
        <v>0.94545089473927102</v>
      </c>
      <c r="I126">
        <v>8.0106094547493978</v>
      </c>
      <c r="J126">
        <v>0.147032327373702</v>
      </c>
      <c r="K126">
        <v>8.9275346767170518</v>
      </c>
      <c r="L126">
        <v>14.224001434807038</v>
      </c>
      <c r="M126">
        <v>2.4476028138846209</v>
      </c>
      <c r="N126">
        <v>0.67300569725035553</v>
      </c>
      <c r="O126">
        <v>2.925314312757791</v>
      </c>
      <c r="P126">
        <v>1.0583498711796235</v>
      </c>
      <c r="Q126">
        <v>3.0082454129124914E-2</v>
      </c>
      <c r="R126">
        <v>1</v>
      </c>
      <c r="S126">
        <v>-0.15975802868649691</v>
      </c>
      <c r="T126">
        <v>1</v>
      </c>
      <c r="U126">
        <f t="shared" si="1"/>
        <v>0.66733586881975182</v>
      </c>
    </row>
    <row r="127" spans="1:21">
      <c r="A127">
        <v>126</v>
      </c>
      <c r="B127" t="s">
        <v>135</v>
      </c>
      <c r="C127" t="s">
        <v>1091</v>
      </c>
      <c r="D127" t="s">
        <v>1087</v>
      </c>
      <c r="E127">
        <v>49.730833256719798</v>
      </c>
      <c r="F127">
        <v>0.83648661910933775</v>
      </c>
      <c r="G127">
        <v>16.165374452922105</v>
      </c>
      <c r="H127">
        <v>1.2822597415375727</v>
      </c>
      <c r="I127">
        <v>8.0144231647863116</v>
      </c>
      <c r="J127">
        <v>0.14379455798570506</v>
      </c>
      <c r="K127">
        <v>6.4047035438052662</v>
      </c>
      <c r="L127">
        <v>14.318200715842751</v>
      </c>
      <c r="M127">
        <v>2.4477051409727903</v>
      </c>
      <c r="N127">
        <v>0.65621880631836349</v>
      </c>
      <c r="O127">
        <v>2.8400762602692029</v>
      </c>
      <c r="P127">
        <v>1.0385902992632661</v>
      </c>
      <c r="Q127">
        <v>0.1733746227628975</v>
      </c>
      <c r="R127">
        <v>1</v>
      </c>
      <c r="S127">
        <v>-0.11389121134628488</v>
      </c>
      <c r="T127">
        <v>1</v>
      </c>
      <c r="U127">
        <f t="shared" si="1"/>
        <v>0.58990592732504921</v>
      </c>
    </row>
    <row r="128" spans="1:21">
      <c r="A128">
        <v>127</v>
      </c>
      <c r="B128" t="s">
        <v>136</v>
      </c>
      <c r="C128" t="s">
        <v>1091</v>
      </c>
      <c r="D128" t="s">
        <v>1087</v>
      </c>
      <c r="E128">
        <v>49.595789883148278</v>
      </c>
      <c r="F128">
        <v>0.85363566398065538</v>
      </c>
      <c r="G128">
        <v>15.887641986271566</v>
      </c>
      <c r="H128">
        <v>1.0719187652481363</v>
      </c>
      <c r="I128">
        <v>8.6247954653661232</v>
      </c>
      <c r="J128">
        <v>0.16119985931539571</v>
      </c>
      <c r="K128">
        <v>6.6014558346947627</v>
      </c>
      <c r="L128">
        <v>14.591200233343937</v>
      </c>
      <c r="M128">
        <v>2.3224236589273568</v>
      </c>
      <c r="N128">
        <v>0.28993864970381339</v>
      </c>
      <c r="O128">
        <v>2.8386694224562619</v>
      </c>
      <c r="P128">
        <v>1.0265485358972379</v>
      </c>
      <c r="Q128">
        <v>0.19178018548015552</v>
      </c>
      <c r="R128">
        <v>1</v>
      </c>
      <c r="S128">
        <v>-2.449163424844647E-2</v>
      </c>
      <c r="T128">
        <v>1</v>
      </c>
      <c r="U128">
        <f t="shared" si="1"/>
        <v>0.57943041293445052</v>
      </c>
    </row>
    <row r="129" spans="1:21">
      <c r="A129">
        <v>128</v>
      </c>
      <c r="B129" t="s">
        <v>137</v>
      </c>
      <c r="C129" t="s">
        <v>1091</v>
      </c>
      <c r="D129" t="s">
        <v>1087</v>
      </c>
      <c r="E129">
        <v>49.561222652086776</v>
      </c>
      <c r="F129">
        <v>0.85579451729247713</v>
      </c>
      <c r="G129">
        <v>15.571447819967252</v>
      </c>
      <c r="H129">
        <v>1.293464800212011</v>
      </c>
      <c r="I129">
        <v>8.9514857173731368</v>
      </c>
      <c r="J129">
        <v>0.15475634313176886</v>
      </c>
      <c r="K129">
        <v>6.9370336831435884</v>
      </c>
      <c r="L129">
        <v>14.097940149124929</v>
      </c>
      <c r="M129">
        <v>2.2662333503013521</v>
      </c>
      <c r="N129">
        <v>0.31062096736669498</v>
      </c>
      <c r="O129">
        <v>2.8017536795465308</v>
      </c>
      <c r="P129">
        <v>1.0571390849311428</v>
      </c>
      <c r="Q129">
        <v>0.21504296808501877</v>
      </c>
      <c r="R129">
        <v>1</v>
      </c>
      <c r="S129">
        <v>4.0912167830811752E-2</v>
      </c>
      <c r="T129">
        <v>1</v>
      </c>
      <c r="U129">
        <f t="shared" si="1"/>
        <v>0.5824505732692421</v>
      </c>
    </row>
    <row r="130" spans="1:21">
      <c r="A130">
        <v>129</v>
      </c>
      <c r="B130" t="s">
        <v>138</v>
      </c>
      <c r="C130" t="s">
        <v>1091</v>
      </c>
      <c r="D130" t="s">
        <v>1087</v>
      </c>
      <c r="E130">
        <v>49.609983167690999</v>
      </c>
      <c r="F130">
        <v>0.84553446705650059</v>
      </c>
      <c r="G130">
        <v>15.338888639229534</v>
      </c>
      <c r="H130">
        <v>1.4146190726927925</v>
      </c>
      <c r="I130">
        <v>8.5725594118071751</v>
      </c>
      <c r="J130">
        <v>0.14867976183290507</v>
      </c>
      <c r="K130">
        <v>7.4069462688372401</v>
      </c>
      <c r="L130">
        <v>14.087281774639838</v>
      </c>
      <c r="M130">
        <v>2.277444221990848</v>
      </c>
      <c r="N130">
        <v>0.29806321422215243</v>
      </c>
      <c r="O130">
        <v>2.8130587347169995</v>
      </c>
      <c r="P130">
        <v>1.0586863424727786</v>
      </c>
      <c r="Q130">
        <v>0.16062120398589108</v>
      </c>
      <c r="R130">
        <v>1</v>
      </c>
      <c r="S130">
        <v>-7.2742407874467618E-3</v>
      </c>
      <c r="T130">
        <v>1</v>
      </c>
      <c r="U130">
        <f t="shared" si="1"/>
        <v>0.60864940078512431</v>
      </c>
    </row>
    <row r="131" spans="1:21">
      <c r="A131">
        <v>130</v>
      </c>
      <c r="B131" t="s">
        <v>139</v>
      </c>
      <c r="C131" t="s">
        <v>1091</v>
      </c>
      <c r="D131" t="s">
        <v>1087</v>
      </c>
      <c r="E131">
        <v>50.206012185513217</v>
      </c>
      <c r="F131">
        <v>0.74574800911067096</v>
      </c>
      <c r="G131">
        <v>14.852848364323906</v>
      </c>
      <c r="H131">
        <v>1.4992829452241039</v>
      </c>
      <c r="I131">
        <v>8.5722086412713345</v>
      </c>
      <c r="J131">
        <v>0.14685345668029409</v>
      </c>
      <c r="K131">
        <v>7.6220038821394249</v>
      </c>
      <c r="L131">
        <v>13.789449733121891</v>
      </c>
      <c r="M131">
        <v>2.2953464826603138</v>
      </c>
      <c r="N131">
        <v>0.27024629995483085</v>
      </c>
      <c r="O131">
        <v>2.9172713129200885</v>
      </c>
      <c r="P131">
        <v>1.0929394399032877</v>
      </c>
      <c r="Q131">
        <v>0.1662061040973718</v>
      </c>
      <c r="R131">
        <v>1</v>
      </c>
      <c r="S131">
        <v>1.0320671621737942E-2</v>
      </c>
      <c r="T131">
        <v>1</v>
      </c>
      <c r="U131">
        <f t="shared" ref="U131:U194" si="2">(K131/40)/((K131/40)+(I131/72))</f>
        <v>0.61545489232951955</v>
      </c>
    </row>
    <row r="132" spans="1:21">
      <c r="A132">
        <v>131</v>
      </c>
      <c r="B132" t="s">
        <v>140</v>
      </c>
      <c r="C132" t="s">
        <v>1091</v>
      </c>
      <c r="D132" t="s">
        <v>1087</v>
      </c>
      <c r="E132">
        <v>50.536666241514261</v>
      </c>
      <c r="F132">
        <v>0.7403214804513355</v>
      </c>
      <c r="G132">
        <v>15.419703252338056</v>
      </c>
      <c r="H132">
        <v>1.041878091633142</v>
      </c>
      <c r="I132">
        <v>7.9084226471132748</v>
      </c>
      <c r="J132">
        <v>0.15600528685138801</v>
      </c>
      <c r="K132">
        <v>7.4084417857738396</v>
      </c>
      <c r="L132">
        <v>14.060378552962922</v>
      </c>
      <c r="M132">
        <v>2.3922485965052731</v>
      </c>
      <c r="N132">
        <v>0.33593406485653265</v>
      </c>
      <c r="O132">
        <v>2.9440315642086761</v>
      </c>
      <c r="P132">
        <v>1.0781998006279532</v>
      </c>
      <c r="Q132">
        <v>0.1226754340033735</v>
      </c>
      <c r="R132">
        <v>1</v>
      </c>
      <c r="S132">
        <v>-9.4151986843783231E-2</v>
      </c>
      <c r="T132">
        <v>1</v>
      </c>
      <c r="U132">
        <f t="shared" si="2"/>
        <v>0.62772712733439451</v>
      </c>
    </row>
    <row r="133" spans="1:21">
      <c r="A133">
        <v>132</v>
      </c>
      <c r="B133" t="s">
        <v>141</v>
      </c>
      <c r="C133" t="s">
        <v>1091</v>
      </c>
      <c r="D133" t="s">
        <v>1086</v>
      </c>
      <c r="E133">
        <v>47.965987827011197</v>
      </c>
      <c r="F133">
        <v>2.8056031846303484</v>
      </c>
      <c r="G133">
        <v>9.648146476952542</v>
      </c>
      <c r="H133">
        <v>0.17748097343801703</v>
      </c>
      <c r="I133">
        <v>12.181010538559496</v>
      </c>
      <c r="J133">
        <v>0.11631521423056483</v>
      </c>
      <c r="K133">
        <v>12.339439882080438</v>
      </c>
      <c r="L133">
        <v>12.304344774338457</v>
      </c>
      <c r="M133">
        <v>1.8189292983986602</v>
      </c>
      <c r="N133">
        <v>0.64274183036027632</v>
      </c>
      <c r="O133">
        <v>1.4783338787511213</v>
      </c>
      <c r="P133">
        <v>1.0414712956115042</v>
      </c>
      <c r="Q133">
        <v>0.21821451404650849</v>
      </c>
      <c r="R133">
        <v>1</v>
      </c>
      <c r="S133">
        <v>0.24203850324383747</v>
      </c>
      <c r="T133">
        <v>3</v>
      </c>
      <c r="U133">
        <f t="shared" si="2"/>
        <v>0.64581851260102396</v>
      </c>
    </row>
    <row r="134" spans="1:21">
      <c r="A134">
        <v>133</v>
      </c>
      <c r="B134" t="s">
        <v>142</v>
      </c>
      <c r="C134" t="s">
        <v>1091</v>
      </c>
      <c r="D134" t="s">
        <v>1086</v>
      </c>
      <c r="E134">
        <v>47.789644857561584</v>
      </c>
      <c r="F134">
        <v>3.827467828391319</v>
      </c>
      <c r="G134">
        <v>10.097167292365139</v>
      </c>
      <c r="H134">
        <v>0.19072092509686617</v>
      </c>
      <c r="I134">
        <v>12.224207504366506</v>
      </c>
      <c r="J134">
        <v>0.12748188151211579</v>
      </c>
      <c r="K134">
        <v>9.2850976691895362</v>
      </c>
      <c r="L134">
        <v>12.770271626749111</v>
      </c>
      <c r="M134">
        <v>2.4623075224348034</v>
      </c>
      <c r="N134">
        <v>1.2256328923330189</v>
      </c>
      <c r="O134">
        <v>1.2049164973811859</v>
      </c>
      <c r="P134">
        <v>0.9192146183060107</v>
      </c>
      <c r="Q134">
        <v>0.37436644156284227</v>
      </c>
      <c r="R134">
        <v>1</v>
      </c>
      <c r="S134">
        <v>0.2588791026637543</v>
      </c>
      <c r="T134">
        <v>3</v>
      </c>
      <c r="U134">
        <f t="shared" si="2"/>
        <v>0.57756347995004853</v>
      </c>
    </row>
    <row r="135" spans="1:21">
      <c r="A135">
        <v>134</v>
      </c>
      <c r="B135" t="s">
        <v>143</v>
      </c>
      <c r="C135" t="s">
        <v>1091</v>
      </c>
      <c r="D135" t="s">
        <v>1086</v>
      </c>
      <c r="E135">
        <v>48.032846056668468</v>
      </c>
      <c r="F135">
        <v>2.465459503900219</v>
      </c>
      <c r="G135">
        <v>10.513545489181658</v>
      </c>
      <c r="H135">
        <v>0.19651486895666651</v>
      </c>
      <c r="I135">
        <v>12.222021696845735</v>
      </c>
      <c r="J135">
        <v>0.17646233130802702</v>
      </c>
      <c r="K135">
        <v>10.668952655958613</v>
      </c>
      <c r="L135">
        <v>12.937897290902164</v>
      </c>
      <c r="M135">
        <v>2.1847239768192663</v>
      </c>
      <c r="N135">
        <v>0.60157612945918304</v>
      </c>
      <c r="O135">
        <v>1.6577825775888522</v>
      </c>
      <c r="P135">
        <v>1.0046636259976498</v>
      </c>
      <c r="Q135">
        <v>0.27831475987826193</v>
      </c>
      <c r="R135">
        <v>1</v>
      </c>
      <c r="S135">
        <v>0.27450251338661796</v>
      </c>
      <c r="T135">
        <v>3</v>
      </c>
      <c r="U135">
        <f t="shared" si="2"/>
        <v>0.61108736017968468</v>
      </c>
    </row>
    <row r="136" spans="1:21">
      <c r="A136">
        <v>135</v>
      </c>
      <c r="B136" t="s">
        <v>144</v>
      </c>
      <c r="C136" t="s">
        <v>1091</v>
      </c>
      <c r="D136" t="s">
        <v>1086</v>
      </c>
      <c r="E136">
        <v>48.078774266003521</v>
      </c>
      <c r="F136">
        <v>3.0041713460612862</v>
      </c>
      <c r="G136">
        <v>9.1940077009465728</v>
      </c>
      <c r="H136">
        <v>0.30482913524787414</v>
      </c>
      <c r="I136">
        <v>12.159072677683296</v>
      </c>
      <c r="J136">
        <v>0.15843093213540826</v>
      </c>
      <c r="K136">
        <v>11.979584469757738</v>
      </c>
      <c r="L136">
        <v>12.478942724209849</v>
      </c>
      <c r="M136">
        <v>2.2711776030803783</v>
      </c>
      <c r="N136">
        <v>0.37100914487405734</v>
      </c>
      <c r="O136">
        <v>1.4240408701645821</v>
      </c>
      <c r="P136">
        <v>0.99621352515599604</v>
      </c>
      <c r="Q136">
        <v>0.22686992701983999</v>
      </c>
      <c r="R136">
        <v>1</v>
      </c>
      <c r="S136">
        <v>0.29101695306844999</v>
      </c>
      <c r="T136">
        <v>3</v>
      </c>
      <c r="U136">
        <f t="shared" si="2"/>
        <v>0.63943551408538657</v>
      </c>
    </row>
    <row r="137" spans="1:21">
      <c r="A137">
        <v>136</v>
      </c>
      <c r="B137" t="s">
        <v>145</v>
      </c>
      <c r="C137" t="s">
        <v>1091</v>
      </c>
      <c r="D137" t="s">
        <v>1086</v>
      </c>
      <c r="E137">
        <v>48.572059103812848</v>
      </c>
      <c r="F137">
        <v>3.437691219693245</v>
      </c>
      <c r="G137">
        <v>9.7573453440199014</v>
      </c>
      <c r="H137">
        <v>0.17353970849341446</v>
      </c>
      <c r="I137">
        <v>12.240066607148229</v>
      </c>
      <c r="J137">
        <v>0.12338372337971086</v>
      </c>
      <c r="K137">
        <v>9.4875061441081758</v>
      </c>
      <c r="L137">
        <v>13.083690276760723</v>
      </c>
      <c r="M137">
        <v>2.3182096319553804</v>
      </c>
      <c r="N137">
        <v>0.80650824062835413</v>
      </c>
      <c r="O137">
        <v>1.3365663484956742</v>
      </c>
      <c r="P137">
        <v>0.94708788342073269</v>
      </c>
      <c r="Q137">
        <v>0.34953554955283128</v>
      </c>
      <c r="R137">
        <v>1</v>
      </c>
      <c r="S137">
        <v>0.27156113406402271</v>
      </c>
      <c r="T137">
        <v>3</v>
      </c>
      <c r="U137">
        <f t="shared" si="2"/>
        <v>0.58250075274409441</v>
      </c>
    </row>
    <row r="138" spans="1:21">
      <c r="A138">
        <v>137</v>
      </c>
      <c r="B138" t="s">
        <v>146</v>
      </c>
      <c r="C138" t="s">
        <v>1091</v>
      </c>
      <c r="D138" t="s">
        <v>1086</v>
      </c>
      <c r="E138">
        <v>48.977321695210804</v>
      </c>
      <c r="F138">
        <v>3.1747622435788236</v>
      </c>
      <c r="G138">
        <v>10.95733913235191</v>
      </c>
      <c r="H138">
        <v>0.2665677893914038</v>
      </c>
      <c r="I138">
        <v>12.189964624650509</v>
      </c>
      <c r="J138">
        <v>0.12426468377644385</v>
      </c>
      <c r="K138">
        <v>8.9290188100654415</v>
      </c>
      <c r="L138">
        <v>12.164911260985901</v>
      </c>
      <c r="M138">
        <v>2.4171485263611499</v>
      </c>
      <c r="N138">
        <v>0.79870123362762702</v>
      </c>
      <c r="O138">
        <v>1.3433229359634871</v>
      </c>
      <c r="P138">
        <v>1.0145875865762097</v>
      </c>
      <c r="Q138">
        <v>0.45513172619720743</v>
      </c>
      <c r="R138">
        <v>1</v>
      </c>
      <c r="S138">
        <v>0.3699354177964353</v>
      </c>
      <c r="T138">
        <v>3</v>
      </c>
      <c r="U138">
        <f t="shared" si="2"/>
        <v>0.56868307212254443</v>
      </c>
    </row>
    <row r="139" spans="1:21">
      <c r="A139">
        <v>138</v>
      </c>
      <c r="B139" t="s">
        <v>147</v>
      </c>
      <c r="C139" t="s">
        <v>1091</v>
      </c>
      <c r="D139" t="s">
        <v>1086</v>
      </c>
      <c r="E139">
        <v>48.830377106875368</v>
      </c>
      <c r="F139">
        <v>3.0030180582154355</v>
      </c>
      <c r="G139">
        <v>10.396759347457712</v>
      </c>
      <c r="H139">
        <v>0.23763448407247353</v>
      </c>
      <c r="I139">
        <v>12.282795062817724</v>
      </c>
      <c r="J139">
        <v>0.1133025177223186</v>
      </c>
      <c r="K139">
        <v>9.3339215705934837</v>
      </c>
      <c r="L139">
        <v>12.634734741760504</v>
      </c>
      <c r="M139">
        <v>2.4575616897115302</v>
      </c>
      <c r="N139">
        <v>0.70989542077346512</v>
      </c>
      <c r="O139">
        <v>1.4368319443201434</v>
      </c>
      <c r="P139">
        <v>0.9926995641093832</v>
      </c>
      <c r="Q139">
        <v>0.39869537585997139</v>
      </c>
      <c r="R139">
        <v>1</v>
      </c>
      <c r="S139">
        <v>0.33509261252064049</v>
      </c>
      <c r="T139">
        <v>3</v>
      </c>
      <c r="U139">
        <f t="shared" si="2"/>
        <v>0.57767649674897092</v>
      </c>
    </row>
    <row r="140" spans="1:21">
      <c r="A140">
        <v>139</v>
      </c>
      <c r="B140" t="s">
        <v>148</v>
      </c>
      <c r="C140" t="s">
        <v>1091</v>
      </c>
      <c r="D140" t="s">
        <v>1086</v>
      </c>
      <c r="E140">
        <v>48.828132838366614</v>
      </c>
      <c r="F140">
        <v>3.7493729306712154</v>
      </c>
      <c r="G140">
        <v>11.081569178288351</v>
      </c>
      <c r="H140">
        <v>0.19664894150697299</v>
      </c>
      <c r="I140">
        <v>12.267482692886526</v>
      </c>
      <c r="J140">
        <v>0.18360589946824521</v>
      </c>
      <c r="K140">
        <v>8.3635998796026882</v>
      </c>
      <c r="L140">
        <v>12.026688070633089</v>
      </c>
      <c r="M140">
        <v>2.3989164241998595</v>
      </c>
      <c r="N140">
        <v>0.90398314437644223</v>
      </c>
      <c r="O140">
        <v>1.1655395787216158</v>
      </c>
      <c r="P140">
        <v>0.98826085798479812</v>
      </c>
      <c r="Q140">
        <v>0.50616219605129098</v>
      </c>
      <c r="R140">
        <v>1</v>
      </c>
      <c r="S140">
        <v>0.38756121091225321</v>
      </c>
      <c r="T140">
        <v>3</v>
      </c>
      <c r="U140">
        <f t="shared" si="2"/>
        <v>0.55100287164271178</v>
      </c>
    </row>
    <row r="141" spans="1:21">
      <c r="A141">
        <v>140</v>
      </c>
      <c r="B141" t="s">
        <v>149</v>
      </c>
      <c r="C141" t="s">
        <v>1091</v>
      </c>
      <c r="D141" t="s">
        <v>1086</v>
      </c>
      <c r="E141">
        <v>47.566689071920862</v>
      </c>
      <c r="F141">
        <v>3.0046449101616188</v>
      </c>
      <c r="G141">
        <v>9.5777445600377202</v>
      </c>
      <c r="H141">
        <v>0.39025271120296151</v>
      </c>
      <c r="I141">
        <v>12.167056250564311</v>
      </c>
      <c r="J141">
        <v>0.13142186418403076</v>
      </c>
      <c r="K141">
        <v>10.574945575296702</v>
      </c>
      <c r="L141">
        <v>12.999729130508934</v>
      </c>
      <c r="M141">
        <v>2.6153954192959401</v>
      </c>
      <c r="N141">
        <v>0.97212050682691442</v>
      </c>
      <c r="O141">
        <v>1.4647691264603528</v>
      </c>
      <c r="P141">
        <v>0.93790881638298618</v>
      </c>
      <c r="Q141">
        <v>0.26899199755350423</v>
      </c>
      <c r="R141">
        <v>1</v>
      </c>
      <c r="S141">
        <v>0.21744832627097421</v>
      </c>
      <c r="T141">
        <v>3</v>
      </c>
      <c r="U141">
        <f t="shared" si="2"/>
        <v>0.61005472352082513</v>
      </c>
    </row>
    <row r="142" spans="1:21">
      <c r="A142">
        <v>141</v>
      </c>
      <c r="B142" t="s">
        <v>150</v>
      </c>
      <c r="C142" t="s">
        <v>1091</v>
      </c>
      <c r="D142" t="s">
        <v>1086</v>
      </c>
      <c r="E142">
        <v>48.22831682572177</v>
      </c>
      <c r="F142">
        <v>4.1585132111067624</v>
      </c>
      <c r="G142">
        <v>11.01444039698548</v>
      </c>
      <c r="H142">
        <v>0.18063040009633619</v>
      </c>
      <c r="I142">
        <v>12.316986282124615</v>
      </c>
      <c r="J142">
        <v>0.11138874672607399</v>
      </c>
      <c r="K142">
        <v>7.4670600395379871</v>
      </c>
      <c r="L142">
        <v>13.344572558228215</v>
      </c>
      <c r="M142">
        <v>2.399373814612999</v>
      </c>
      <c r="N142">
        <v>0.77871772485976054</v>
      </c>
      <c r="O142">
        <v>1.1659521430230813</v>
      </c>
      <c r="P142">
        <v>0.88510301328877228</v>
      </c>
      <c r="Q142">
        <v>0.45851404161101839</v>
      </c>
      <c r="R142">
        <v>1</v>
      </c>
      <c r="S142">
        <v>0.3163643432162887</v>
      </c>
      <c r="T142">
        <v>3</v>
      </c>
      <c r="U142">
        <f t="shared" si="2"/>
        <v>0.52181332252861556</v>
      </c>
    </row>
    <row r="143" spans="1:21">
      <c r="A143">
        <v>142</v>
      </c>
      <c r="B143" t="s">
        <v>151</v>
      </c>
      <c r="C143" t="s">
        <v>1091</v>
      </c>
      <c r="D143" t="s">
        <v>1086</v>
      </c>
      <c r="E143">
        <v>47.788702718972608</v>
      </c>
      <c r="F143">
        <v>2.881508979632788</v>
      </c>
      <c r="G143">
        <v>9.5384769740142463</v>
      </c>
      <c r="H143">
        <v>0.25082773151399618</v>
      </c>
      <c r="I143">
        <v>12.183204575097824</v>
      </c>
      <c r="J143">
        <v>0.14949332798234172</v>
      </c>
      <c r="K143">
        <v>11.530049162235377</v>
      </c>
      <c r="L143">
        <v>13.404233972107956</v>
      </c>
      <c r="M143">
        <v>1.7407444567071335</v>
      </c>
      <c r="N143">
        <v>0.53275810173572791</v>
      </c>
      <c r="O143">
        <v>1.5372565169225219</v>
      </c>
      <c r="P143">
        <v>0.97494706781304918</v>
      </c>
      <c r="Q143">
        <v>0.1850928630237163</v>
      </c>
      <c r="R143">
        <v>1</v>
      </c>
      <c r="S143">
        <v>0.20113211902480715</v>
      </c>
      <c r="T143">
        <v>3</v>
      </c>
      <c r="U143">
        <f t="shared" si="2"/>
        <v>0.63010911217657772</v>
      </c>
    </row>
    <row r="144" spans="1:21">
      <c r="A144">
        <v>143</v>
      </c>
      <c r="B144" t="s">
        <v>152</v>
      </c>
      <c r="C144" t="s">
        <v>1091</v>
      </c>
      <c r="D144" t="s">
        <v>1086</v>
      </c>
      <c r="E144">
        <v>48.559278686551593</v>
      </c>
      <c r="F144">
        <v>3.7209022435736703</v>
      </c>
      <c r="G144">
        <v>11.467600068199824</v>
      </c>
      <c r="H144">
        <v>0.20660535368630084</v>
      </c>
      <c r="I144">
        <v>12.265939201861453</v>
      </c>
      <c r="J144">
        <v>0.1504407915191511</v>
      </c>
      <c r="K144">
        <v>6.6234065812831586</v>
      </c>
      <c r="L144">
        <v>13.771350055663092</v>
      </c>
      <c r="M144">
        <v>2.4311231909494819</v>
      </c>
      <c r="N144">
        <v>0.80335382671226696</v>
      </c>
      <c r="O144">
        <v>1.3086241737202708</v>
      </c>
      <c r="P144">
        <v>0.8908916024552328</v>
      </c>
      <c r="Q144">
        <v>0.48149019319359021</v>
      </c>
      <c r="R144">
        <v>1</v>
      </c>
      <c r="S144">
        <v>0.2944118523669223</v>
      </c>
      <c r="T144">
        <v>3</v>
      </c>
      <c r="U144">
        <f t="shared" si="2"/>
        <v>0.49289303899291786</v>
      </c>
    </row>
    <row r="145" spans="1:21">
      <c r="A145">
        <v>144</v>
      </c>
      <c r="B145" t="s">
        <v>153</v>
      </c>
      <c r="C145" t="s">
        <v>1091</v>
      </c>
      <c r="D145" t="s">
        <v>1086</v>
      </c>
      <c r="E145">
        <v>48.544966901387227</v>
      </c>
      <c r="F145">
        <v>4.2681640566141974</v>
      </c>
      <c r="G145">
        <v>10.809534811302749</v>
      </c>
      <c r="H145">
        <v>0.18081184518488011</v>
      </c>
      <c r="I145">
        <v>12.186718365460921</v>
      </c>
      <c r="J145">
        <v>0.10949161736195517</v>
      </c>
      <c r="K145">
        <v>8.0963526232785217</v>
      </c>
      <c r="L145">
        <v>12.128456770901346</v>
      </c>
      <c r="M145">
        <v>2.5544695683619452</v>
      </c>
      <c r="N145">
        <v>1.1210334401462567</v>
      </c>
      <c r="O145">
        <v>1.0443707192415599</v>
      </c>
      <c r="P145">
        <v>0.94062905045627676</v>
      </c>
      <c r="Q145">
        <v>0.50446228640354307</v>
      </c>
      <c r="R145">
        <v>1</v>
      </c>
      <c r="S145">
        <v>0.35423305958395895</v>
      </c>
      <c r="T145">
        <v>3</v>
      </c>
      <c r="U145">
        <f t="shared" si="2"/>
        <v>0.54459459459459458</v>
      </c>
    </row>
    <row r="146" spans="1:21">
      <c r="A146">
        <v>145</v>
      </c>
      <c r="B146" t="s">
        <v>154</v>
      </c>
      <c r="C146" t="s">
        <v>1091</v>
      </c>
      <c r="D146" t="s">
        <v>1086</v>
      </c>
      <c r="E146">
        <v>48.307210660458772</v>
      </c>
      <c r="F146">
        <v>4.2304682012482688</v>
      </c>
      <c r="G146">
        <v>12.018101908527164</v>
      </c>
      <c r="H146">
        <v>0.12141524012121456</v>
      </c>
      <c r="I146">
        <v>12.259928957033054</v>
      </c>
      <c r="J146">
        <v>0.10435690060005218</v>
      </c>
      <c r="K146">
        <v>7.304983042003653</v>
      </c>
      <c r="L146">
        <v>12.33920006421963</v>
      </c>
      <c r="M146">
        <v>2.5738024042224406</v>
      </c>
      <c r="N146">
        <v>0.74053262156575483</v>
      </c>
      <c r="O146">
        <v>1.0704685189512491</v>
      </c>
      <c r="P146">
        <v>0.92561913826123376</v>
      </c>
      <c r="Q146">
        <v>0.53991774023451489</v>
      </c>
      <c r="R146">
        <v>1</v>
      </c>
      <c r="S146">
        <v>0.40669588557976494</v>
      </c>
      <c r="T146">
        <v>3</v>
      </c>
      <c r="U146">
        <f t="shared" si="2"/>
        <v>0.51749466866756177</v>
      </c>
    </row>
    <row r="147" spans="1:21">
      <c r="A147">
        <v>146</v>
      </c>
      <c r="B147" t="s">
        <v>155</v>
      </c>
      <c r="C147" t="s">
        <v>1091</v>
      </c>
      <c r="D147" t="s">
        <v>1086</v>
      </c>
      <c r="E147">
        <v>48.827874116891465</v>
      </c>
      <c r="F147">
        <v>3.2755298651252414</v>
      </c>
      <c r="G147">
        <v>10.544115285806038</v>
      </c>
      <c r="H147">
        <v>0.15855812459858706</v>
      </c>
      <c r="I147">
        <v>12.222021515735392</v>
      </c>
      <c r="J147">
        <v>0.16959698137443804</v>
      </c>
      <c r="K147">
        <v>8.6685131663455373</v>
      </c>
      <c r="L147">
        <v>13.30784360950546</v>
      </c>
      <c r="M147">
        <v>2.2268384714193967</v>
      </c>
      <c r="N147">
        <v>0.59910886319845869</v>
      </c>
      <c r="O147">
        <v>1.4018739595936014</v>
      </c>
      <c r="P147">
        <v>0.95390142972951431</v>
      </c>
      <c r="Q147">
        <v>0.38581117446230007</v>
      </c>
      <c r="R147">
        <v>1</v>
      </c>
      <c r="S147">
        <v>0.31004660417229357</v>
      </c>
      <c r="T147">
        <v>3</v>
      </c>
      <c r="U147">
        <f t="shared" si="2"/>
        <v>0.560759393235572</v>
      </c>
    </row>
    <row r="148" spans="1:21">
      <c r="A148">
        <v>147</v>
      </c>
      <c r="B148" t="s">
        <v>156</v>
      </c>
      <c r="C148" t="s">
        <v>1091</v>
      </c>
      <c r="D148" t="s">
        <v>1086</v>
      </c>
      <c r="E148">
        <v>49.228577734085029</v>
      </c>
      <c r="F148">
        <v>3.068635515518729</v>
      </c>
      <c r="G148">
        <v>10.924302309251049</v>
      </c>
      <c r="H148">
        <v>0.26884417069598543</v>
      </c>
      <c r="I148">
        <v>12.263507413277692</v>
      </c>
      <c r="J148">
        <v>0.12840318600405273</v>
      </c>
      <c r="K148">
        <v>8.5598780169732969</v>
      </c>
      <c r="L148">
        <v>12.532351583973679</v>
      </c>
      <c r="M148">
        <v>2.4316353349517486</v>
      </c>
      <c r="N148">
        <v>0.59386473526874384</v>
      </c>
      <c r="O148">
        <v>1.4070804222809257</v>
      </c>
      <c r="P148">
        <v>1.0042918280978641</v>
      </c>
      <c r="Q148">
        <v>0.45690719949032799</v>
      </c>
      <c r="R148">
        <v>1</v>
      </c>
      <c r="S148">
        <v>0.38283286000337985</v>
      </c>
      <c r="T148">
        <v>3</v>
      </c>
      <c r="U148">
        <f t="shared" si="2"/>
        <v>0.55681472136424937</v>
      </c>
    </row>
    <row r="149" spans="1:21">
      <c r="A149">
        <v>148</v>
      </c>
      <c r="B149" t="s">
        <v>157</v>
      </c>
      <c r="C149" t="s">
        <v>1091</v>
      </c>
      <c r="D149" t="s">
        <v>1086</v>
      </c>
      <c r="E149">
        <v>48.99894625922024</v>
      </c>
      <c r="F149">
        <v>2.776857845350996</v>
      </c>
      <c r="G149">
        <v>10.241356816699284</v>
      </c>
      <c r="H149">
        <v>0.29504741833508957</v>
      </c>
      <c r="I149">
        <v>12.272567615033369</v>
      </c>
      <c r="J149">
        <v>0.15555221034673092</v>
      </c>
      <c r="K149">
        <v>9.4304781976014862</v>
      </c>
      <c r="L149">
        <v>12.890762205830701</v>
      </c>
      <c r="M149">
        <v>2.3794470369812837</v>
      </c>
      <c r="N149">
        <v>0.55898439460083305</v>
      </c>
      <c r="O149">
        <v>1.5351909297570581</v>
      </c>
      <c r="P149">
        <v>0.99881560957968285</v>
      </c>
      <c r="Q149">
        <v>0.37465496385774122</v>
      </c>
      <c r="R149">
        <v>1</v>
      </c>
      <c r="S149">
        <v>0.33179758062834575</v>
      </c>
      <c r="T149">
        <v>3</v>
      </c>
      <c r="U149">
        <f t="shared" si="2"/>
        <v>0.58038814696880281</v>
      </c>
    </row>
    <row r="150" spans="1:21">
      <c r="A150">
        <v>149</v>
      </c>
      <c r="B150" t="s">
        <v>158</v>
      </c>
      <c r="C150" t="s">
        <v>1091</v>
      </c>
      <c r="D150" t="s">
        <v>1086</v>
      </c>
      <c r="E150">
        <v>48.263652048308799</v>
      </c>
      <c r="F150">
        <v>3.5228503791678376</v>
      </c>
      <c r="G150">
        <v>9.1000280865064411</v>
      </c>
      <c r="H150">
        <v>0.25779400553705417</v>
      </c>
      <c r="I150">
        <v>12.180515989246882</v>
      </c>
      <c r="J150">
        <v>0.12438309994783937</v>
      </c>
      <c r="K150">
        <v>9.5163102355254203</v>
      </c>
      <c r="L150">
        <v>14.158608514223815</v>
      </c>
      <c r="M150">
        <v>2.1566424587730211</v>
      </c>
      <c r="N150">
        <v>0.71921518276290985</v>
      </c>
      <c r="O150">
        <v>1.3910523859325825</v>
      </c>
      <c r="P150">
        <v>0.88907433246847622</v>
      </c>
      <c r="Q150">
        <v>0.26877015522020387</v>
      </c>
      <c r="R150">
        <v>1</v>
      </c>
      <c r="S150">
        <v>0.1880900719832955</v>
      </c>
      <c r="T150">
        <v>3</v>
      </c>
      <c r="U150">
        <f t="shared" si="2"/>
        <v>0.58442278470615616</v>
      </c>
    </row>
    <row r="151" spans="1:21">
      <c r="A151">
        <v>150</v>
      </c>
      <c r="B151" t="s">
        <v>159</v>
      </c>
      <c r="C151" t="s">
        <v>1091</v>
      </c>
      <c r="D151" t="s">
        <v>1086</v>
      </c>
      <c r="E151">
        <v>47.972701726214368</v>
      </c>
      <c r="F151">
        <v>4.0997591328783622</v>
      </c>
      <c r="G151">
        <v>9.6738257727820152</v>
      </c>
      <c r="H151">
        <v>0.25090325170614208</v>
      </c>
      <c r="I151">
        <v>12.189883580891207</v>
      </c>
      <c r="J151">
        <v>0.18968285828984344</v>
      </c>
      <c r="K151">
        <v>9.2623444399839414</v>
      </c>
      <c r="L151">
        <v>13.063026896828584</v>
      </c>
      <c r="M151">
        <v>2.3655158570855082</v>
      </c>
      <c r="N151">
        <v>0.93235648334002408</v>
      </c>
      <c r="O151">
        <v>1.1588576416047704</v>
      </c>
      <c r="P151">
        <v>0.89876734294417426</v>
      </c>
      <c r="Q151">
        <v>0.35393324726824782</v>
      </c>
      <c r="R151">
        <v>1</v>
      </c>
      <c r="S151">
        <v>0.25524120017433294</v>
      </c>
      <c r="T151">
        <v>3</v>
      </c>
      <c r="U151">
        <f t="shared" si="2"/>
        <v>0.57765089609224496</v>
      </c>
    </row>
    <row r="152" spans="1:21">
      <c r="A152">
        <v>151</v>
      </c>
      <c r="B152" t="s">
        <v>160</v>
      </c>
      <c r="C152" t="s">
        <v>1091</v>
      </c>
      <c r="D152" t="s">
        <v>1086</v>
      </c>
      <c r="E152">
        <v>48.862176914432496</v>
      </c>
      <c r="F152">
        <v>3.7365548242093443</v>
      </c>
      <c r="G152">
        <v>10.969858725317067</v>
      </c>
      <c r="H152">
        <v>0.2167282067747632</v>
      </c>
      <c r="I152">
        <v>12.290295392518866</v>
      </c>
      <c r="J152">
        <v>0.1083641033873816</v>
      </c>
      <c r="K152">
        <v>7.5363220420613271</v>
      </c>
      <c r="L152">
        <v>12.792984427676995</v>
      </c>
      <c r="M152">
        <v>2.549566543586451</v>
      </c>
      <c r="N152">
        <v>0.93714882003531874</v>
      </c>
      <c r="O152">
        <v>1.2307329121896144</v>
      </c>
      <c r="P152">
        <v>0.94040982010321061</v>
      </c>
      <c r="Q152">
        <v>0.49799694153401663</v>
      </c>
      <c r="R152">
        <v>1</v>
      </c>
      <c r="S152">
        <v>0.34197135315145277</v>
      </c>
      <c r="T152">
        <v>3</v>
      </c>
      <c r="U152">
        <f t="shared" si="2"/>
        <v>0.524657725621682</v>
      </c>
    </row>
    <row r="153" spans="1:21">
      <c r="A153">
        <v>152</v>
      </c>
      <c r="B153" t="s">
        <v>161</v>
      </c>
      <c r="C153" t="s">
        <v>1091</v>
      </c>
      <c r="D153" t="s">
        <v>1086</v>
      </c>
      <c r="E153">
        <v>48.823712509915346</v>
      </c>
      <c r="F153">
        <v>4.1629431787374607</v>
      </c>
      <c r="G153">
        <v>11.222676292510515</v>
      </c>
      <c r="H153">
        <v>0.12651491570692719</v>
      </c>
      <c r="I153">
        <v>12.165513640516904</v>
      </c>
      <c r="J153">
        <v>0.13253943550249514</v>
      </c>
      <c r="K153">
        <v>8.2134286546243196</v>
      </c>
      <c r="L153">
        <v>11.472693864026587</v>
      </c>
      <c r="M153">
        <v>2.5855230789312502</v>
      </c>
      <c r="N153">
        <v>1.0944544295281795</v>
      </c>
      <c r="O153">
        <v>1.0137474462886831</v>
      </c>
      <c r="P153">
        <v>0.98563254414572332</v>
      </c>
      <c r="Q153">
        <v>0.55570992419309784</v>
      </c>
      <c r="R153">
        <v>1</v>
      </c>
      <c r="S153">
        <v>0.41292107213124729</v>
      </c>
      <c r="T153">
        <v>3</v>
      </c>
      <c r="U153">
        <f t="shared" si="2"/>
        <v>0.54858420268256336</v>
      </c>
    </row>
    <row r="154" spans="1:21">
      <c r="A154">
        <v>153</v>
      </c>
      <c r="B154" t="s">
        <v>162</v>
      </c>
      <c r="C154" t="s">
        <v>1091</v>
      </c>
      <c r="D154" t="s">
        <v>1086</v>
      </c>
      <c r="E154">
        <v>47.498644932045849</v>
      </c>
      <c r="F154">
        <v>3.7801377150543027</v>
      </c>
      <c r="G154">
        <v>9.9572400778913135</v>
      </c>
      <c r="H154">
        <v>0.21982213478409252</v>
      </c>
      <c r="I154">
        <v>12.247806797422358</v>
      </c>
      <c r="J154">
        <v>0.12045048481320135</v>
      </c>
      <c r="K154">
        <v>10.776303374621083</v>
      </c>
      <c r="L154">
        <v>12.549936763495474</v>
      </c>
      <c r="M154">
        <v>2.0406319635436532</v>
      </c>
      <c r="N154">
        <v>0.80902575632866913</v>
      </c>
      <c r="O154">
        <v>1.199955185277902</v>
      </c>
      <c r="P154">
        <v>0.94994382810714728</v>
      </c>
      <c r="Q154">
        <v>0.29529772684229694</v>
      </c>
      <c r="R154">
        <v>1</v>
      </c>
      <c r="S154">
        <v>0.26026156252995269</v>
      </c>
      <c r="T154">
        <v>3</v>
      </c>
      <c r="U154">
        <f t="shared" si="2"/>
        <v>0.61296420822918918</v>
      </c>
    </row>
    <row r="155" spans="1:21">
      <c r="A155">
        <v>154</v>
      </c>
      <c r="B155" t="s">
        <v>163</v>
      </c>
      <c r="C155" t="s">
        <v>1091</v>
      </c>
      <c r="D155" t="s">
        <v>1086</v>
      </c>
      <c r="E155">
        <v>46.203490881352188</v>
      </c>
      <c r="F155">
        <v>2.9498850759301822</v>
      </c>
      <c r="G155">
        <v>9.2742218787325239</v>
      </c>
      <c r="H155">
        <v>0.17364073430960242</v>
      </c>
      <c r="I155">
        <v>12.166895845670524</v>
      </c>
      <c r="J155">
        <v>8.5314811655006983E-2</v>
      </c>
      <c r="K155">
        <v>13.988618000421555</v>
      </c>
      <c r="L155">
        <v>13.070229145547069</v>
      </c>
      <c r="M155">
        <v>1.5958888297818952</v>
      </c>
      <c r="N155">
        <v>0.49181479659945199</v>
      </c>
      <c r="O155">
        <v>1.48857084737789</v>
      </c>
      <c r="P155">
        <v>0.96424760224575023</v>
      </c>
      <c r="Q155">
        <v>2.2603004449510022E-2</v>
      </c>
      <c r="R155">
        <v>1</v>
      </c>
      <c r="S155">
        <v>0.11131558917649795</v>
      </c>
      <c r="T155">
        <v>3</v>
      </c>
      <c r="U155">
        <f t="shared" si="2"/>
        <v>0.67421510081002778</v>
      </c>
    </row>
    <row r="156" spans="1:21">
      <c r="A156">
        <v>155</v>
      </c>
      <c r="B156" t="s">
        <v>164</v>
      </c>
      <c r="C156" t="s">
        <v>1091</v>
      </c>
      <c r="D156" t="s">
        <v>1086</v>
      </c>
      <c r="E156">
        <v>48.544595286114209</v>
      </c>
      <c r="F156">
        <v>3.9141908230737585</v>
      </c>
      <c r="G156">
        <v>10.719123446013064</v>
      </c>
      <c r="H156">
        <v>0.1685680744107643</v>
      </c>
      <c r="I156">
        <v>12.260317269197197</v>
      </c>
      <c r="J156">
        <v>0.11237871627384287</v>
      </c>
      <c r="K156">
        <v>8.575900785647633</v>
      </c>
      <c r="L156">
        <v>12.423868436631448</v>
      </c>
      <c r="M156">
        <v>2.4582844184903125</v>
      </c>
      <c r="N156">
        <v>0.82277274414777801</v>
      </c>
      <c r="O156">
        <v>1.1550108745725209</v>
      </c>
      <c r="P156">
        <v>0.94882050018756647</v>
      </c>
      <c r="Q156">
        <v>0.4568549517064705</v>
      </c>
      <c r="R156">
        <v>1</v>
      </c>
      <c r="S156">
        <v>0.35485483457398309</v>
      </c>
      <c r="T156">
        <v>3</v>
      </c>
      <c r="U156">
        <f t="shared" si="2"/>
        <v>0.55734034691127243</v>
      </c>
    </row>
    <row r="157" spans="1:21">
      <c r="A157">
        <v>156</v>
      </c>
      <c r="B157" t="s">
        <v>165</v>
      </c>
      <c r="C157" t="s">
        <v>1091</v>
      </c>
      <c r="D157" t="s">
        <v>1086</v>
      </c>
      <c r="E157">
        <v>47.885402455661662</v>
      </c>
      <c r="F157">
        <v>3.043495706604606</v>
      </c>
      <c r="G157">
        <v>11.716555653639354</v>
      </c>
      <c r="H157">
        <v>0.29191076157611745</v>
      </c>
      <c r="I157">
        <v>12.167964047829226</v>
      </c>
      <c r="J157">
        <v>0.12539122060829788</v>
      </c>
      <c r="K157">
        <v>8.855629564240429</v>
      </c>
      <c r="L157">
        <v>12.922317631008747</v>
      </c>
      <c r="M157">
        <v>2.2620576197736937</v>
      </c>
      <c r="N157">
        <v>0.72927533905786046</v>
      </c>
      <c r="O157">
        <v>1.4459491071983583</v>
      </c>
      <c r="P157">
        <v>0.96585891355286091</v>
      </c>
      <c r="Q157">
        <v>0.386822563690423</v>
      </c>
      <c r="R157">
        <v>1</v>
      </c>
      <c r="S157">
        <v>0.31698391219016464</v>
      </c>
      <c r="T157">
        <v>3</v>
      </c>
      <c r="U157">
        <f t="shared" si="2"/>
        <v>0.56710111204693725</v>
      </c>
    </row>
    <row r="158" spans="1:21">
      <c r="A158">
        <v>157</v>
      </c>
      <c r="B158" t="s">
        <v>166</v>
      </c>
      <c r="C158" t="s">
        <v>1091</v>
      </c>
      <c r="D158" t="s">
        <v>1086</v>
      </c>
      <c r="E158">
        <v>48.567990373044537</v>
      </c>
      <c r="F158">
        <v>3.0615724027276379</v>
      </c>
      <c r="G158">
        <v>10.004011231448057</v>
      </c>
      <c r="H158">
        <v>0.21058965102286406</v>
      </c>
      <c r="I158">
        <v>12.160048134777378</v>
      </c>
      <c r="J158">
        <v>0.11632571199358206</v>
      </c>
      <c r="K158">
        <v>9.7232250300842367</v>
      </c>
      <c r="L158">
        <v>13.235058162856001</v>
      </c>
      <c r="M158">
        <v>2.2111913357400725</v>
      </c>
      <c r="N158">
        <v>0.70998796630565597</v>
      </c>
      <c r="O158">
        <v>1.4639405892084891</v>
      </c>
      <c r="P158">
        <v>0.96477123140791032</v>
      </c>
      <c r="Q158">
        <v>0.31818092388987074</v>
      </c>
      <c r="R158">
        <v>1</v>
      </c>
      <c r="S158">
        <v>0.26061186689182986</v>
      </c>
      <c r="T158">
        <v>3</v>
      </c>
      <c r="U158">
        <f t="shared" si="2"/>
        <v>0.59004422086088681</v>
      </c>
    </row>
    <row r="159" spans="1:21">
      <c r="A159">
        <v>158</v>
      </c>
      <c r="B159" t="s">
        <v>167</v>
      </c>
      <c r="C159" t="s">
        <v>1091</v>
      </c>
      <c r="D159" t="s">
        <v>1086</v>
      </c>
      <c r="E159">
        <v>48.729706407657872</v>
      </c>
      <c r="F159">
        <v>3.3673817503160675</v>
      </c>
      <c r="G159">
        <v>10.494471313038066</v>
      </c>
      <c r="H159">
        <v>0.20669864140795885</v>
      </c>
      <c r="I159">
        <v>12.265457245489753</v>
      </c>
      <c r="J159">
        <v>0.12040697557745175</v>
      </c>
      <c r="K159">
        <v>8.8077702634905961</v>
      </c>
      <c r="L159">
        <v>12.876522646545322</v>
      </c>
      <c r="M159">
        <v>2.3690072444863635</v>
      </c>
      <c r="N159">
        <v>0.76257751199052781</v>
      </c>
      <c r="O159">
        <v>1.3412701896573642</v>
      </c>
      <c r="P159">
        <v>0.96243331780084962</v>
      </c>
      <c r="Q159">
        <v>0.41030186632195309</v>
      </c>
      <c r="R159">
        <v>1</v>
      </c>
      <c r="S159">
        <v>0.32083407552048232</v>
      </c>
      <c r="T159">
        <v>3</v>
      </c>
      <c r="U159">
        <f t="shared" si="2"/>
        <v>0.56380868100655146</v>
      </c>
    </row>
    <row r="160" spans="1:21">
      <c r="A160">
        <v>159</v>
      </c>
      <c r="B160" t="s">
        <v>168</v>
      </c>
      <c r="C160" t="s">
        <v>1091</v>
      </c>
      <c r="D160" t="s">
        <v>1086</v>
      </c>
      <c r="E160">
        <v>48.573950903381785</v>
      </c>
      <c r="F160">
        <v>3.6436231578736171</v>
      </c>
      <c r="G160">
        <v>12.537996207903209</v>
      </c>
      <c r="H160">
        <v>6.6211213771932467E-2</v>
      </c>
      <c r="I160">
        <v>12.324314563457429</v>
      </c>
      <c r="J160">
        <v>0.15549603234317472</v>
      </c>
      <c r="K160">
        <v>6.8378126222650257</v>
      </c>
      <c r="L160">
        <v>12.316288961788104</v>
      </c>
      <c r="M160">
        <v>2.7959189815511478</v>
      </c>
      <c r="N160">
        <v>0.74838735566457004</v>
      </c>
      <c r="O160">
        <v>1.217944132459656</v>
      </c>
      <c r="P160">
        <v>0.95158270143720403</v>
      </c>
      <c r="Q160">
        <v>0.57833807039348228</v>
      </c>
      <c r="R160">
        <v>1</v>
      </c>
      <c r="S160">
        <v>0.42549661848688491</v>
      </c>
      <c r="T160">
        <v>3</v>
      </c>
      <c r="U160">
        <f t="shared" si="2"/>
        <v>0.49967011216186497</v>
      </c>
    </row>
    <row r="161" spans="1:21">
      <c r="A161">
        <v>160</v>
      </c>
      <c r="B161" t="s">
        <v>169</v>
      </c>
      <c r="C161" t="s">
        <v>1091</v>
      </c>
      <c r="D161" t="s">
        <v>1086</v>
      </c>
      <c r="E161">
        <v>48.146179002066482</v>
      </c>
      <c r="F161">
        <v>3.2411772967116748</v>
      </c>
      <c r="G161">
        <v>9.7706799349958864</v>
      </c>
      <c r="H161">
        <v>0.21367092670986895</v>
      </c>
      <c r="I161">
        <v>12.178239672571875</v>
      </c>
      <c r="J161">
        <v>0.14846618381718593</v>
      </c>
      <c r="K161">
        <v>10.688562084946732</v>
      </c>
      <c r="L161">
        <v>12.716931163854502</v>
      </c>
      <c r="M161">
        <v>2.3513833436992151</v>
      </c>
      <c r="N161">
        <v>0.54471039062656745</v>
      </c>
      <c r="O161">
        <v>1.3669976411142284</v>
      </c>
      <c r="P161">
        <v>0.96682217575034424</v>
      </c>
      <c r="Q161">
        <v>0.29163294443050192</v>
      </c>
      <c r="R161">
        <v>1</v>
      </c>
      <c r="S161">
        <v>0.291293814218618</v>
      </c>
      <c r="T161">
        <v>3</v>
      </c>
      <c r="U161">
        <f t="shared" si="2"/>
        <v>0.61237587407005323</v>
      </c>
    </row>
    <row r="162" spans="1:21">
      <c r="A162">
        <v>161</v>
      </c>
      <c r="B162" t="s">
        <v>170</v>
      </c>
      <c r="C162" t="s">
        <v>1091</v>
      </c>
      <c r="D162" t="s">
        <v>1086</v>
      </c>
      <c r="E162">
        <v>49.385884877227113</v>
      </c>
      <c r="F162">
        <v>2.5527136368649548</v>
      </c>
      <c r="G162">
        <v>11.254599596939952</v>
      </c>
      <c r="H162">
        <v>8.1213591746292751E-2</v>
      </c>
      <c r="I162">
        <v>12.26926817530104</v>
      </c>
      <c r="J162">
        <v>0.15941927268716727</v>
      </c>
      <c r="K162">
        <v>9.6403541313654912</v>
      </c>
      <c r="L162">
        <v>11.476182359605763</v>
      </c>
      <c r="M162">
        <v>2.6640063366654303</v>
      </c>
      <c r="N162">
        <v>0.51635802159679967</v>
      </c>
      <c r="O162">
        <v>1.5031168238516956</v>
      </c>
      <c r="P162">
        <v>1.0846810330461938</v>
      </c>
      <c r="Q162">
        <v>0.48349317629659749</v>
      </c>
      <c r="R162">
        <v>1</v>
      </c>
      <c r="S162">
        <v>0.45751513257035359</v>
      </c>
      <c r="T162">
        <v>3</v>
      </c>
      <c r="U162">
        <f t="shared" si="2"/>
        <v>0.58580422420796108</v>
      </c>
    </row>
    <row r="163" spans="1:21">
      <c r="A163">
        <v>162</v>
      </c>
      <c r="B163" t="s">
        <v>171</v>
      </c>
      <c r="C163" t="s">
        <v>1091</v>
      </c>
      <c r="D163" t="s">
        <v>1086</v>
      </c>
      <c r="E163">
        <v>47.563872545580296</v>
      </c>
      <c r="F163">
        <v>2.4817328027744092</v>
      </c>
      <c r="G163">
        <v>11.080596177169262</v>
      </c>
      <c r="H163">
        <v>0.24857420641682287</v>
      </c>
      <c r="I163">
        <v>12.179133799075865</v>
      </c>
      <c r="J163">
        <v>0.16037045575278897</v>
      </c>
      <c r="K163">
        <v>12.384608445509127</v>
      </c>
      <c r="L163">
        <v>11.285068508254069</v>
      </c>
      <c r="M163">
        <v>2.1700127294049256</v>
      </c>
      <c r="N163">
        <v>0.44603033006244425</v>
      </c>
      <c r="O163">
        <v>1.5145234539986439</v>
      </c>
      <c r="P163">
        <v>1.0934417115391495</v>
      </c>
      <c r="Q163">
        <v>0.29809009313250123</v>
      </c>
      <c r="R163">
        <v>1</v>
      </c>
      <c r="S163">
        <v>0.36984628164295458</v>
      </c>
      <c r="T163">
        <v>3</v>
      </c>
      <c r="U163">
        <f t="shared" si="2"/>
        <v>0.64668903634005781</v>
      </c>
    </row>
    <row r="164" spans="1:21">
      <c r="A164">
        <v>163</v>
      </c>
      <c r="B164" t="s">
        <v>172</v>
      </c>
      <c r="C164" t="s">
        <v>1091</v>
      </c>
      <c r="D164" t="s">
        <v>1086</v>
      </c>
      <c r="E164">
        <v>48.652771227006788</v>
      </c>
      <c r="F164">
        <v>4.0903571536091681</v>
      </c>
      <c r="G164">
        <v>10.810946421941013</v>
      </c>
      <c r="H164">
        <v>0.17059880179429798</v>
      </c>
      <c r="I164">
        <v>12.213870686108239</v>
      </c>
      <c r="J164">
        <v>0.10737689289405815</v>
      </c>
      <c r="K164">
        <v>8.1646579494024021</v>
      </c>
      <c r="L164">
        <v>12.275085550281489</v>
      </c>
      <c r="M164">
        <v>2.4706720589268332</v>
      </c>
      <c r="N164">
        <v>1.0436632580357053</v>
      </c>
      <c r="O164">
        <v>1.0989393532662828</v>
      </c>
      <c r="P164">
        <v>0.94893274443712605</v>
      </c>
      <c r="Q164">
        <v>0.49156850307581457</v>
      </c>
      <c r="R164">
        <v>1</v>
      </c>
      <c r="S164">
        <v>0.34998551191168181</v>
      </c>
      <c r="T164">
        <v>3</v>
      </c>
      <c r="U164">
        <f t="shared" si="2"/>
        <v>0.54612579151097485</v>
      </c>
    </row>
    <row r="165" spans="1:21">
      <c r="A165">
        <v>164</v>
      </c>
      <c r="B165" t="s">
        <v>173</v>
      </c>
      <c r="C165" t="s">
        <v>1091</v>
      </c>
      <c r="D165" t="s">
        <v>1086</v>
      </c>
      <c r="E165">
        <v>48.965620928134705</v>
      </c>
      <c r="F165">
        <v>2.4987471183722558</v>
      </c>
      <c r="G165">
        <v>9.1410243560188409</v>
      </c>
      <c r="H165">
        <v>0.18943570211486416</v>
      </c>
      <c r="I165">
        <v>12.214092412548862</v>
      </c>
      <c r="J165">
        <v>8.218903477999398E-2</v>
      </c>
      <c r="K165">
        <v>12.61300992282249</v>
      </c>
      <c r="L165">
        <v>11.466372657111354</v>
      </c>
      <c r="M165">
        <v>2.4526410744712837</v>
      </c>
      <c r="N165">
        <v>0.37686679362533826</v>
      </c>
      <c r="O165">
        <v>1.523629181410231</v>
      </c>
      <c r="P165">
        <v>1.0927547106654045</v>
      </c>
      <c r="Q165">
        <v>0.2924425087736453</v>
      </c>
      <c r="R165">
        <v>1</v>
      </c>
      <c r="S165">
        <v>0.35964797425649847</v>
      </c>
      <c r="T165">
        <v>3</v>
      </c>
      <c r="U165">
        <f t="shared" si="2"/>
        <v>0.65020150873204507</v>
      </c>
    </row>
    <row r="166" spans="1:21">
      <c r="A166">
        <v>165</v>
      </c>
      <c r="B166" t="s">
        <v>174</v>
      </c>
      <c r="C166" t="s">
        <v>1091</v>
      </c>
      <c r="D166" t="s">
        <v>1086</v>
      </c>
      <c r="E166">
        <v>48.235907827814181</v>
      </c>
      <c r="F166">
        <v>3.7920207056368693</v>
      </c>
      <c r="G166">
        <v>9.7860216887533511</v>
      </c>
      <c r="H166">
        <v>0.19963283609040666</v>
      </c>
      <c r="I166">
        <v>12.262873308387592</v>
      </c>
      <c r="J166">
        <v>0.10734026865162569</v>
      </c>
      <c r="K166">
        <v>8.4578112616995877</v>
      </c>
      <c r="L166">
        <v>13.365368217248683</v>
      </c>
      <c r="M166">
        <v>2.6233159114392635</v>
      </c>
      <c r="N166">
        <v>1.1697079742784631</v>
      </c>
      <c r="O166">
        <v>1.2597678553465788</v>
      </c>
      <c r="P166">
        <v>0.89139676013420821</v>
      </c>
      <c r="Q166">
        <v>0.39148316100792024</v>
      </c>
      <c r="R166">
        <v>1</v>
      </c>
      <c r="S166">
        <v>0.24554777183595161</v>
      </c>
      <c r="T166">
        <v>3</v>
      </c>
      <c r="U166">
        <f t="shared" si="2"/>
        <v>0.55386535668143555</v>
      </c>
    </row>
    <row r="167" spans="1:21">
      <c r="A167">
        <v>166</v>
      </c>
      <c r="B167" t="s">
        <v>175</v>
      </c>
      <c r="C167" t="s">
        <v>1091</v>
      </c>
      <c r="D167" t="s">
        <v>1086</v>
      </c>
      <c r="E167">
        <v>48.721553819270099</v>
      </c>
      <c r="F167">
        <v>4.0211300138590396</v>
      </c>
      <c r="G167">
        <v>11.078193102617149</v>
      </c>
      <c r="H167">
        <v>0.16068451603832326</v>
      </c>
      <c r="I167">
        <v>12.175869202803943</v>
      </c>
      <c r="J167">
        <v>0.14863317733544901</v>
      </c>
      <c r="K167">
        <v>7.9568963785727203</v>
      </c>
      <c r="L167">
        <v>11.929821037620263</v>
      </c>
      <c r="M167">
        <v>2.7165725992729026</v>
      </c>
      <c r="N167">
        <v>1.0906461526101192</v>
      </c>
      <c r="O167">
        <v>1.0874782738544286</v>
      </c>
      <c r="P167">
        <v>0.95933620486029758</v>
      </c>
      <c r="Q167">
        <v>0.53068358375808222</v>
      </c>
      <c r="R167">
        <v>1</v>
      </c>
      <c r="S167">
        <v>0.3814963578160081</v>
      </c>
      <c r="T167">
        <v>3</v>
      </c>
      <c r="U167">
        <f t="shared" si="2"/>
        <v>0.54050346024695473</v>
      </c>
    </row>
    <row r="168" spans="1:21">
      <c r="A168">
        <v>167</v>
      </c>
      <c r="B168" t="s">
        <v>176</v>
      </c>
      <c r="C168" t="s">
        <v>1091</v>
      </c>
      <c r="D168" t="s">
        <v>1086</v>
      </c>
      <c r="E168">
        <v>49.051379037031836</v>
      </c>
      <c r="F168">
        <v>3.6038566885051826</v>
      </c>
      <c r="G168">
        <v>10.94701568159244</v>
      </c>
      <c r="H168">
        <v>0.29798035536916456</v>
      </c>
      <c r="I168">
        <v>12.154989916826359</v>
      </c>
      <c r="J168">
        <v>0.11537959888031626</v>
      </c>
      <c r="K168">
        <v>8.6253774919485107</v>
      </c>
      <c r="L168">
        <v>11.733603555698249</v>
      </c>
      <c r="M168">
        <v>2.5333346710678128</v>
      </c>
      <c r="N168">
        <v>0.9370830030801337</v>
      </c>
      <c r="O168">
        <v>1.1804522495961891</v>
      </c>
      <c r="P168">
        <v>1.0097004891310983</v>
      </c>
      <c r="Q168">
        <v>0.50838159076780287</v>
      </c>
      <c r="R168">
        <v>1</v>
      </c>
      <c r="S168">
        <v>0.39577948105813038</v>
      </c>
      <c r="T168">
        <v>3</v>
      </c>
      <c r="U168">
        <f t="shared" si="2"/>
        <v>0.56088526111288306</v>
      </c>
    </row>
    <row r="169" spans="1:21">
      <c r="A169">
        <v>168</v>
      </c>
      <c r="B169" t="s">
        <v>177</v>
      </c>
      <c r="C169" t="s">
        <v>1091</v>
      </c>
      <c r="D169" t="s">
        <v>1086</v>
      </c>
      <c r="E169">
        <v>48.548005137673599</v>
      </c>
      <c r="F169">
        <v>3.7218030023280084</v>
      </c>
      <c r="G169">
        <v>10.966725535843302</v>
      </c>
      <c r="H169">
        <v>0.29200449546439755</v>
      </c>
      <c r="I169">
        <v>12.293288913863691</v>
      </c>
      <c r="J169">
        <v>0.15152123304166332</v>
      </c>
      <c r="K169">
        <v>8.2804848679457344</v>
      </c>
      <c r="L169">
        <v>12.327406277594928</v>
      </c>
      <c r="M169">
        <v>2.4775226780123627</v>
      </c>
      <c r="N169">
        <v>0.9412378582323192</v>
      </c>
      <c r="O169">
        <v>1.1976167074656887</v>
      </c>
      <c r="P169">
        <v>0.96333844525288226</v>
      </c>
      <c r="Q169">
        <v>0.48554392448483086</v>
      </c>
      <c r="R169">
        <v>1</v>
      </c>
      <c r="S169">
        <v>0.36225015549514772</v>
      </c>
      <c r="T169">
        <v>3</v>
      </c>
      <c r="U169">
        <f t="shared" si="2"/>
        <v>0.54801030083454472</v>
      </c>
    </row>
    <row r="170" spans="1:21">
      <c r="A170">
        <v>169</v>
      </c>
      <c r="B170" t="s">
        <v>178</v>
      </c>
      <c r="C170" t="s">
        <v>1091</v>
      </c>
      <c r="D170" t="s">
        <v>1086</v>
      </c>
      <c r="E170">
        <v>49.433026933729366</v>
      </c>
      <c r="F170">
        <v>3.3235660097138027</v>
      </c>
      <c r="G170">
        <v>11.339461325412433</v>
      </c>
      <c r="H170">
        <v>0.25689399108898964</v>
      </c>
      <c r="I170">
        <v>12.201461084574316</v>
      </c>
      <c r="J170">
        <v>0.17360414241560626</v>
      </c>
      <c r="K170">
        <v>8.1864889816561615</v>
      </c>
      <c r="L170">
        <v>11.308353068679001</v>
      </c>
      <c r="M170">
        <v>2.7786697708023915</v>
      </c>
      <c r="N170">
        <v>0.99847469192790883</v>
      </c>
      <c r="O170">
        <v>1.224503356447199</v>
      </c>
      <c r="P170">
        <v>1.0435401865400822</v>
      </c>
      <c r="Q170">
        <v>0.5821546819071689</v>
      </c>
      <c r="R170">
        <v>1</v>
      </c>
      <c r="S170">
        <v>0.44851624192657569</v>
      </c>
      <c r="T170">
        <v>3</v>
      </c>
      <c r="U170">
        <f t="shared" si="2"/>
        <v>0.54703949574197008</v>
      </c>
    </row>
    <row r="171" spans="1:21">
      <c r="A171">
        <v>170</v>
      </c>
      <c r="B171" t="s">
        <v>179</v>
      </c>
      <c r="C171" t="s">
        <v>1091</v>
      </c>
      <c r="D171" t="s">
        <v>1086</v>
      </c>
      <c r="E171">
        <v>48.342876625785941</v>
      </c>
      <c r="F171">
        <v>3.49876154470974</v>
      </c>
      <c r="G171">
        <v>11.538191554436878</v>
      </c>
      <c r="H171">
        <v>0.15041967088176009</v>
      </c>
      <c r="I171">
        <v>12.102766719146416</v>
      </c>
      <c r="J171">
        <v>0.11532174767601609</v>
      </c>
      <c r="K171">
        <v>8.4134735913197822</v>
      </c>
      <c r="L171">
        <v>12.69040623339116</v>
      </c>
      <c r="M171">
        <v>2.4157399143610672</v>
      </c>
      <c r="N171">
        <v>0.73204239829123252</v>
      </c>
      <c r="O171">
        <v>1.2884372317924504</v>
      </c>
      <c r="P171">
        <v>0.95489348134320462</v>
      </c>
      <c r="Q171">
        <v>0.43158167957289773</v>
      </c>
      <c r="R171">
        <v>1</v>
      </c>
      <c r="S171">
        <v>0.34151502106489007</v>
      </c>
      <c r="T171">
        <v>3</v>
      </c>
      <c r="U171">
        <f t="shared" si="2"/>
        <v>0.55581318317323625</v>
      </c>
    </row>
    <row r="172" spans="1:21">
      <c r="A172">
        <v>171</v>
      </c>
      <c r="B172" t="s">
        <v>180</v>
      </c>
      <c r="C172" t="s">
        <v>1091</v>
      </c>
      <c r="D172" t="s">
        <v>1086</v>
      </c>
      <c r="E172">
        <v>47.227495053582004</v>
      </c>
      <c r="F172">
        <v>4.1238562977693407</v>
      </c>
      <c r="G172">
        <v>11.859350989785769</v>
      </c>
      <c r="H172">
        <v>0.22798718450892361</v>
      </c>
      <c r="I172">
        <v>12.151616499442584</v>
      </c>
      <c r="J172">
        <v>0.14161318509144591</v>
      </c>
      <c r="K172">
        <v>8.0026514809123483</v>
      </c>
      <c r="L172">
        <v>11.814155292416158</v>
      </c>
      <c r="M172">
        <v>2.4988198901242376</v>
      </c>
      <c r="N172">
        <v>1.9524541263671695</v>
      </c>
      <c r="O172">
        <v>1.0525096933815625</v>
      </c>
      <c r="P172">
        <v>0.94062587056528446</v>
      </c>
      <c r="Q172">
        <v>0.52021716266269247</v>
      </c>
      <c r="R172">
        <v>1</v>
      </c>
      <c r="S172">
        <v>0.32767104841919192</v>
      </c>
      <c r="T172">
        <v>3</v>
      </c>
      <c r="U172">
        <f t="shared" si="2"/>
        <v>0.54242211078082103</v>
      </c>
    </row>
    <row r="173" spans="1:21">
      <c r="A173">
        <v>172</v>
      </c>
      <c r="B173" t="s">
        <v>181</v>
      </c>
      <c r="C173" t="s">
        <v>1091</v>
      </c>
      <c r="D173" t="s">
        <v>1086</v>
      </c>
      <c r="E173">
        <v>49.305060763279101</v>
      </c>
      <c r="F173">
        <v>2.3713233449407416</v>
      </c>
      <c r="G173">
        <v>11.164186293891557</v>
      </c>
      <c r="H173">
        <v>0.32815181286314965</v>
      </c>
      <c r="I173">
        <v>12.202831940109784</v>
      </c>
      <c r="J173">
        <v>0.11139098234804162</v>
      </c>
      <c r="K173">
        <v>8.4376160322732776</v>
      </c>
      <c r="L173">
        <v>12.708607211311701</v>
      </c>
      <c r="M173">
        <v>2.5840700860018666</v>
      </c>
      <c r="N173">
        <v>0.78676153298076235</v>
      </c>
      <c r="O173">
        <v>1.6788313243739401</v>
      </c>
      <c r="P173">
        <v>1.026498021725228</v>
      </c>
      <c r="Q173">
        <v>0.44680965413012741</v>
      </c>
      <c r="R173">
        <v>1</v>
      </c>
      <c r="S173">
        <v>0.34732466236692106</v>
      </c>
      <c r="T173">
        <v>3</v>
      </c>
      <c r="U173">
        <f t="shared" si="2"/>
        <v>0.55448736737206172</v>
      </c>
    </row>
    <row r="174" spans="1:21">
      <c r="A174">
        <v>173</v>
      </c>
      <c r="B174" t="s">
        <v>182</v>
      </c>
      <c r="C174" t="s">
        <v>1091</v>
      </c>
      <c r="D174" t="s">
        <v>1086</v>
      </c>
      <c r="E174">
        <v>49.40995845625865</v>
      </c>
      <c r="F174">
        <v>3.592429807132679</v>
      </c>
      <c r="G174">
        <v>10.778292893411203</v>
      </c>
      <c r="H174">
        <v>6.5225680855760942E-2</v>
      </c>
      <c r="I174">
        <v>12.077789150460594</v>
      </c>
      <c r="J174">
        <v>0.13747566580368076</v>
      </c>
      <c r="K174">
        <v>8.2555642523130039</v>
      </c>
      <c r="L174">
        <v>12.263431472896222</v>
      </c>
      <c r="M174">
        <v>2.6080237622172722</v>
      </c>
      <c r="N174">
        <v>0.81180885865093222</v>
      </c>
      <c r="O174">
        <v>1.2277929830432546</v>
      </c>
      <c r="P174">
        <v>0.9843353278029684</v>
      </c>
      <c r="Q174">
        <v>0.48361311264474161</v>
      </c>
      <c r="R174">
        <v>1</v>
      </c>
      <c r="S174">
        <v>0.36773509082065092</v>
      </c>
      <c r="T174">
        <v>3</v>
      </c>
      <c r="U174">
        <f t="shared" si="2"/>
        <v>0.55164167095058214</v>
      </c>
    </row>
    <row r="175" spans="1:21">
      <c r="A175">
        <v>174</v>
      </c>
      <c r="B175" t="s">
        <v>183</v>
      </c>
      <c r="C175" t="s">
        <v>1091</v>
      </c>
      <c r="D175" t="s">
        <v>1086</v>
      </c>
      <c r="E175">
        <v>48.686258170098689</v>
      </c>
      <c r="F175">
        <v>3.6535777753235408</v>
      </c>
      <c r="G175">
        <v>10.859328721599182</v>
      </c>
      <c r="H175">
        <v>0.34035802853385011</v>
      </c>
      <c r="I175">
        <v>12.099276111685624</v>
      </c>
      <c r="J175">
        <v>0.17068101725886287</v>
      </c>
      <c r="K175">
        <v>8.4848545697332352</v>
      </c>
      <c r="L175">
        <v>12.382405799138564</v>
      </c>
      <c r="M175">
        <v>2.4126263792532203</v>
      </c>
      <c r="N175">
        <v>0.91063342737522712</v>
      </c>
      <c r="O175">
        <v>1.2205696779538284</v>
      </c>
      <c r="P175">
        <v>0.9704077907854366</v>
      </c>
      <c r="Q175">
        <v>0.45430600935401166</v>
      </c>
      <c r="R175">
        <v>1</v>
      </c>
      <c r="S175">
        <v>0.33952346950561796</v>
      </c>
      <c r="T175">
        <v>3</v>
      </c>
      <c r="U175">
        <f t="shared" si="2"/>
        <v>0.55796910075267403</v>
      </c>
    </row>
    <row r="176" spans="1:21">
      <c r="A176">
        <v>175</v>
      </c>
      <c r="B176" t="s">
        <v>184</v>
      </c>
      <c r="C176" t="s">
        <v>1091</v>
      </c>
      <c r="D176" t="s">
        <v>1086</v>
      </c>
      <c r="E176">
        <v>48.732360439207497</v>
      </c>
      <c r="F176">
        <v>3.6664190938836141</v>
      </c>
      <c r="G176">
        <v>10.989220547202763</v>
      </c>
      <c r="H176">
        <v>0.25894774876046328</v>
      </c>
      <c r="I176">
        <v>12.157496436959272</v>
      </c>
      <c r="J176">
        <v>0.16359877150370356</v>
      </c>
      <c r="K176">
        <v>8.4559487725073783</v>
      </c>
      <c r="L176">
        <v>12.346187044583175</v>
      </c>
      <c r="M176">
        <v>2.5041652447959533</v>
      </c>
      <c r="N176">
        <v>0.72565590059618201</v>
      </c>
      <c r="O176">
        <v>1.2141318120735025</v>
      </c>
      <c r="P176">
        <v>0.96766641215728699</v>
      </c>
      <c r="Q176">
        <v>0.46416225546185652</v>
      </c>
      <c r="R176">
        <v>1</v>
      </c>
      <c r="S176">
        <v>0.37143821494514523</v>
      </c>
      <c r="T176">
        <v>3</v>
      </c>
      <c r="U176">
        <f t="shared" si="2"/>
        <v>0.5559425177798959</v>
      </c>
    </row>
    <row r="177" spans="1:21">
      <c r="A177">
        <v>176</v>
      </c>
      <c r="B177" t="s">
        <v>185</v>
      </c>
      <c r="C177" t="s">
        <v>1091</v>
      </c>
      <c r="D177" t="s">
        <v>1086</v>
      </c>
      <c r="E177">
        <v>48.609048211633407</v>
      </c>
      <c r="F177">
        <v>3.627915378748344</v>
      </c>
      <c r="G177">
        <v>10.802456746015816</v>
      </c>
      <c r="H177">
        <v>0.34823973345108583</v>
      </c>
      <c r="I177">
        <v>12.142226325719561</v>
      </c>
      <c r="J177">
        <v>0.17361808036610329</v>
      </c>
      <c r="K177">
        <v>8.386857211673556</v>
      </c>
      <c r="L177">
        <v>12.751394966079241</v>
      </c>
      <c r="M177">
        <v>2.4015495162779494</v>
      </c>
      <c r="N177">
        <v>0.7566938300349243</v>
      </c>
      <c r="O177">
        <v>1.2569824672336134</v>
      </c>
      <c r="P177">
        <v>0.95097143203839862</v>
      </c>
      <c r="Q177">
        <v>0.43461642624226138</v>
      </c>
      <c r="R177">
        <v>1</v>
      </c>
      <c r="S177">
        <v>0.3328050289412775</v>
      </c>
      <c r="T177">
        <v>3</v>
      </c>
      <c r="U177">
        <f t="shared" si="2"/>
        <v>0.55422672207975943</v>
      </c>
    </row>
    <row r="178" spans="1:21">
      <c r="A178">
        <v>177</v>
      </c>
      <c r="B178" t="s">
        <v>186</v>
      </c>
      <c r="C178" t="s">
        <v>1091</v>
      </c>
      <c r="D178" t="s">
        <v>1086</v>
      </c>
      <c r="E178">
        <v>48.273543725854204</v>
      </c>
      <c r="F178">
        <v>3.7238472730921686</v>
      </c>
      <c r="G178">
        <v>11.210676835081031</v>
      </c>
      <c r="H178">
        <v>0.16557122071145455</v>
      </c>
      <c r="I178">
        <v>12.105764888866592</v>
      </c>
      <c r="J178">
        <v>0.10937735186393056</v>
      </c>
      <c r="K178">
        <v>8.3407756760824849</v>
      </c>
      <c r="L178">
        <v>12.734935527570117</v>
      </c>
      <c r="M178">
        <v>2.455471376248056</v>
      </c>
      <c r="N178">
        <v>0.88003612462997349</v>
      </c>
      <c r="O178">
        <v>1.229591698749567</v>
      </c>
      <c r="P178">
        <v>0.93696783457984156</v>
      </c>
      <c r="Q178">
        <v>0.43225038611258892</v>
      </c>
      <c r="R178">
        <v>1</v>
      </c>
      <c r="S178">
        <v>0.31972844833665276</v>
      </c>
      <c r="T178">
        <v>3</v>
      </c>
      <c r="U178">
        <f t="shared" si="2"/>
        <v>0.55360843052513165</v>
      </c>
    </row>
    <row r="179" spans="1:21">
      <c r="A179">
        <v>178</v>
      </c>
      <c r="B179" t="s">
        <v>187</v>
      </c>
      <c r="C179" t="s">
        <v>1091</v>
      </c>
      <c r="D179" t="s">
        <v>1086</v>
      </c>
      <c r="E179">
        <v>48.472750253287721</v>
      </c>
      <c r="F179">
        <v>3.0976336406223353</v>
      </c>
      <c r="G179">
        <v>10.316083018186561</v>
      </c>
      <c r="H179">
        <v>0.18758338432525154</v>
      </c>
      <c r="I179">
        <v>12.166838868882223</v>
      </c>
      <c r="J179">
        <v>0.16049915236385157</v>
      </c>
      <c r="K179">
        <v>10.943032832107855</v>
      </c>
      <c r="L179">
        <v>11.704400686133875</v>
      </c>
      <c r="M179">
        <v>2.3302470683826697</v>
      </c>
      <c r="N179">
        <v>0.6209310957076507</v>
      </c>
      <c r="O179">
        <v>1.3293264198429451</v>
      </c>
      <c r="P179">
        <v>1.0400373048614093</v>
      </c>
      <c r="Q179">
        <v>0.36224061754510872</v>
      </c>
      <c r="R179">
        <v>1</v>
      </c>
      <c r="S179">
        <v>0.35952662406020025</v>
      </c>
      <c r="T179">
        <v>3</v>
      </c>
      <c r="U179">
        <f t="shared" si="2"/>
        <v>0.6181670507347663</v>
      </c>
    </row>
    <row r="180" spans="1:21">
      <c r="A180">
        <v>179</v>
      </c>
      <c r="B180" t="s">
        <v>188</v>
      </c>
      <c r="C180" t="s">
        <v>1091</v>
      </c>
      <c r="D180" t="s">
        <v>1086</v>
      </c>
      <c r="E180">
        <v>49.033799451900769</v>
      </c>
      <c r="F180">
        <v>3.577702600961683</v>
      </c>
      <c r="G180">
        <v>10.882680666954435</v>
      </c>
      <c r="H180">
        <v>0.20177278978487606</v>
      </c>
      <c r="I180">
        <v>12.100344318740778</v>
      </c>
      <c r="J180">
        <v>0.18370358472951401</v>
      </c>
      <c r="K180">
        <v>8.1933806478813853</v>
      </c>
      <c r="L180">
        <v>12.26999407731612</v>
      </c>
      <c r="M180">
        <v>2.5387233102783657</v>
      </c>
      <c r="N180">
        <v>1.0178985514520613</v>
      </c>
      <c r="O180">
        <v>1.2324359131865628</v>
      </c>
      <c r="P180">
        <v>0.98089749702504647</v>
      </c>
      <c r="Q180">
        <v>0.48488383929230305</v>
      </c>
      <c r="R180">
        <v>1</v>
      </c>
      <c r="S180">
        <v>0.34836977471754305</v>
      </c>
      <c r="T180">
        <v>3</v>
      </c>
      <c r="U180">
        <f t="shared" si="2"/>
        <v>0.54930904522613055</v>
      </c>
    </row>
    <row r="181" spans="1:21">
      <c r="A181">
        <v>180</v>
      </c>
      <c r="B181" t="s">
        <v>189</v>
      </c>
      <c r="C181" t="s">
        <v>1091</v>
      </c>
      <c r="D181" t="s">
        <v>1086</v>
      </c>
      <c r="E181">
        <v>48.867476161350822</v>
      </c>
      <c r="F181">
        <v>3.2526846680637309</v>
      </c>
      <c r="G181">
        <v>10.725637451996834</v>
      </c>
      <c r="H181">
        <v>0.27874424713986351</v>
      </c>
      <c r="I181">
        <v>12.125374750584063</v>
      </c>
      <c r="J181">
        <v>0.11831590346224422</v>
      </c>
      <c r="K181">
        <v>8.8295749651569704</v>
      </c>
      <c r="L181">
        <v>12.672836473383938</v>
      </c>
      <c r="M181">
        <v>2.4084305094602598</v>
      </c>
      <c r="N181">
        <v>0.72092486940130163</v>
      </c>
      <c r="O181">
        <v>1.3599801354118226</v>
      </c>
      <c r="P181">
        <v>0.98035744361396715</v>
      </c>
      <c r="Q181">
        <v>0.41474814020530326</v>
      </c>
      <c r="R181">
        <v>1</v>
      </c>
      <c r="S181">
        <v>0.33296633512647889</v>
      </c>
      <c r="T181">
        <v>3</v>
      </c>
      <c r="U181">
        <f t="shared" si="2"/>
        <v>0.56723852876129932</v>
      </c>
    </row>
    <row r="182" spans="1:21">
      <c r="A182">
        <v>181</v>
      </c>
      <c r="B182" t="s">
        <v>190</v>
      </c>
      <c r="C182" t="s">
        <v>1091</v>
      </c>
      <c r="D182" t="s">
        <v>1086</v>
      </c>
      <c r="E182">
        <v>47.852372583479777</v>
      </c>
      <c r="F182">
        <v>4.0954054732613603</v>
      </c>
      <c r="G182">
        <v>11.148380617624905</v>
      </c>
      <c r="H182">
        <v>0.22897313582726586</v>
      </c>
      <c r="I182">
        <v>12.189806678383126</v>
      </c>
      <c r="J182">
        <v>0.21692191815214659</v>
      </c>
      <c r="K182">
        <v>8.3364298267637444</v>
      </c>
      <c r="L182">
        <v>12.201857896058247</v>
      </c>
      <c r="M182">
        <v>2.685413005272407</v>
      </c>
      <c r="N182">
        <v>1.044438865177002</v>
      </c>
      <c r="O182">
        <v>1.0917224976342941</v>
      </c>
      <c r="P182">
        <v>0.92459390694826327</v>
      </c>
      <c r="Q182">
        <v>0.47637808263046977</v>
      </c>
      <c r="R182">
        <v>1</v>
      </c>
      <c r="S182">
        <v>0.35230035719964337</v>
      </c>
      <c r="T182">
        <v>3</v>
      </c>
      <c r="U182">
        <f t="shared" si="2"/>
        <v>0.5517692154299515</v>
      </c>
    </row>
    <row r="183" spans="1:21">
      <c r="A183">
        <v>182</v>
      </c>
      <c r="B183" t="s">
        <v>191</v>
      </c>
      <c r="C183" t="s">
        <v>1091</v>
      </c>
      <c r="D183" t="s">
        <v>1086</v>
      </c>
      <c r="E183">
        <v>47.440259295794505</v>
      </c>
      <c r="F183">
        <v>3.8401143478348403</v>
      </c>
      <c r="G183">
        <v>9.1901032754212562</v>
      </c>
      <c r="H183">
        <v>0.29291566847180561</v>
      </c>
      <c r="I183">
        <v>12.135365288989997</v>
      </c>
      <c r="J183">
        <v>0.11676363416745518</v>
      </c>
      <c r="K183">
        <v>10.73621484508687</v>
      </c>
      <c r="L183">
        <v>13.472107583596724</v>
      </c>
      <c r="M183">
        <v>1.9346526281883518</v>
      </c>
      <c r="N183">
        <v>0.84150343244821135</v>
      </c>
      <c r="O183">
        <v>1.2551192989481026</v>
      </c>
      <c r="P183">
        <v>0.90212253342481707</v>
      </c>
      <c r="Q183">
        <v>0.22184642977944158</v>
      </c>
      <c r="R183">
        <v>1</v>
      </c>
      <c r="S183">
        <v>0.16793792599720131</v>
      </c>
      <c r="T183">
        <v>3</v>
      </c>
      <c r="U183">
        <f t="shared" si="2"/>
        <v>0.61426724855062265</v>
      </c>
    </row>
    <row r="184" spans="1:21">
      <c r="A184">
        <v>183</v>
      </c>
      <c r="B184" t="s">
        <v>192</v>
      </c>
      <c r="C184" t="s">
        <v>1091</v>
      </c>
      <c r="D184" t="s">
        <v>1086</v>
      </c>
      <c r="E184">
        <v>48.130934934050714</v>
      </c>
      <c r="F184">
        <v>3.4098893818634437</v>
      </c>
      <c r="G184">
        <v>10.930316596735661</v>
      </c>
      <c r="H184">
        <v>0.23087269880146957</v>
      </c>
      <c r="I184">
        <v>12.345666619822932</v>
      </c>
      <c r="J184">
        <v>0.10941358334504428</v>
      </c>
      <c r="K184">
        <v>8.7149424825841688</v>
      </c>
      <c r="L184">
        <v>13.298267450964646</v>
      </c>
      <c r="M184">
        <v>2.0597859910461547</v>
      </c>
      <c r="N184">
        <v>0.76991026078577018</v>
      </c>
      <c r="O184">
        <v>1.3609539084644571</v>
      </c>
      <c r="P184">
        <v>0.94177486287148904</v>
      </c>
      <c r="Q184">
        <v>0.38516439360691523</v>
      </c>
      <c r="R184">
        <v>1</v>
      </c>
      <c r="S184">
        <v>0.29279862462700984</v>
      </c>
      <c r="T184">
        <v>3</v>
      </c>
      <c r="U184">
        <f t="shared" si="2"/>
        <v>0.55959551108978534</v>
      </c>
    </row>
    <row r="185" spans="1:21">
      <c r="A185">
        <v>184</v>
      </c>
      <c r="B185" t="s">
        <v>193</v>
      </c>
      <c r="C185" t="s">
        <v>1091</v>
      </c>
      <c r="D185" t="s">
        <v>1086</v>
      </c>
      <c r="E185">
        <v>49.202370328777832</v>
      </c>
      <c r="F185">
        <v>3.1764812048168611</v>
      </c>
      <c r="G185">
        <v>11.219957285953495</v>
      </c>
      <c r="H185">
        <v>0.35595038753471764</v>
      </c>
      <c r="I185">
        <v>12.332928920216979</v>
      </c>
      <c r="J185">
        <v>9.5254329058586426E-2</v>
      </c>
      <c r="K185">
        <v>7.7988228570282647</v>
      </c>
      <c r="L185">
        <v>12.803184502622001</v>
      </c>
      <c r="M185">
        <v>2.4445268867877235</v>
      </c>
      <c r="N185">
        <v>0.57052329720353334</v>
      </c>
      <c r="O185">
        <v>1.3939198844903646</v>
      </c>
      <c r="P185">
        <v>0.98227718384559781</v>
      </c>
      <c r="Q185">
        <v>0.48775535054915764</v>
      </c>
      <c r="R185">
        <v>1</v>
      </c>
      <c r="S185">
        <v>0.38866462503350685</v>
      </c>
      <c r="T185">
        <v>3</v>
      </c>
      <c r="U185">
        <f t="shared" si="2"/>
        <v>0.53232650453985497</v>
      </c>
    </row>
    <row r="186" spans="1:21">
      <c r="A186">
        <v>185</v>
      </c>
      <c r="B186" t="s">
        <v>194</v>
      </c>
      <c r="C186" t="s">
        <v>1091</v>
      </c>
      <c r="D186" t="s">
        <v>1086</v>
      </c>
      <c r="E186">
        <v>49.004897573337892</v>
      </c>
      <c r="F186">
        <v>3.2995766163500506</v>
      </c>
      <c r="G186">
        <v>10.026448907348371</v>
      </c>
      <c r="H186">
        <v>0.36505526112010622</v>
      </c>
      <c r="I186">
        <v>12.451099691261804</v>
      </c>
      <c r="J186">
        <v>0.11162846827639612</v>
      </c>
      <c r="K186">
        <v>7.6862737210495098</v>
      </c>
      <c r="L186">
        <v>13.702143065458532</v>
      </c>
      <c r="M186">
        <v>2.7333889799571591</v>
      </c>
      <c r="N186">
        <v>0.61948771584018025</v>
      </c>
      <c r="O186">
        <v>1.423758086570343</v>
      </c>
      <c r="P186">
        <v>0.90952102844918037</v>
      </c>
      <c r="Q186">
        <v>0.438156091516063</v>
      </c>
      <c r="R186">
        <v>1</v>
      </c>
      <c r="S186">
        <v>0.31639940991234294</v>
      </c>
      <c r="T186">
        <v>3</v>
      </c>
      <c r="U186">
        <f t="shared" si="2"/>
        <v>0.52632907905610138</v>
      </c>
    </row>
    <row r="187" spans="1:21">
      <c r="A187">
        <v>186</v>
      </c>
      <c r="B187" t="s">
        <v>195</v>
      </c>
      <c r="C187" t="s">
        <v>1091</v>
      </c>
      <c r="D187" t="s">
        <v>1086</v>
      </c>
      <c r="E187">
        <v>48.866953564657386</v>
      </c>
      <c r="F187">
        <v>3.6133096592334013</v>
      </c>
      <c r="G187">
        <v>11.500998124128524</v>
      </c>
      <c r="H187">
        <v>0.27486031277899836</v>
      </c>
      <c r="I187">
        <v>12.424889905403916</v>
      </c>
      <c r="J187">
        <v>0.12338619880225107</v>
      </c>
      <c r="K187">
        <v>7.3329521401988229</v>
      </c>
      <c r="L187">
        <v>12.406833388506026</v>
      </c>
      <c r="M187">
        <v>2.594119594330254</v>
      </c>
      <c r="N187">
        <v>0.86169711196043619</v>
      </c>
      <c r="O187">
        <v>1.2336232450913018</v>
      </c>
      <c r="P187">
        <v>0.96517327621886706</v>
      </c>
      <c r="Q187">
        <v>0.55127677527056695</v>
      </c>
      <c r="R187">
        <v>1</v>
      </c>
      <c r="S187">
        <v>0.39929605930884737</v>
      </c>
      <c r="T187">
        <v>3</v>
      </c>
      <c r="U187">
        <f t="shared" si="2"/>
        <v>0.51511118070779827</v>
      </c>
    </row>
    <row r="188" spans="1:21">
      <c r="A188">
        <v>187</v>
      </c>
      <c r="B188" t="s">
        <v>196</v>
      </c>
      <c r="C188" t="s">
        <v>1091</v>
      </c>
      <c r="D188" t="s">
        <v>1086</v>
      </c>
      <c r="E188">
        <v>48.251650049150406</v>
      </c>
      <c r="F188">
        <v>3.3532609785944993</v>
      </c>
      <c r="G188">
        <v>9.122916123337415</v>
      </c>
      <c r="H188">
        <v>0.36612032820430523</v>
      </c>
      <c r="I188">
        <v>12.320701346119128</v>
      </c>
      <c r="J188">
        <v>0.13039902100427309</v>
      </c>
      <c r="K188">
        <v>8.8019339177884337</v>
      </c>
      <c r="L188">
        <v>14.389030433125367</v>
      </c>
      <c r="M188">
        <v>2.5839067546692882</v>
      </c>
      <c r="N188">
        <v>0.68008104800690128</v>
      </c>
      <c r="O188">
        <v>1.4565328419953667</v>
      </c>
      <c r="P188">
        <v>0.86451942103789348</v>
      </c>
      <c r="Q188">
        <v>0.30900474758506569</v>
      </c>
      <c r="R188">
        <v>1</v>
      </c>
      <c r="S188">
        <v>0.21304126458075268</v>
      </c>
      <c r="T188">
        <v>3</v>
      </c>
      <c r="U188">
        <f t="shared" si="2"/>
        <v>0.56254006695633585</v>
      </c>
    </row>
    <row r="189" spans="1:21">
      <c r="A189">
        <v>188</v>
      </c>
      <c r="B189" t="s">
        <v>197</v>
      </c>
      <c r="C189" t="s">
        <v>1091</v>
      </c>
      <c r="D189" t="s">
        <v>1086</v>
      </c>
      <c r="E189">
        <v>47.294422254781935</v>
      </c>
      <c r="F189">
        <v>3.6228247997912613</v>
      </c>
      <c r="G189">
        <v>9.8910141902334257</v>
      </c>
      <c r="H189">
        <v>0.34722919133733415</v>
      </c>
      <c r="I189">
        <v>12.275455111093269</v>
      </c>
      <c r="J189">
        <v>0.16558617505971138</v>
      </c>
      <c r="K189">
        <v>10.658731910964816</v>
      </c>
      <c r="L189">
        <v>12.755153242478373</v>
      </c>
      <c r="M189">
        <v>2.232904481865805</v>
      </c>
      <c r="N189">
        <v>0.75667864239407501</v>
      </c>
      <c r="O189">
        <v>1.2586813128565733</v>
      </c>
      <c r="P189">
        <v>0.93264587424435819</v>
      </c>
      <c r="Q189">
        <v>0.28628258072329349</v>
      </c>
      <c r="R189">
        <v>1</v>
      </c>
      <c r="S189">
        <v>0.25884129237138631</v>
      </c>
      <c r="T189">
        <v>3</v>
      </c>
      <c r="U189">
        <f t="shared" si="2"/>
        <v>0.60982207223012597</v>
      </c>
    </row>
    <row r="190" spans="1:21">
      <c r="A190">
        <v>189</v>
      </c>
      <c r="B190" t="s">
        <v>198</v>
      </c>
      <c r="C190" t="s">
        <v>1091</v>
      </c>
      <c r="D190" t="s">
        <v>1086</v>
      </c>
      <c r="E190">
        <v>47.091220994973966</v>
      </c>
      <c r="F190">
        <v>3.8773688064927114</v>
      </c>
      <c r="G190">
        <v>9.6086515985995309</v>
      </c>
      <c r="H190">
        <v>0.28691525967837395</v>
      </c>
      <c r="I190">
        <v>12.335349765752749</v>
      </c>
      <c r="J190">
        <v>9.6307220031901758E-2</v>
      </c>
      <c r="K190">
        <v>11.033195894904745</v>
      </c>
      <c r="L190">
        <v>12.517932203729899</v>
      </c>
      <c r="M190">
        <v>2.1929956561430961</v>
      </c>
      <c r="N190">
        <v>0.96006259969302066</v>
      </c>
      <c r="O190">
        <v>1.1720054116492091</v>
      </c>
      <c r="P190">
        <v>0.92955442168775249</v>
      </c>
      <c r="Q190">
        <v>0.28253198755648745</v>
      </c>
      <c r="R190">
        <v>1</v>
      </c>
      <c r="S190">
        <v>0.23962541400361098</v>
      </c>
      <c r="T190">
        <v>3</v>
      </c>
      <c r="U190">
        <f t="shared" si="2"/>
        <v>0.61685632735476326</v>
      </c>
    </row>
    <row r="191" spans="1:21">
      <c r="A191">
        <v>190</v>
      </c>
      <c r="B191" t="s">
        <v>199</v>
      </c>
      <c r="C191" t="s">
        <v>1091</v>
      </c>
      <c r="D191" t="s">
        <v>1086</v>
      </c>
      <c r="E191">
        <v>48.733643734446495</v>
      </c>
      <c r="F191">
        <v>3.3093842819298382</v>
      </c>
      <c r="G191">
        <v>10.547282652323993</v>
      </c>
      <c r="H191">
        <v>0.18363169302400256</v>
      </c>
      <c r="I191">
        <v>12.348478766958335</v>
      </c>
      <c r="J191">
        <v>0.11439351368708356</v>
      </c>
      <c r="K191">
        <v>8.5775066227823711</v>
      </c>
      <c r="L191">
        <v>12.86525648229911</v>
      </c>
      <c r="M191">
        <v>2.6601509191619166</v>
      </c>
      <c r="N191">
        <v>0.66027133338685084</v>
      </c>
      <c r="O191">
        <v>1.3577682274331564</v>
      </c>
      <c r="P191">
        <v>0.95066384700445394</v>
      </c>
      <c r="Q191">
        <v>0.4318078061038455</v>
      </c>
      <c r="R191">
        <v>1</v>
      </c>
      <c r="S191">
        <v>0.34964811173661325</v>
      </c>
      <c r="T191">
        <v>3</v>
      </c>
      <c r="U191">
        <f t="shared" si="2"/>
        <v>0.55561814793950681</v>
      </c>
    </row>
    <row r="192" spans="1:21">
      <c r="A192">
        <v>191</v>
      </c>
      <c r="B192" t="s">
        <v>200</v>
      </c>
      <c r="C192" t="s">
        <v>1091</v>
      </c>
      <c r="D192" t="s">
        <v>1086</v>
      </c>
      <c r="E192">
        <v>47.911671164708594</v>
      </c>
      <c r="F192">
        <v>4.393366307826593</v>
      </c>
      <c r="G192">
        <v>10.843458108013202</v>
      </c>
      <c r="H192">
        <v>0.3682040271688421</v>
      </c>
      <c r="I192">
        <v>12.289185637033098</v>
      </c>
      <c r="J192">
        <v>0.13845274046130848</v>
      </c>
      <c r="K192">
        <v>8.3613415869894556</v>
      </c>
      <c r="L192">
        <v>12.007263752470578</v>
      </c>
      <c r="M192">
        <v>2.6135462963891927</v>
      </c>
      <c r="N192">
        <v>1.0735103789391309</v>
      </c>
      <c r="O192">
        <v>1.0054160334128601</v>
      </c>
      <c r="P192">
        <v>0.92417430663021671</v>
      </c>
      <c r="Q192">
        <v>0.49993200553795913</v>
      </c>
      <c r="R192">
        <v>1</v>
      </c>
      <c r="S192">
        <v>0.36895680545439935</v>
      </c>
      <c r="T192">
        <v>3</v>
      </c>
      <c r="U192">
        <f t="shared" si="2"/>
        <v>0.55049871193605915</v>
      </c>
    </row>
    <row r="193" spans="1:21">
      <c r="A193">
        <v>192</v>
      </c>
      <c r="B193" t="s">
        <v>201</v>
      </c>
      <c r="C193" t="s">
        <v>1091</v>
      </c>
      <c r="D193" t="s">
        <v>1086</v>
      </c>
      <c r="E193">
        <v>48.102575434931097</v>
      </c>
      <c r="F193">
        <v>3.9897143316324475</v>
      </c>
      <c r="G193">
        <v>11.106312025392743</v>
      </c>
      <c r="H193">
        <v>0.32845835509662902</v>
      </c>
      <c r="I193">
        <v>12.364900156695729</v>
      </c>
      <c r="J193">
        <v>0.16171802804451763</v>
      </c>
      <c r="K193">
        <v>8.4947165414440118</v>
      </c>
      <c r="L193">
        <v>11.670818433846277</v>
      </c>
      <c r="M193">
        <v>2.649764956406444</v>
      </c>
      <c r="N193">
        <v>1.1310217365101045</v>
      </c>
      <c r="O193">
        <v>1.0733719430177988</v>
      </c>
      <c r="P193">
        <v>0.96587210039966731</v>
      </c>
      <c r="Q193">
        <v>0.52968392130789022</v>
      </c>
      <c r="R193">
        <v>1</v>
      </c>
      <c r="S193">
        <v>0.4004573314663944</v>
      </c>
      <c r="T193">
        <v>3</v>
      </c>
      <c r="U193">
        <f t="shared" si="2"/>
        <v>0.55289366060597267</v>
      </c>
    </row>
    <row r="194" spans="1:21">
      <c r="A194">
        <v>193</v>
      </c>
      <c r="B194" t="s">
        <v>202</v>
      </c>
      <c r="C194" t="s">
        <v>1091</v>
      </c>
      <c r="D194" t="s">
        <v>1086</v>
      </c>
      <c r="E194">
        <v>48.308960702894623</v>
      </c>
      <c r="F194">
        <v>3.5094581853924693</v>
      </c>
      <c r="G194">
        <v>10.753044071332571</v>
      </c>
      <c r="H194">
        <v>0.39517762933541956</v>
      </c>
      <c r="I194">
        <v>12.404966801067181</v>
      </c>
      <c r="J194">
        <v>0.10330785741509699</v>
      </c>
      <c r="K194">
        <v>7.3639445547732247</v>
      </c>
      <c r="L194">
        <v>13.736936069487072</v>
      </c>
      <c r="M194">
        <v>2.4212152213596521</v>
      </c>
      <c r="N194">
        <v>1.0029889069426892</v>
      </c>
      <c r="O194">
        <v>1.3646266060138352</v>
      </c>
      <c r="P194">
        <v>0.89864397169220722</v>
      </c>
      <c r="Q194">
        <v>0.44573436231179614</v>
      </c>
      <c r="R194">
        <v>1</v>
      </c>
      <c r="S194">
        <v>0.27306830161130802</v>
      </c>
      <c r="T194">
        <v>3</v>
      </c>
      <c r="U194">
        <f t="shared" si="2"/>
        <v>0.51656529964508513</v>
      </c>
    </row>
    <row r="195" spans="1:21">
      <c r="A195">
        <v>194</v>
      </c>
      <c r="B195" t="s">
        <v>203</v>
      </c>
      <c r="C195" t="s">
        <v>1091</v>
      </c>
      <c r="D195" t="s">
        <v>1086</v>
      </c>
      <c r="E195">
        <v>47.335753248836831</v>
      </c>
      <c r="F195">
        <v>3.8494705599229899</v>
      </c>
      <c r="G195">
        <v>9.554989571634847</v>
      </c>
      <c r="H195">
        <v>0.38905823840847104</v>
      </c>
      <c r="I195">
        <v>12.306473608214342</v>
      </c>
      <c r="J195">
        <v>0.1133081982993743</v>
      </c>
      <c r="K195">
        <v>10.974851596342051</v>
      </c>
      <c r="L195">
        <v>12.476937269372693</v>
      </c>
      <c r="M195">
        <v>2.0575966629231508</v>
      </c>
      <c r="N195">
        <v>0.94156104604524293</v>
      </c>
      <c r="O195">
        <v>1.1759462997748336</v>
      </c>
      <c r="P195">
        <v>0.94578492714055973</v>
      </c>
      <c r="Q195">
        <v>0.29078407438995801</v>
      </c>
      <c r="R195">
        <v>1</v>
      </c>
      <c r="S195">
        <v>0.24360412731286424</v>
      </c>
      <c r="T195">
        <v>3</v>
      </c>
      <c r="U195">
        <f t="shared" ref="U195:U258" si="3">(K195/40)/((K195/40)+(I195/72))</f>
        <v>0.61615687746293868</v>
      </c>
    </row>
    <row r="196" spans="1:21">
      <c r="A196">
        <v>195</v>
      </c>
      <c r="B196" t="s">
        <v>204</v>
      </c>
      <c r="C196" t="s">
        <v>1091</v>
      </c>
      <c r="D196" t="s">
        <v>1086</v>
      </c>
      <c r="E196">
        <v>46.46130728775357</v>
      </c>
      <c r="F196">
        <v>2.2559479088404704</v>
      </c>
      <c r="G196">
        <v>7.9198597545704974</v>
      </c>
      <c r="H196">
        <v>0.20135236664162284</v>
      </c>
      <c r="I196">
        <v>12.308539944903579</v>
      </c>
      <c r="J196">
        <v>7.0122714750813928E-2</v>
      </c>
      <c r="K196">
        <v>19.709491610318057</v>
      </c>
      <c r="L196">
        <v>9.2642123716503875</v>
      </c>
      <c r="M196">
        <v>1.4094665664913599</v>
      </c>
      <c r="N196">
        <v>0.39969947407963941</v>
      </c>
      <c r="O196">
        <v>1.4125886016525779</v>
      </c>
      <c r="P196">
        <v>1.2790985319743351</v>
      </c>
      <c r="Q196">
        <v>5.597252313146539E-2</v>
      </c>
      <c r="R196">
        <v>1</v>
      </c>
      <c r="S196">
        <v>0.21963246043385168</v>
      </c>
      <c r="T196">
        <v>3</v>
      </c>
      <c r="U196">
        <f t="shared" si="3"/>
        <v>0.74242170139616792</v>
      </c>
    </row>
    <row r="197" spans="1:21">
      <c r="A197">
        <v>196</v>
      </c>
      <c r="B197" t="s">
        <v>205</v>
      </c>
      <c r="C197" t="s">
        <v>1091</v>
      </c>
      <c r="D197" t="s">
        <v>1086</v>
      </c>
      <c r="E197">
        <v>47.028063272844058</v>
      </c>
      <c r="F197">
        <v>3.6865665649590484</v>
      </c>
      <c r="G197">
        <v>10.650192709169744</v>
      </c>
      <c r="H197">
        <v>0.27802312510036931</v>
      </c>
      <c r="I197">
        <v>12.361490284246024</v>
      </c>
      <c r="J197">
        <v>0.11943953749799258</v>
      </c>
      <c r="K197">
        <v>8.9509394572025034</v>
      </c>
      <c r="L197">
        <v>13.064075798940097</v>
      </c>
      <c r="M197">
        <v>2.5674482094106303</v>
      </c>
      <c r="N197">
        <v>1.2937610406295164</v>
      </c>
      <c r="O197">
        <v>1.2651706030792065</v>
      </c>
      <c r="P197">
        <v>0.8897025221428001</v>
      </c>
      <c r="Q197">
        <v>0.37522441207777446</v>
      </c>
      <c r="R197">
        <v>1</v>
      </c>
      <c r="S197">
        <v>0.2546620913371096</v>
      </c>
      <c r="T197">
        <v>3</v>
      </c>
      <c r="U197">
        <f t="shared" si="3"/>
        <v>0.5658549653840188</v>
      </c>
    </row>
    <row r="198" spans="1:21">
      <c r="A198">
        <v>197</v>
      </c>
      <c r="B198" t="s">
        <v>206</v>
      </c>
      <c r="C198" t="s">
        <v>1091</v>
      </c>
      <c r="D198" t="s">
        <v>1086</v>
      </c>
      <c r="E198">
        <v>48.707691690728275</v>
      </c>
      <c r="F198">
        <v>3.5370548604427334</v>
      </c>
      <c r="G198">
        <v>9.329884504331087</v>
      </c>
      <c r="H198">
        <v>0.34889316650625601</v>
      </c>
      <c r="I198">
        <v>12.297481552775107</v>
      </c>
      <c r="J198">
        <v>0.12732595444337505</v>
      </c>
      <c r="K198">
        <v>8.1458533846647434</v>
      </c>
      <c r="L198">
        <v>13.814364773820984</v>
      </c>
      <c r="M198">
        <v>2.7991658646134105</v>
      </c>
      <c r="N198">
        <v>0.89228424767404568</v>
      </c>
      <c r="O198">
        <v>1.3624145558672212</v>
      </c>
      <c r="P198">
        <v>0.88260361289187539</v>
      </c>
      <c r="Q198">
        <v>0.3884765164270636</v>
      </c>
      <c r="R198">
        <v>1</v>
      </c>
      <c r="S198">
        <v>0.24806467102259208</v>
      </c>
      <c r="T198">
        <v>3</v>
      </c>
      <c r="U198">
        <f t="shared" si="3"/>
        <v>0.54386225874828009</v>
      </c>
    </row>
    <row r="199" spans="1:21">
      <c r="A199">
        <v>198</v>
      </c>
      <c r="B199" t="s">
        <v>207</v>
      </c>
      <c r="C199" t="s">
        <v>1091</v>
      </c>
      <c r="D199" t="s">
        <v>1086</v>
      </c>
      <c r="E199">
        <v>47.859996386485449</v>
      </c>
      <c r="F199">
        <v>4.0742376488065366</v>
      </c>
      <c r="G199">
        <v>10.708048099893601</v>
      </c>
      <c r="H199">
        <v>0.29610744183245336</v>
      </c>
      <c r="I199">
        <v>12.32409210447072</v>
      </c>
      <c r="J199">
        <v>0.13651054945496155</v>
      </c>
      <c r="K199">
        <v>8.5871158131411462</v>
      </c>
      <c r="L199">
        <v>12.559974303896574</v>
      </c>
      <c r="M199">
        <v>2.5194226406761286</v>
      </c>
      <c r="N199">
        <v>0.93449501134242074</v>
      </c>
      <c r="O199">
        <v>1.125831466026157</v>
      </c>
      <c r="P199">
        <v>0.91578751336186892</v>
      </c>
      <c r="Q199">
        <v>0.4429548140846461</v>
      </c>
      <c r="R199">
        <v>1</v>
      </c>
      <c r="S199">
        <v>0.3335780964189895</v>
      </c>
      <c r="T199">
        <v>3</v>
      </c>
      <c r="U199">
        <f t="shared" si="3"/>
        <v>0.5563825559128518</v>
      </c>
    </row>
    <row r="200" spans="1:21">
      <c r="A200">
        <v>199</v>
      </c>
      <c r="B200" t="s">
        <v>208</v>
      </c>
      <c r="C200" t="s">
        <v>1091</v>
      </c>
      <c r="D200" t="s">
        <v>1086</v>
      </c>
      <c r="E200">
        <v>48.578767295092661</v>
      </c>
      <c r="F200">
        <v>3.6732318621007956</v>
      </c>
      <c r="G200">
        <v>10.636419276189713</v>
      </c>
      <c r="H200">
        <v>0.20869495419747761</v>
      </c>
      <c r="I200">
        <v>12.278888699368897</v>
      </c>
      <c r="J200">
        <v>0.13645439312911997</v>
      </c>
      <c r="K200">
        <v>8.5735499212377224</v>
      </c>
      <c r="L200">
        <v>12.520693910722706</v>
      </c>
      <c r="M200">
        <v>2.4902926746064398</v>
      </c>
      <c r="N200">
        <v>0.90300701335447042</v>
      </c>
      <c r="O200">
        <v>1.226310897387618</v>
      </c>
      <c r="P200">
        <v>0.9555073142554571</v>
      </c>
      <c r="Q200">
        <v>0.45122476309800807</v>
      </c>
      <c r="R200">
        <v>1</v>
      </c>
      <c r="S200">
        <v>0.34058846486036426</v>
      </c>
      <c r="T200">
        <v>3</v>
      </c>
      <c r="U200">
        <f t="shared" si="3"/>
        <v>0.5568992360331656</v>
      </c>
    </row>
    <row r="201" spans="1:21">
      <c r="A201">
        <v>200</v>
      </c>
      <c r="B201" t="s">
        <v>209</v>
      </c>
      <c r="C201" t="s">
        <v>1091</v>
      </c>
      <c r="D201" t="s">
        <v>1086</v>
      </c>
      <c r="E201">
        <v>47.978910369068544</v>
      </c>
      <c r="F201">
        <v>4.1928194828019087</v>
      </c>
      <c r="G201">
        <v>10.169219181521468</v>
      </c>
      <c r="H201">
        <v>0.35249811699723826</v>
      </c>
      <c r="I201">
        <v>12.420788350489582</v>
      </c>
      <c r="J201">
        <v>0.13055485814712531</v>
      </c>
      <c r="K201">
        <v>6.5076575445644007</v>
      </c>
      <c r="L201">
        <v>14.503640472006026</v>
      </c>
      <c r="M201">
        <v>2.7034898317850873</v>
      </c>
      <c r="N201">
        <v>1.0404217926186292</v>
      </c>
      <c r="O201">
        <v>1.2410262697261711</v>
      </c>
      <c r="P201">
        <v>0.80737297144255393</v>
      </c>
      <c r="Q201">
        <v>0.44948370323170012</v>
      </c>
      <c r="R201">
        <v>1</v>
      </c>
      <c r="S201">
        <v>0.22259686587098221</v>
      </c>
      <c r="T201">
        <v>3</v>
      </c>
      <c r="U201">
        <f t="shared" si="3"/>
        <v>0.48535286284953405</v>
      </c>
    </row>
    <row r="202" spans="1:21">
      <c r="A202">
        <v>201</v>
      </c>
      <c r="B202" t="s">
        <v>210</v>
      </c>
      <c r="C202" t="s">
        <v>1091</v>
      </c>
      <c r="D202" t="s">
        <v>1086</v>
      </c>
      <c r="E202">
        <v>48.746627077669999</v>
      </c>
      <c r="F202">
        <v>3.0845312014123643</v>
      </c>
      <c r="G202">
        <v>10.485399885646647</v>
      </c>
      <c r="H202">
        <v>0.41829252389884747</v>
      </c>
      <c r="I202">
        <v>12.330100009027896</v>
      </c>
      <c r="J202">
        <v>0.17052692820816323</v>
      </c>
      <c r="K202">
        <v>7.1250163003681362</v>
      </c>
      <c r="L202">
        <v>14.522875685869336</v>
      </c>
      <c r="M202">
        <v>2.3031166303878985</v>
      </c>
      <c r="N202">
        <v>0.81351375751070809</v>
      </c>
      <c r="O202">
        <v>1.5493253546124683</v>
      </c>
      <c r="P202">
        <v>0.895387594962055</v>
      </c>
      <c r="Q202">
        <v>0.41051941444338325</v>
      </c>
      <c r="R202">
        <v>1</v>
      </c>
      <c r="S202">
        <v>0.23392772619089833</v>
      </c>
      <c r="T202">
        <v>3</v>
      </c>
      <c r="U202">
        <f t="shared" si="3"/>
        <v>0.50983754296697426</v>
      </c>
    </row>
    <row r="203" spans="1:21">
      <c r="A203">
        <v>202</v>
      </c>
      <c r="B203" t="s">
        <v>211</v>
      </c>
      <c r="C203" t="s">
        <v>1091</v>
      </c>
      <c r="D203" t="s">
        <v>1086</v>
      </c>
      <c r="E203">
        <v>47.870772377695999</v>
      </c>
      <c r="F203">
        <v>4.2173446571276738</v>
      </c>
      <c r="G203">
        <v>10.987556527057786</v>
      </c>
      <c r="H203">
        <v>0.31986042454201807</v>
      </c>
      <c r="I203">
        <v>12.404367749245472</v>
      </c>
      <c r="J203">
        <v>0.13937491853084799</v>
      </c>
      <c r="K203">
        <v>8.1609529634717397</v>
      </c>
      <c r="L203">
        <v>12.313122298984268</v>
      </c>
      <c r="M203">
        <v>2.5117566253221164</v>
      </c>
      <c r="N203">
        <v>1.0748914580220794</v>
      </c>
      <c r="O203">
        <v>1.0714598454384883</v>
      </c>
      <c r="P203">
        <v>0.92184633089134471</v>
      </c>
      <c r="Q203">
        <v>0.49597395242097275</v>
      </c>
      <c r="R203">
        <v>1</v>
      </c>
      <c r="S203">
        <v>0.35789607235750459</v>
      </c>
      <c r="T203">
        <v>3</v>
      </c>
      <c r="U203">
        <f t="shared" si="3"/>
        <v>0.54217429277752283</v>
      </c>
    </row>
    <row r="204" spans="1:21">
      <c r="A204">
        <v>203</v>
      </c>
      <c r="B204" t="s">
        <v>212</v>
      </c>
      <c r="C204" t="s">
        <v>1091</v>
      </c>
      <c r="D204" t="s">
        <v>1086</v>
      </c>
      <c r="E204">
        <v>48.663563029257141</v>
      </c>
      <c r="F204">
        <v>3.2598226110687487</v>
      </c>
      <c r="G204">
        <v>9.8507043384034993</v>
      </c>
      <c r="H204">
        <v>0.33310591162660036</v>
      </c>
      <c r="I204">
        <v>12.413211863386444</v>
      </c>
      <c r="J204">
        <v>0.13544969298069592</v>
      </c>
      <c r="K204">
        <v>8.3326644459605905</v>
      </c>
      <c r="L204">
        <v>13.699482281173497</v>
      </c>
      <c r="M204">
        <v>2.5434442348597348</v>
      </c>
      <c r="N204">
        <v>0.76855159128305983</v>
      </c>
      <c r="O204">
        <v>1.4356852623091252</v>
      </c>
      <c r="P204">
        <v>0.91437512112533437</v>
      </c>
      <c r="Q204">
        <v>0.39241794308349698</v>
      </c>
      <c r="R204">
        <v>1</v>
      </c>
      <c r="S204">
        <v>0.27808727267067479</v>
      </c>
      <c r="T204">
        <v>3</v>
      </c>
      <c r="U204">
        <f t="shared" si="3"/>
        <v>0.54716152410233887</v>
      </c>
    </row>
    <row r="205" spans="1:21">
      <c r="A205">
        <v>204</v>
      </c>
      <c r="B205" t="s">
        <v>213</v>
      </c>
      <c r="C205" t="s">
        <v>1091</v>
      </c>
      <c r="D205" t="s">
        <v>1086</v>
      </c>
      <c r="E205">
        <v>48.048364439092914</v>
      </c>
      <c r="F205">
        <v>4.3447722255669268</v>
      </c>
      <c r="G205">
        <v>10.568934376881394</v>
      </c>
      <c r="H205">
        <v>0.33012241621513144</v>
      </c>
      <c r="I205">
        <v>12.3630343166767</v>
      </c>
      <c r="J205">
        <v>0.16857314870559903</v>
      </c>
      <c r="K205">
        <v>8.1768011238209901</v>
      </c>
      <c r="L205">
        <v>12.438290186634557</v>
      </c>
      <c r="M205">
        <v>2.5185631145896044</v>
      </c>
      <c r="N205">
        <v>1.0425446518161747</v>
      </c>
      <c r="O205">
        <v>1.0518062979111034</v>
      </c>
      <c r="P205">
        <v>0.91201877955816635</v>
      </c>
      <c r="Q205">
        <v>0.48341400283290048</v>
      </c>
      <c r="R205">
        <v>1</v>
      </c>
      <c r="S205">
        <v>0.34418281187616862</v>
      </c>
      <c r="T205">
        <v>3</v>
      </c>
      <c r="U205">
        <f t="shared" si="3"/>
        <v>0.543484060290783</v>
      </c>
    </row>
    <row r="206" spans="1:21">
      <c r="A206">
        <v>205</v>
      </c>
      <c r="B206" t="s">
        <v>214</v>
      </c>
      <c r="C206" t="s">
        <v>1091</v>
      </c>
      <c r="D206" t="s">
        <v>1086</v>
      </c>
      <c r="E206">
        <v>48.740321739479278</v>
      </c>
      <c r="F206">
        <v>3.1501985798531718</v>
      </c>
      <c r="G206">
        <v>10.018253299634935</v>
      </c>
      <c r="H206">
        <v>0.42122999157540014</v>
      </c>
      <c r="I206">
        <v>12.274842540217437</v>
      </c>
      <c r="J206">
        <v>0.16949492518153009</v>
      </c>
      <c r="K206">
        <v>8.1808881935250923</v>
      </c>
      <c r="L206">
        <v>14.400048140570467</v>
      </c>
      <c r="M206">
        <v>2.0018453885345209</v>
      </c>
      <c r="N206">
        <v>0.64287720142817029</v>
      </c>
      <c r="O206">
        <v>1.5197660575977818</v>
      </c>
      <c r="P206">
        <v>0.91342435536173539</v>
      </c>
      <c r="Q206">
        <v>0.34887753084008688</v>
      </c>
      <c r="R206">
        <v>1</v>
      </c>
      <c r="S206">
        <v>0.23348157793710642</v>
      </c>
      <c r="T206">
        <v>3</v>
      </c>
      <c r="U206">
        <f t="shared" si="3"/>
        <v>0.5453836324735527</v>
      </c>
    </row>
    <row r="207" spans="1:21">
      <c r="A207">
        <v>206</v>
      </c>
      <c r="B207" t="s">
        <v>215</v>
      </c>
      <c r="C207" t="s">
        <v>1091</v>
      </c>
      <c r="D207" t="s">
        <v>1086</v>
      </c>
      <c r="E207">
        <v>47.547116821633111</v>
      </c>
      <c r="F207">
        <v>3.3149780840329388</v>
      </c>
      <c r="G207">
        <v>10.561790990882555</v>
      </c>
      <c r="H207">
        <v>0.27683326813709264</v>
      </c>
      <c r="I207">
        <v>12.315068355750808</v>
      </c>
      <c r="J207">
        <v>0.12537738593165426</v>
      </c>
      <c r="K207">
        <v>9.7623847781823283</v>
      </c>
      <c r="L207">
        <v>12.820589975827238</v>
      </c>
      <c r="M207">
        <v>2.3049378629675319</v>
      </c>
      <c r="N207">
        <v>0.97092247665473053</v>
      </c>
      <c r="O207">
        <v>1.3526014579244405</v>
      </c>
      <c r="P207">
        <v>0.94717149857296679</v>
      </c>
      <c r="Q207">
        <v>0.34460887250723493</v>
      </c>
      <c r="R207">
        <v>1</v>
      </c>
      <c r="S207">
        <v>0.27283207976261709</v>
      </c>
      <c r="T207">
        <v>3</v>
      </c>
      <c r="U207">
        <f t="shared" si="3"/>
        <v>0.58795062656473385</v>
      </c>
    </row>
    <row r="208" spans="1:21">
      <c r="A208">
        <v>207</v>
      </c>
      <c r="B208" t="s">
        <v>216</v>
      </c>
      <c r="C208" t="s">
        <v>1091</v>
      </c>
      <c r="D208" t="s">
        <v>1086</v>
      </c>
      <c r="E208">
        <v>48.542374921026507</v>
      </c>
      <c r="F208">
        <v>3.1970476448348828</v>
      </c>
      <c r="G208">
        <v>11.124482284866172</v>
      </c>
      <c r="H208">
        <v>0.32792803634285028</v>
      </c>
      <c r="I208">
        <v>12.46226821905994</v>
      </c>
      <c r="J208">
        <v>0.18151368372494159</v>
      </c>
      <c r="K208">
        <v>6.8333383475234921</v>
      </c>
      <c r="L208">
        <v>14.517083345868809</v>
      </c>
      <c r="M208">
        <v>2.3105388248743943</v>
      </c>
      <c r="N208">
        <v>0.50342469187801475</v>
      </c>
      <c r="O208">
        <v>1.5130983447735273</v>
      </c>
      <c r="P208">
        <v>0.88547212198501768</v>
      </c>
      <c r="Q208">
        <v>0.43614362975834342</v>
      </c>
      <c r="R208">
        <v>1</v>
      </c>
      <c r="S208">
        <v>0.29650789046853471</v>
      </c>
      <c r="T208">
        <v>3</v>
      </c>
      <c r="U208">
        <f t="shared" si="3"/>
        <v>0.49672366172313526</v>
      </c>
    </row>
    <row r="209" spans="1:21">
      <c r="A209">
        <v>208</v>
      </c>
      <c r="B209" t="s">
        <v>217</v>
      </c>
      <c r="C209" t="s">
        <v>1091</v>
      </c>
      <c r="D209" t="s">
        <v>1086</v>
      </c>
      <c r="E209">
        <v>48.881375657129105</v>
      </c>
      <c r="F209">
        <v>3.1000441430233958</v>
      </c>
      <c r="G209">
        <v>11.42401380472732</v>
      </c>
      <c r="H209">
        <v>0.36718969461053819</v>
      </c>
      <c r="I209">
        <v>12.354027047634338</v>
      </c>
      <c r="J209">
        <v>0.17255909145631848</v>
      </c>
      <c r="K209">
        <v>7.6698503150206685</v>
      </c>
      <c r="L209">
        <v>12.584774669930576</v>
      </c>
      <c r="M209">
        <v>2.6987439303342833</v>
      </c>
      <c r="N209">
        <v>0.74742164613347251</v>
      </c>
      <c r="O209">
        <v>1.4010713726983981</v>
      </c>
      <c r="P209">
        <v>0.97793952183607991</v>
      </c>
      <c r="Q209">
        <v>0.51094229464921859</v>
      </c>
      <c r="R209">
        <v>1</v>
      </c>
      <c r="S209">
        <v>0.3879327921925172</v>
      </c>
      <c r="T209">
        <v>3</v>
      </c>
      <c r="U209">
        <f t="shared" si="3"/>
        <v>0.52774688398849479</v>
      </c>
    </row>
    <row r="210" spans="1:21">
      <c r="A210">
        <v>209</v>
      </c>
      <c r="B210" t="s">
        <v>218</v>
      </c>
      <c r="C210" t="s">
        <v>1091</v>
      </c>
      <c r="D210" t="s">
        <v>1086</v>
      </c>
      <c r="E210">
        <v>48.031875388907842</v>
      </c>
      <c r="F210">
        <v>3.3290511652180896</v>
      </c>
      <c r="G210">
        <v>9.3709227403199584</v>
      </c>
      <c r="H210">
        <v>0.35930066841967923</v>
      </c>
      <c r="I210">
        <v>12.374796764286717</v>
      </c>
      <c r="J210">
        <v>0.13047230976133603</v>
      </c>
      <c r="K210">
        <v>10.82317991127883</v>
      </c>
      <c r="L210">
        <v>12.624701419137278</v>
      </c>
      <c r="M210">
        <v>2.104618719765551</v>
      </c>
      <c r="N210">
        <v>0.8510809129047151</v>
      </c>
      <c r="O210">
        <v>1.33296799689182</v>
      </c>
      <c r="P210">
        <v>0.9782554996867423</v>
      </c>
      <c r="Q210">
        <v>0.30420527090552074</v>
      </c>
      <c r="R210">
        <v>1</v>
      </c>
      <c r="S210">
        <v>0.26092919180871821</v>
      </c>
      <c r="T210">
        <v>3</v>
      </c>
      <c r="U210">
        <f t="shared" si="3"/>
        <v>0.61154587728252241</v>
      </c>
    </row>
    <row r="211" spans="1:21">
      <c r="A211">
        <v>210</v>
      </c>
      <c r="B211" t="s">
        <v>219</v>
      </c>
      <c r="C211" t="s">
        <v>1091</v>
      </c>
      <c r="D211" t="s">
        <v>1086</v>
      </c>
      <c r="E211">
        <v>49.431008529854495</v>
      </c>
      <c r="F211">
        <v>2.2277972905168091</v>
      </c>
      <c r="G211">
        <v>10.923231309583542</v>
      </c>
      <c r="H211">
        <v>0.23783241344706471</v>
      </c>
      <c r="I211">
        <v>12.402408429503263</v>
      </c>
      <c r="J211">
        <v>0.15955845459106874</v>
      </c>
      <c r="K211">
        <v>8.4816859006522822</v>
      </c>
      <c r="L211">
        <v>12.959357752132464</v>
      </c>
      <c r="M211">
        <v>2.7024586051179127</v>
      </c>
      <c r="N211">
        <v>0.47466131460110383</v>
      </c>
      <c r="O211">
        <v>1.7608047983200872</v>
      </c>
      <c r="P211">
        <v>1.0163576290052092</v>
      </c>
      <c r="Q211">
        <v>0.44226436155823301</v>
      </c>
      <c r="R211">
        <v>1</v>
      </c>
      <c r="S211">
        <v>0.3793429912726613</v>
      </c>
      <c r="T211">
        <v>3</v>
      </c>
      <c r="U211">
        <f t="shared" si="3"/>
        <v>0.55176515816426452</v>
      </c>
    </row>
    <row r="212" spans="1:21">
      <c r="A212">
        <v>211</v>
      </c>
      <c r="B212" t="s">
        <v>220</v>
      </c>
      <c r="C212" t="s">
        <v>1091</v>
      </c>
      <c r="D212" t="s">
        <v>1086</v>
      </c>
      <c r="E212">
        <v>49.551843756892779</v>
      </c>
      <c r="F212">
        <v>2.7250305788935449</v>
      </c>
      <c r="G212">
        <v>10.944236129213371</v>
      </c>
      <c r="H212">
        <v>0.16342162779972327</v>
      </c>
      <c r="I212">
        <v>12.456136833029216</v>
      </c>
      <c r="J212">
        <v>0.14738024102183631</v>
      </c>
      <c r="K212">
        <v>7.894367468067613</v>
      </c>
      <c r="L212">
        <v>13.165968197950711</v>
      </c>
      <c r="M212">
        <v>2.5094744440656895</v>
      </c>
      <c r="N212">
        <v>0.442140723065509</v>
      </c>
      <c r="O212">
        <v>1.5751556839103942</v>
      </c>
      <c r="P212">
        <v>0.99064308729989081</v>
      </c>
      <c r="Q212">
        <v>0.46813995984888179</v>
      </c>
      <c r="R212">
        <v>1</v>
      </c>
      <c r="S212">
        <v>0.38909607647778616</v>
      </c>
      <c r="T212">
        <v>3</v>
      </c>
      <c r="U212">
        <f t="shared" si="3"/>
        <v>0.53288316063345009</v>
      </c>
    </row>
    <row r="213" spans="1:21">
      <c r="A213">
        <v>212</v>
      </c>
      <c r="B213" s="3" t="s">
        <v>221</v>
      </c>
      <c r="C213" t="s">
        <v>1092</v>
      </c>
      <c r="D213" t="s">
        <v>1086</v>
      </c>
      <c r="E213">
        <v>48.90057505293899</v>
      </c>
      <c r="F213">
        <v>1.6709653462862419</v>
      </c>
      <c r="G213">
        <v>14.77876017382054</v>
      </c>
      <c r="H213">
        <v>0</v>
      </c>
      <c r="I213">
        <v>10.837690555282357</v>
      </c>
      <c r="J213">
        <v>0.19168431299740071</v>
      </c>
      <c r="K213">
        <v>9.1837861164356749</v>
      </c>
      <c r="L213">
        <v>12.85288479873147</v>
      </c>
      <c r="M213">
        <v>0.99254337986612196</v>
      </c>
      <c r="N213">
        <v>0.59111026364119901</v>
      </c>
      <c r="O213">
        <v>2.0401667730115274</v>
      </c>
      <c r="P213">
        <v>1.1478920444078711</v>
      </c>
      <c r="Q213">
        <v>0.27979490863606671</v>
      </c>
      <c r="R213">
        <v>1</v>
      </c>
      <c r="S213">
        <v>0.22418392365057144</v>
      </c>
      <c r="T213">
        <v>3</v>
      </c>
      <c r="U213">
        <f t="shared" si="3"/>
        <v>0.60400868328028512</v>
      </c>
    </row>
    <row r="214" spans="1:21">
      <c r="A214">
        <v>213</v>
      </c>
      <c r="B214" s="3" t="s">
        <v>222</v>
      </c>
      <c r="C214" t="s">
        <v>1092</v>
      </c>
      <c r="D214" t="s">
        <v>1088</v>
      </c>
      <c r="E214">
        <v>50.008023589352689</v>
      </c>
      <c r="F214">
        <v>1.6658977393537</v>
      </c>
      <c r="G214">
        <v>13.886827272180211</v>
      </c>
      <c r="H214">
        <v>0</v>
      </c>
      <c r="I214">
        <v>10.83284857480994</v>
      </c>
      <c r="J214">
        <v>0.15645999237759012</v>
      </c>
      <c r="K214">
        <v>8.3455358754738924</v>
      </c>
      <c r="L214">
        <v>12.279100555633562</v>
      </c>
      <c r="M214">
        <v>2.1854251499408259</v>
      </c>
      <c r="N214">
        <v>0.63988125087758008</v>
      </c>
      <c r="O214">
        <v>1.9975345144606205</v>
      </c>
      <c r="P214">
        <v>1.1314763205380194</v>
      </c>
      <c r="Q214">
        <v>0.38156659848283314</v>
      </c>
      <c r="R214">
        <v>1</v>
      </c>
      <c r="S214">
        <v>0.30250205106828165</v>
      </c>
      <c r="T214">
        <v>3</v>
      </c>
      <c r="U214">
        <f t="shared" si="3"/>
        <v>0.58101230468446941</v>
      </c>
    </row>
    <row r="215" spans="1:21">
      <c r="A215">
        <v>214</v>
      </c>
      <c r="B215" s="3" t="s">
        <v>223</v>
      </c>
      <c r="C215" t="s">
        <v>1092</v>
      </c>
      <c r="D215" t="s">
        <v>1088</v>
      </c>
      <c r="E215">
        <v>46.844523819079349</v>
      </c>
      <c r="F215">
        <v>1.4809166432556087</v>
      </c>
      <c r="G215">
        <v>15.031905927679897</v>
      </c>
      <c r="H215">
        <v>0</v>
      </c>
      <c r="I215">
        <v>10.831962114219209</v>
      </c>
      <c r="J215">
        <v>0.19765621864590444</v>
      </c>
      <c r="K215">
        <v>8.6737970060601199</v>
      </c>
      <c r="L215">
        <v>16.01216037243649</v>
      </c>
      <c r="M215">
        <v>0.62306858771120122</v>
      </c>
      <c r="N215">
        <v>0.3040093109122286</v>
      </c>
      <c r="O215">
        <v>2.3806872072387684</v>
      </c>
      <c r="P215">
        <v>0.95003055137574832</v>
      </c>
      <c r="Q215">
        <v>0.12099932778896094</v>
      </c>
      <c r="R215">
        <v>1</v>
      </c>
      <c r="S215">
        <v>5.6608702966173818E-2</v>
      </c>
      <c r="T215">
        <v>3</v>
      </c>
      <c r="U215">
        <f t="shared" si="3"/>
        <v>0.5903934438669044</v>
      </c>
    </row>
    <row r="216" spans="1:21">
      <c r="A216">
        <v>215</v>
      </c>
      <c r="B216" s="3" t="s">
        <v>224</v>
      </c>
      <c r="C216" t="s">
        <v>1092</v>
      </c>
      <c r="D216" t="s">
        <v>1088</v>
      </c>
      <c r="E216">
        <v>47.830582660723607</v>
      </c>
      <c r="F216">
        <v>1.602216600409589</v>
      </c>
      <c r="G216">
        <v>12.902059992771955</v>
      </c>
      <c r="H216">
        <v>0</v>
      </c>
      <c r="I216">
        <v>10.844075011042845</v>
      </c>
      <c r="J216">
        <v>0.11042846243424487</v>
      </c>
      <c r="K216">
        <v>11.038830662972332</v>
      </c>
      <c r="L216">
        <v>12.975344336023772</v>
      </c>
      <c r="M216">
        <v>1.877283861382163</v>
      </c>
      <c r="N216">
        <v>0.81917841223948917</v>
      </c>
      <c r="O216">
        <v>2.091662921366876</v>
      </c>
      <c r="P216">
        <v>1.0670452890929285</v>
      </c>
      <c r="Q216">
        <v>0.14337402285966916</v>
      </c>
      <c r="R216">
        <v>1</v>
      </c>
      <c r="S216">
        <v>0.13335395205954942</v>
      </c>
      <c r="T216">
        <v>3</v>
      </c>
      <c r="U216">
        <f t="shared" si="3"/>
        <v>0.64693346581772071</v>
      </c>
    </row>
    <row r="217" spans="1:21">
      <c r="A217">
        <v>216</v>
      </c>
      <c r="B217" s="3" t="s">
        <v>225</v>
      </c>
      <c r="C217" t="s">
        <v>1092</v>
      </c>
      <c r="D217" t="s">
        <v>1088</v>
      </c>
      <c r="E217">
        <v>49.850566643265473</v>
      </c>
      <c r="F217">
        <v>1.2977635141911545</v>
      </c>
      <c r="G217">
        <v>13.693711764115937</v>
      </c>
      <c r="H217">
        <v>0</v>
      </c>
      <c r="I217">
        <v>10.839434359642965</v>
      </c>
      <c r="J217">
        <v>0.13739845552101093</v>
      </c>
      <c r="K217">
        <v>10.338983050847457</v>
      </c>
      <c r="L217">
        <v>12.661718985056666</v>
      </c>
      <c r="M217">
        <v>0.68197773543275508</v>
      </c>
      <c r="N217">
        <v>0.4984454919265871</v>
      </c>
      <c r="O217">
        <v>2.2779407790827149</v>
      </c>
      <c r="P217">
        <v>1.2251726169442192</v>
      </c>
      <c r="Q217">
        <v>0.23388068058002831</v>
      </c>
      <c r="R217">
        <v>1</v>
      </c>
      <c r="S217">
        <v>0.21002464761125028</v>
      </c>
      <c r="T217">
        <v>3</v>
      </c>
      <c r="U217">
        <f t="shared" si="3"/>
        <v>0.63193276166215995</v>
      </c>
    </row>
    <row r="218" spans="1:21">
      <c r="A218">
        <v>217</v>
      </c>
      <c r="B218" s="3" t="s">
        <v>226</v>
      </c>
      <c r="C218" t="s">
        <v>1092</v>
      </c>
      <c r="D218" t="s">
        <v>1088</v>
      </c>
      <c r="E218">
        <v>49.225245464301111</v>
      </c>
      <c r="F218">
        <v>1.1523533482433881</v>
      </c>
      <c r="G218">
        <v>11.965820537764893</v>
      </c>
      <c r="H218">
        <v>0</v>
      </c>
      <c r="I218">
        <v>10.833525559377787</v>
      </c>
      <c r="J218">
        <v>0.11834438215206247</v>
      </c>
      <c r="K218">
        <v>10.925794060716685</v>
      </c>
      <c r="L218">
        <v>13.475212869450099</v>
      </c>
      <c r="M218">
        <v>1.7591190363959119</v>
      </c>
      <c r="N218">
        <v>0.54458474159805026</v>
      </c>
      <c r="O218">
        <v>2.4590456728834278</v>
      </c>
      <c r="P218">
        <v>1.0999374807600248</v>
      </c>
      <c r="Q218">
        <v>0.13809422509631697</v>
      </c>
      <c r="R218">
        <v>1</v>
      </c>
      <c r="S218">
        <v>0.13661222838316117</v>
      </c>
      <c r="T218">
        <v>3</v>
      </c>
      <c r="U218">
        <f t="shared" si="3"/>
        <v>0.64480191508391649</v>
      </c>
    </row>
    <row r="219" spans="1:21">
      <c r="A219">
        <v>218</v>
      </c>
      <c r="B219" s="3" t="s">
        <v>227</v>
      </c>
      <c r="C219" t="s">
        <v>1092</v>
      </c>
      <c r="D219" t="s">
        <v>1088</v>
      </c>
      <c r="E219">
        <v>49.768534790074604</v>
      </c>
      <c r="F219">
        <v>1.6880391231435081</v>
      </c>
      <c r="G219">
        <v>12.926905194661737</v>
      </c>
      <c r="H219">
        <v>0</v>
      </c>
      <c r="I219">
        <v>10.853258086219533</v>
      </c>
      <c r="J219">
        <v>0.10644387094182742</v>
      </c>
      <c r="K219">
        <v>11.234849321671367</v>
      </c>
      <c r="L219">
        <v>9.9866443067591852</v>
      </c>
      <c r="M219">
        <v>2.8077081429561264</v>
      </c>
      <c r="N219">
        <v>0.62761716357209552</v>
      </c>
      <c r="O219">
        <v>1.7776810578794568</v>
      </c>
      <c r="P219">
        <v>1.23444941562536</v>
      </c>
      <c r="Q219">
        <v>0.40955123034034702</v>
      </c>
      <c r="R219">
        <v>1</v>
      </c>
      <c r="S219">
        <v>0.4214748232243492</v>
      </c>
      <c r="T219">
        <v>3</v>
      </c>
      <c r="U219">
        <f t="shared" si="3"/>
        <v>0.65075097588087794</v>
      </c>
    </row>
    <row r="220" spans="1:21">
      <c r="A220">
        <v>219</v>
      </c>
      <c r="B220" s="3" t="s">
        <v>228</v>
      </c>
      <c r="C220" t="s">
        <v>1092</v>
      </c>
      <c r="D220" t="s">
        <v>1088</v>
      </c>
      <c r="E220">
        <v>49.922776050546588</v>
      </c>
      <c r="F220">
        <v>0.76421622705846959</v>
      </c>
      <c r="G220">
        <v>12.304683582388929</v>
      </c>
      <c r="H220">
        <v>0</v>
      </c>
      <c r="I220">
        <v>10.834419817470668</v>
      </c>
      <c r="J220">
        <v>0.10931701935613279</v>
      </c>
      <c r="K220">
        <v>10.847457627118645</v>
      </c>
      <c r="L220">
        <v>12.871326847858791</v>
      </c>
      <c r="M220">
        <v>2.0850466352422026</v>
      </c>
      <c r="N220">
        <v>0.2607561929595828</v>
      </c>
      <c r="O220">
        <v>2.8239066226238143</v>
      </c>
      <c r="P220">
        <v>1.1555060328355307</v>
      </c>
      <c r="Q220">
        <v>0.18989424780480701</v>
      </c>
      <c r="R220">
        <v>1</v>
      </c>
      <c r="S220">
        <v>0.22420744699803272</v>
      </c>
      <c r="T220">
        <v>3</v>
      </c>
      <c r="U220">
        <f t="shared" si="3"/>
        <v>0.64313321308940996</v>
      </c>
    </row>
    <row r="221" spans="1:21">
      <c r="A221">
        <v>220</v>
      </c>
      <c r="B221" s="3" t="s">
        <v>229</v>
      </c>
      <c r="C221" t="s">
        <v>1092</v>
      </c>
      <c r="D221" t="s">
        <v>1088</v>
      </c>
      <c r="E221">
        <v>48.845467129416015</v>
      </c>
      <c r="F221">
        <v>1.1826188135695228</v>
      </c>
      <c r="G221">
        <v>12.153188757598251</v>
      </c>
      <c r="H221">
        <v>0</v>
      </c>
      <c r="I221">
        <v>10.842177061809137</v>
      </c>
      <c r="J221">
        <v>0.11234377194214297</v>
      </c>
      <c r="K221">
        <v>11.951571809737798</v>
      </c>
      <c r="L221">
        <v>12.961662687824745</v>
      </c>
      <c r="M221">
        <v>1.608923305314262</v>
      </c>
      <c r="N221">
        <v>0.34204666278813173</v>
      </c>
      <c r="O221">
        <v>2.3942646635807399</v>
      </c>
      <c r="P221">
        <v>1.1316177582010134</v>
      </c>
      <c r="Q221">
        <v>0.10243655701506293</v>
      </c>
      <c r="R221">
        <v>1</v>
      </c>
      <c r="S221">
        <v>0.17045099495494709</v>
      </c>
      <c r="T221">
        <v>3</v>
      </c>
      <c r="U221">
        <f t="shared" si="3"/>
        <v>0.6648995535714286</v>
      </c>
    </row>
    <row r="222" spans="1:21">
      <c r="A222">
        <v>221</v>
      </c>
      <c r="B222" s="3" t="s">
        <v>230</v>
      </c>
      <c r="C222" t="s">
        <v>1092</v>
      </c>
      <c r="D222" t="s">
        <v>1088</v>
      </c>
      <c r="E222">
        <v>50.083703399260202</v>
      </c>
      <c r="F222">
        <v>1.0996722034543942</v>
      </c>
      <c r="G222">
        <v>10.700001002435918</v>
      </c>
      <c r="H222">
        <v>0</v>
      </c>
      <c r="I222">
        <v>10.832322543781387</v>
      </c>
      <c r="J222">
        <v>0.13031666950690177</v>
      </c>
      <c r="K222">
        <v>10.206802530148259</v>
      </c>
      <c r="L222">
        <v>15.013482763114366</v>
      </c>
      <c r="M222">
        <v>1.5728219573563758</v>
      </c>
      <c r="N222">
        <v>0.36087693094218948</v>
      </c>
      <c r="O222">
        <v>2.6139365097171652</v>
      </c>
      <c r="P222">
        <v>1.0409236123358088</v>
      </c>
      <c r="Q222">
        <v>0.11012165733905965</v>
      </c>
      <c r="R222">
        <v>1</v>
      </c>
      <c r="S222">
        <v>7.638005732868719E-2</v>
      </c>
      <c r="T222">
        <v>3</v>
      </c>
      <c r="U222">
        <f t="shared" si="3"/>
        <v>0.6290880632671555</v>
      </c>
    </row>
    <row r="223" spans="1:21">
      <c r="A223">
        <v>222</v>
      </c>
      <c r="B223" s="3" t="s">
        <v>231</v>
      </c>
      <c r="C223" t="s">
        <v>1092</v>
      </c>
      <c r="D223" t="s">
        <v>1088</v>
      </c>
      <c r="E223">
        <v>48.035775161930736</v>
      </c>
      <c r="F223">
        <v>1.5902300118314721</v>
      </c>
      <c r="G223">
        <v>11.047386046884714</v>
      </c>
      <c r="H223">
        <v>0</v>
      </c>
      <c r="I223">
        <v>10.837828624140213</v>
      </c>
      <c r="J223">
        <v>0.13134938937573948</v>
      </c>
      <c r="K223">
        <v>10.911023322036616</v>
      </c>
      <c r="L223">
        <v>15.504241281809614</v>
      </c>
      <c r="M223">
        <v>1.7526620811358213</v>
      </c>
      <c r="N223">
        <v>0.18950408085507453</v>
      </c>
      <c r="O223">
        <v>2.2772349502806373</v>
      </c>
      <c r="P223">
        <v>0.93558522245080211</v>
      </c>
      <c r="Q223">
        <v>1.7592399163433692E-2</v>
      </c>
      <c r="R223">
        <v>1</v>
      </c>
      <c r="S223">
        <v>5.9329287157368182E-2</v>
      </c>
      <c r="T223">
        <v>3</v>
      </c>
      <c r="U223">
        <f t="shared" si="3"/>
        <v>0.64440101853496778</v>
      </c>
    </row>
    <row r="224" spans="1:21">
      <c r="A224">
        <v>223</v>
      </c>
      <c r="B224" s="3" t="s">
        <v>232</v>
      </c>
      <c r="C224" t="s">
        <v>1092</v>
      </c>
      <c r="D224" t="s">
        <v>1088</v>
      </c>
      <c r="E224">
        <v>50.033105274773781</v>
      </c>
      <c r="F224">
        <v>1.374370498184226</v>
      </c>
      <c r="G224">
        <v>13.717622038081098</v>
      </c>
      <c r="H224">
        <v>0</v>
      </c>
      <c r="I224">
        <v>10.834453562328203</v>
      </c>
      <c r="J224">
        <v>0.12640195822716238</v>
      </c>
      <c r="K224">
        <v>9.0909090909090899</v>
      </c>
      <c r="L224">
        <v>12.006179651291106</v>
      </c>
      <c r="M224">
        <v>2.0856323107481796</v>
      </c>
      <c r="N224">
        <v>0.73132561545715369</v>
      </c>
      <c r="O224">
        <v>2.1674256813920878</v>
      </c>
      <c r="P224">
        <v>1.1740290282055055</v>
      </c>
      <c r="Q224">
        <v>0.35731278114967369</v>
      </c>
      <c r="R224">
        <v>1</v>
      </c>
      <c r="S224">
        <v>0.30024139651406212</v>
      </c>
      <c r="T224">
        <v>3</v>
      </c>
      <c r="U224">
        <f t="shared" si="3"/>
        <v>0.60164652768556626</v>
      </c>
    </row>
    <row r="225" spans="1:21">
      <c r="A225">
        <v>224</v>
      </c>
      <c r="B225" s="3" t="s">
        <v>233</v>
      </c>
      <c r="C225" t="s">
        <v>1092</v>
      </c>
      <c r="D225" t="s">
        <v>1088</v>
      </c>
      <c r="E225">
        <v>50.591671434163374</v>
      </c>
      <c r="F225">
        <v>1.8809029136932542</v>
      </c>
      <c r="G225">
        <v>13.478465970110303</v>
      </c>
      <c r="H225">
        <v>0</v>
      </c>
      <c r="I225">
        <v>10.828741481236136</v>
      </c>
      <c r="J225">
        <v>0.17263356518422607</v>
      </c>
      <c r="K225">
        <v>8.8354260134694336</v>
      </c>
      <c r="L225">
        <v>13.018778918631376</v>
      </c>
      <c r="M225">
        <v>0.69956741240352083</v>
      </c>
      <c r="N225">
        <v>0.49381229110836766</v>
      </c>
      <c r="O225">
        <v>1.9346409125423056</v>
      </c>
      <c r="P225">
        <v>1.1765641788237147</v>
      </c>
      <c r="Q225">
        <v>0.30785285986463096</v>
      </c>
      <c r="R225">
        <v>1</v>
      </c>
      <c r="S225">
        <v>0.2122816476883225</v>
      </c>
      <c r="T225">
        <v>3</v>
      </c>
      <c r="U225">
        <f t="shared" si="3"/>
        <v>0.59492235605082155</v>
      </c>
    </row>
    <row r="226" spans="1:21">
      <c r="A226">
        <v>225</v>
      </c>
      <c r="B226" s="3" t="s">
        <v>234</v>
      </c>
      <c r="C226" t="s">
        <v>1092</v>
      </c>
      <c r="D226" t="s">
        <v>1088</v>
      </c>
      <c r="E226">
        <v>48.387776818519484</v>
      </c>
      <c r="F226">
        <v>2.0318429136466762</v>
      </c>
      <c r="G226">
        <v>14.480896259561909</v>
      </c>
      <c r="H226">
        <v>0</v>
      </c>
      <c r="I226">
        <v>10.847872788965406</v>
      </c>
      <c r="J226">
        <v>0.15861224325897966</v>
      </c>
      <c r="K226">
        <v>8.3110807717790678</v>
      </c>
      <c r="L226">
        <v>12.840564579276007</v>
      </c>
      <c r="M226">
        <v>2.2386411548577509</v>
      </c>
      <c r="N226">
        <v>0.70271247013471994</v>
      </c>
      <c r="O226">
        <v>1.843666047192037</v>
      </c>
      <c r="P226">
        <v>1.0395228621394412</v>
      </c>
      <c r="Q226">
        <v>0.32953299299119243</v>
      </c>
      <c r="R226">
        <v>1</v>
      </c>
      <c r="S226">
        <v>0.24865133902380715</v>
      </c>
      <c r="T226">
        <v>3</v>
      </c>
      <c r="U226">
        <f t="shared" si="3"/>
        <v>0.57966718790113658</v>
      </c>
    </row>
    <row r="227" spans="1:21">
      <c r="A227">
        <v>226</v>
      </c>
      <c r="B227" s="3" t="s">
        <v>235</v>
      </c>
      <c r="C227" t="s">
        <v>1092</v>
      </c>
      <c r="D227" t="s">
        <v>1088</v>
      </c>
      <c r="E227">
        <v>48.836113089089253</v>
      </c>
      <c r="F227">
        <v>1.146335837286504</v>
      </c>
      <c r="G227">
        <v>11.733143447432029</v>
      </c>
      <c r="H227">
        <v>0</v>
      </c>
      <c r="I227">
        <v>10.83352555937779</v>
      </c>
      <c r="J227">
        <v>8.5248071889197571E-2</v>
      </c>
      <c r="K227">
        <v>13.632671072821914</v>
      </c>
      <c r="L227">
        <v>11.440291247530315</v>
      </c>
      <c r="M227">
        <v>1.7801803247450079</v>
      </c>
      <c r="N227">
        <v>0.51249134982799949</v>
      </c>
      <c r="O227">
        <v>2.300570817233087</v>
      </c>
      <c r="P227">
        <v>1.2235495566121717</v>
      </c>
      <c r="Q227">
        <v>0.10950808502858389</v>
      </c>
      <c r="R227">
        <v>1</v>
      </c>
      <c r="S227">
        <v>0.19947405030420159</v>
      </c>
      <c r="T227">
        <v>3</v>
      </c>
      <c r="U227">
        <f t="shared" si="3"/>
        <v>0.69372884143194946</v>
      </c>
    </row>
    <row r="228" spans="1:21">
      <c r="A228">
        <v>227</v>
      </c>
      <c r="B228" s="3" t="s">
        <v>236</v>
      </c>
      <c r="C228" t="s">
        <v>1092</v>
      </c>
      <c r="D228" t="s">
        <v>1088</v>
      </c>
      <c r="E228">
        <v>47.116927396710807</v>
      </c>
      <c r="F228">
        <v>1.0770156438026477</v>
      </c>
      <c r="G228">
        <v>10.220617729643005</v>
      </c>
      <c r="H228">
        <v>0</v>
      </c>
      <c r="I228">
        <v>10.834336141195349</v>
      </c>
      <c r="J228">
        <v>6.4179703168872865E-2</v>
      </c>
      <c r="K228">
        <v>17.824909747292423</v>
      </c>
      <c r="L228">
        <v>11.117127958283197</v>
      </c>
      <c r="M228">
        <v>1.3658243080625756</v>
      </c>
      <c r="N228">
        <v>0.37906137184115535</v>
      </c>
      <c r="O228">
        <v>2.33429305491094</v>
      </c>
      <c r="P228">
        <v>1.2455104131665422</v>
      </c>
      <c r="Q228">
        <v>-0.16037417064427906</v>
      </c>
      <c r="R228">
        <v>1</v>
      </c>
      <c r="S228">
        <v>3.6738214756136395E-2</v>
      </c>
      <c r="T228">
        <v>1</v>
      </c>
      <c r="U228">
        <f t="shared" si="3"/>
        <v>0.74756419542512675</v>
      </c>
    </row>
    <row r="229" spans="1:21">
      <c r="A229">
        <v>228</v>
      </c>
      <c r="B229" s="3" t="s">
        <v>237</v>
      </c>
      <c r="C229" t="s">
        <v>1092</v>
      </c>
      <c r="D229" t="s">
        <v>1088</v>
      </c>
      <c r="E229">
        <v>48.189289262169247</v>
      </c>
      <c r="F229">
        <v>1.6085172140441715</v>
      </c>
      <c r="G229">
        <v>13.056784771767163</v>
      </c>
      <c r="H229">
        <v>0</v>
      </c>
      <c r="I229">
        <v>10.850216241709063</v>
      </c>
      <c r="J229">
        <v>0.11740269123092206</v>
      </c>
      <c r="K229">
        <v>10.368564175120664</v>
      </c>
      <c r="L229">
        <v>12.701566372658219</v>
      </c>
      <c r="M229">
        <v>2.4594358650170083</v>
      </c>
      <c r="N229">
        <v>0.64822340628355268</v>
      </c>
      <c r="O229">
        <v>2.0664125527256978</v>
      </c>
      <c r="P229">
        <v>1.0555738616952774</v>
      </c>
      <c r="Q229">
        <v>0.20875262124033578</v>
      </c>
      <c r="R229">
        <v>1</v>
      </c>
      <c r="S229">
        <v>0.19884815559160687</v>
      </c>
      <c r="T229">
        <v>3</v>
      </c>
      <c r="U229">
        <f t="shared" si="3"/>
        <v>0.63236594089567666</v>
      </c>
    </row>
    <row r="230" spans="1:21">
      <c r="A230">
        <v>229</v>
      </c>
      <c r="B230" s="3" t="s">
        <v>238</v>
      </c>
      <c r="C230" t="s">
        <v>1092</v>
      </c>
      <c r="D230" t="s">
        <v>1088</v>
      </c>
      <c r="E230">
        <v>50.177139473499331</v>
      </c>
      <c r="F230">
        <v>1.0136593101094953</v>
      </c>
      <c r="G230">
        <v>13.53285360150142</v>
      </c>
      <c r="H230">
        <v>0</v>
      </c>
      <c r="I230">
        <v>10.846154618171601</v>
      </c>
      <c r="J230">
        <v>0.13849998494565383</v>
      </c>
      <c r="K230">
        <v>9.3748431838938568</v>
      </c>
      <c r="L230">
        <v>12.509158060598763</v>
      </c>
      <c r="M230">
        <v>2.3053222131896147</v>
      </c>
      <c r="N230">
        <v>0.10236955409026587</v>
      </c>
      <c r="O230">
        <v>2.5128941582752242</v>
      </c>
      <c r="P230">
        <v>1.1537701917225547</v>
      </c>
      <c r="Q230">
        <v>0.30655228413138269</v>
      </c>
      <c r="R230">
        <v>1</v>
      </c>
      <c r="S230">
        <v>0.35455224338387442</v>
      </c>
      <c r="T230">
        <v>3</v>
      </c>
      <c r="U230">
        <f t="shared" si="3"/>
        <v>0.60873689393500552</v>
      </c>
    </row>
    <row r="231" spans="1:21">
      <c r="A231">
        <v>230</v>
      </c>
      <c r="B231" s="3" t="s">
        <v>239</v>
      </c>
      <c r="C231" t="s">
        <v>1092</v>
      </c>
      <c r="D231" t="s">
        <v>1088</v>
      </c>
      <c r="E231">
        <v>50.660969689675227</v>
      </c>
      <c r="F231">
        <v>0.80740607008886489</v>
      </c>
      <c r="G231">
        <v>12.929529999398207</v>
      </c>
      <c r="H231">
        <v>0</v>
      </c>
      <c r="I231">
        <v>10.835289161701873</v>
      </c>
      <c r="J231">
        <v>0.13440051353032037</v>
      </c>
      <c r="K231">
        <v>9.8664018775952336</v>
      </c>
      <c r="L231">
        <v>12.787105574612346</v>
      </c>
      <c r="M231">
        <v>1.9287476680507916</v>
      </c>
      <c r="N231">
        <v>5.0149445347134468E-2</v>
      </c>
      <c r="O231">
        <v>2.7623658387195591</v>
      </c>
      <c r="P231">
        <v>1.1828162855493385</v>
      </c>
      <c r="Q231">
        <v>0.2631000348333421</v>
      </c>
      <c r="R231">
        <v>1</v>
      </c>
      <c r="S231">
        <v>0.35451078984273715</v>
      </c>
      <c r="T231">
        <v>3</v>
      </c>
      <c r="U231">
        <f t="shared" si="3"/>
        <v>0.62107500631366275</v>
      </c>
    </row>
    <row r="232" spans="1:21">
      <c r="A232">
        <v>231</v>
      </c>
      <c r="B232" s="3" t="s">
        <v>240</v>
      </c>
      <c r="C232" t="s">
        <v>1092</v>
      </c>
      <c r="D232" t="s">
        <v>1088</v>
      </c>
      <c r="E232">
        <v>47.28147554129913</v>
      </c>
      <c r="F232">
        <v>1.1838412189254213</v>
      </c>
      <c r="G232">
        <v>11.355252606255014</v>
      </c>
      <c r="H232">
        <v>0</v>
      </c>
      <c r="I232">
        <v>10.825982357658383</v>
      </c>
      <c r="J232">
        <v>5.6134723336006428E-2</v>
      </c>
      <c r="K232">
        <v>16.717121090617486</v>
      </c>
      <c r="L232">
        <v>11.19286287089014</v>
      </c>
      <c r="M232">
        <v>1.0445068163592626</v>
      </c>
      <c r="N232">
        <v>0.34282277465918215</v>
      </c>
      <c r="O232">
        <v>2.2465119096729436</v>
      </c>
      <c r="P232">
        <v>1.2592822222516289</v>
      </c>
      <c r="Q232">
        <v>-9.3476007103605596E-2</v>
      </c>
      <c r="R232">
        <v>1</v>
      </c>
      <c r="S232">
        <v>9.4865492835491977E-2</v>
      </c>
      <c r="T232">
        <v>3</v>
      </c>
      <c r="U232">
        <f t="shared" si="3"/>
        <v>0.73541473739912688</v>
      </c>
    </row>
    <row r="233" spans="1:21">
      <c r="A233">
        <v>232</v>
      </c>
      <c r="B233" s="3" t="s">
        <v>241</v>
      </c>
      <c r="C233" t="s">
        <v>1092</v>
      </c>
      <c r="D233" t="s">
        <v>1088</v>
      </c>
      <c r="E233">
        <v>50.330049557593149</v>
      </c>
      <c r="F233">
        <v>1.5288617804618687</v>
      </c>
      <c r="G233">
        <v>13.8028932003772</v>
      </c>
      <c r="H233">
        <v>0</v>
      </c>
      <c r="I233">
        <v>10.829437611604902</v>
      </c>
      <c r="J233">
        <v>0.13442747938444255</v>
      </c>
      <c r="K233">
        <v>8.643486286390722</v>
      </c>
      <c r="L233">
        <v>11.658072671094079</v>
      </c>
      <c r="M233">
        <v>2.2942958608374631</v>
      </c>
      <c r="N233">
        <v>0.7784755522561746</v>
      </c>
      <c r="O233">
        <v>2.031475348976282</v>
      </c>
      <c r="P233">
        <v>1.1789739628927336</v>
      </c>
      <c r="Q233">
        <v>0.4137134877291917</v>
      </c>
      <c r="R233">
        <v>1</v>
      </c>
      <c r="S233">
        <v>0.33587609788102385</v>
      </c>
      <c r="T233">
        <v>3</v>
      </c>
      <c r="U233">
        <f t="shared" si="3"/>
        <v>0.58960302313734148</v>
      </c>
    </row>
    <row r="234" spans="1:21">
      <c r="A234">
        <v>233</v>
      </c>
      <c r="B234" s="3" t="s">
        <v>242</v>
      </c>
      <c r="C234" t="s">
        <v>1092</v>
      </c>
      <c r="D234" t="s">
        <v>1088</v>
      </c>
      <c r="E234">
        <v>49.636721258831088</v>
      </c>
      <c r="F234">
        <v>1.1299775208734746</v>
      </c>
      <c r="G234">
        <v>12.002247912652539</v>
      </c>
      <c r="H234">
        <v>0</v>
      </c>
      <c r="I234">
        <v>10.848185613359025</v>
      </c>
      <c r="J234">
        <v>0.16457931920359667</v>
      </c>
      <c r="K234">
        <v>8.9083574181117555</v>
      </c>
      <c r="L234">
        <v>14.872350674373797</v>
      </c>
      <c r="M234">
        <v>1.7601958895311496</v>
      </c>
      <c r="N234">
        <v>0.67738439306358389</v>
      </c>
      <c r="O234">
        <v>2.5773060901504423</v>
      </c>
      <c r="P234">
        <v>1.0276400584124832</v>
      </c>
      <c r="Q234">
        <v>0.19100637570105883</v>
      </c>
      <c r="R234">
        <v>1</v>
      </c>
      <c r="S234">
        <v>8.7483137611989836E-2</v>
      </c>
      <c r="T234">
        <v>3</v>
      </c>
      <c r="U234">
        <f t="shared" si="3"/>
        <v>0.5964701402835535</v>
      </c>
    </row>
    <row r="235" spans="1:21">
      <c r="A235">
        <v>234</v>
      </c>
      <c r="B235" s="3" t="s">
        <v>243</v>
      </c>
      <c r="C235" t="s">
        <v>1092</v>
      </c>
      <c r="D235" t="s">
        <v>1088</v>
      </c>
      <c r="E235">
        <v>46.991501986222161</v>
      </c>
      <c r="F235">
        <v>1.4753356464021725</v>
      </c>
      <c r="G235">
        <v>12.848594559259819</v>
      </c>
      <c r="H235">
        <v>0</v>
      </c>
      <c r="I235">
        <v>10.866395132498619</v>
      </c>
      <c r="J235">
        <v>0.11464775984311362</v>
      </c>
      <c r="K235">
        <v>11.687031729270378</v>
      </c>
      <c r="L235">
        <v>13.931714185146078</v>
      </c>
      <c r="M235">
        <v>1.7237391260622519</v>
      </c>
      <c r="N235">
        <v>0.36103987529541914</v>
      </c>
      <c r="O235">
        <v>2.2452823165148974</v>
      </c>
      <c r="P235">
        <v>1.0090894082128765</v>
      </c>
      <c r="Q235">
        <v>3.385980362427421E-2</v>
      </c>
      <c r="R235">
        <v>1</v>
      </c>
      <c r="S235">
        <v>9.391085516358455E-2</v>
      </c>
      <c r="T235">
        <v>3</v>
      </c>
      <c r="U235">
        <f t="shared" si="3"/>
        <v>0.65939324397594157</v>
      </c>
    </row>
    <row r="236" spans="1:21">
      <c r="A236">
        <v>235</v>
      </c>
      <c r="B236" s="3" t="s">
        <v>244</v>
      </c>
      <c r="C236" t="s">
        <v>1092</v>
      </c>
      <c r="D236" t="s">
        <v>1088</v>
      </c>
      <c r="E236">
        <v>46.710803490821547</v>
      </c>
      <c r="F236">
        <v>1.2980238740094292</v>
      </c>
      <c r="G236">
        <v>10.678102116561341</v>
      </c>
      <c r="H236">
        <v>0</v>
      </c>
      <c r="I236">
        <v>10.839602768582605</v>
      </c>
      <c r="J236">
        <v>5.918346875313471E-2</v>
      </c>
      <c r="K236">
        <v>17.19430233724546</v>
      </c>
      <c r="L236">
        <v>11.184672484702579</v>
      </c>
      <c r="M236">
        <v>1.6240345069716122</v>
      </c>
      <c r="N236">
        <v>0.41127495235229211</v>
      </c>
      <c r="O236">
        <v>2.1537013018274189</v>
      </c>
      <c r="P236">
        <v>1.1973234262119461</v>
      </c>
      <c r="Q236">
        <v>-0.1351555870649096</v>
      </c>
      <c r="R236">
        <v>1</v>
      </c>
      <c r="S236">
        <v>4.8902662598806941E-2</v>
      </c>
      <c r="T236">
        <v>1</v>
      </c>
      <c r="U236">
        <f t="shared" si="3"/>
        <v>0.74061325306410508</v>
      </c>
    </row>
    <row r="237" spans="1:21">
      <c r="A237">
        <v>236</v>
      </c>
      <c r="B237" s="3" t="s">
        <v>245</v>
      </c>
      <c r="C237" t="s">
        <v>1092</v>
      </c>
      <c r="D237" t="s">
        <v>1088</v>
      </c>
      <c r="E237">
        <v>47.868520301717219</v>
      </c>
      <c r="F237">
        <v>0.96292729898892637</v>
      </c>
      <c r="G237">
        <v>12.160969346814317</v>
      </c>
      <c r="H237">
        <v>0</v>
      </c>
      <c r="I237">
        <v>10.832932113625422</v>
      </c>
      <c r="J237">
        <v>0.11735676456427541</v>
      </c>
      <c r="K237">
        <v>13.184079601990051</v>
      </c>
      <c r="L237">
        <v>12.6514604397368</v>
      </c>
      <c r="M237">
        <v>1.8255496709998396</v>
      </c>
      <c r="N237">
        <v>0.39620446156315203</v>
      </c>
      <c r="O237">
        <v>2.5755500226253112</v>
      </c>
      <c r="P237">
        <v>1.1315006013482964</v>
      </c>
      <c r="Q237">
        <v>2.9991158493112846E-2</v>
      </c>
      <c r="R237">
        <v>1</v>
      </c>
      <c r="S237">
        <v>0.1243417228071981</v>
      </c>
      <c r="T237">
        <v>3</v>
      </c>
      <c r="U237">
        <f t="shared" si="3"/>
        <v>0.68658587547012118</v>
      </c>
    </row>
    <row r="238" spans="1:21">
      <c r="A238">
        <v>237</v>
      </c>
      <c r="B238" s="3" t="s">
        <v>246</v>
      </c>
      <c r="C238" t="s">
        <v>1092</v>
      </c>
      <c r="D238" t="s">
        <v>1088</v>
      </c>
      <c r="E238">
        <v>48.581083791263893</v>
      </c>
      <c r="F238">
        <v>0.96566523605150201</v>
      </c>
      <c r="G238">
        <v>10.775741045284986</v>
      </c>
      <c r="H238">
        <v>0</v>
      </c>
      <c r="I238">
        <v>10.835907103605951</v>
      </c>
      <c r="J238">
        <v>7.6210340539890092E-2</v>
      </c>
      <c r="K238">
        <v>15.14078857647106</v>
      </c>
      <c r="L238">
        <v>11.591993903172757</v>
      </c>
      <c r="M238">
        <v>1.5633147487064296</v>
      </c>
      <c r="N238">
        <v>0.46929525490353374</v>
      </c>
      <c r="O238">
        <v>2.4852527304282432</v>
      </c>
      <c r="P238">
        <v>1.2355730308180983</v>
      </c>
      <c r="Q238">
        <v>-2.0540764305398973E-4</v>
      </c>
      <c r="R238">
        <v>1</v>
      </c>
      <c r="S238">
        <v>0.12343761057323219</v>
      </c>
      <c r="T238">
        <v>3</v>
      </c>
      <c r="U238">
        <f t="shared" si="3"/>
        <v>0.71551329236893235</v>
      </c>
    </row>
    <row r="239" spans="1:21">
      <c r="A239">
        <v>238</v>
      </c>
      <c r="B239" s="3" t="s">
        <v>247</v>
      </c>
      <c r="C239" t="s">
        <v>1092</v>
      </c>
      <c r="D239" t="s">
        <v>1088</v>
      </c>
      <c r="E239">
        <v>48.380434891577863</v>
      </c>
      <c r="F239">
        <v>1.7704438139730727</v>
      </c>
      <c r="G239">
        <v>14.143500185465518</v>
      </c>
      <c r="H239">
        <v>0</v>
      </c>
      <c r="I239">
        <v>10.876299511774555</v>
      </c>
      <c r="J239">
        <v>0.14235731686533198</v>
      </c>
      <c r="K239">
        <v>9.4136282067990678</v>
      </c>
      <c r="L239">
        <v>12.846244072622282</v>
      </c>
      <c r="M239">
        <v>1.88172312504386</v>
      </c>
      <c r="N239">
        <v>0.54536887587845495</v>
      </c>
      <c r="O239">
        <v>1.9818212210350616</v>
      </c>
      <c r="P239">
        <v>1.0758314202748813</v>
      </c>
      <c r="Q239">
        <v>0.2629267837812328</v>
      </c>
      <c r="R239">
        <v>1</v>
      </c>
      <c r="S239">
        <v>0.23976887887609594</v>
      </c>
      <c r="T239">
        <v>3</v>
      </c>
      <c r="U239">
        <f t="shared" si="3"/>
        <v>0.6090591330042161</v>
      </c>
    </row>
    <row r="240" spans="1:21">
      <c r="A240">
        <v>239</v>
      </c>
      <c r="B240" s="3" t="s">
        <v>248</v>
      </c>
      <c r="C240" t="s">
        <v>1092</v>
      </c>
      <c r="D240" t="s">
        <v>1088</v>
      </c>
      <c r="E240">
        <v>47.381568651056412</v>
      </c>
      <c r="F240">
        <v>1.4627099259615965</v>
      </c>
      <c r="G240">
        <v>12.187242922209517</v>
      </c>
      <c r="H240">
        <v>0</v>
      </c>
      <c r="I240">
        <v>10.840907722867636</v>
      </c>
      <c r="J240">
        <v>0.1133650354140332</v>
      </c>
      <c r="K240">
        <v>11.751840927787478</v>
      </c>
      <c r="L240">
        <v>14.185677882782564</v>
      </c>
      <c r="M240">
        <v>1.6593430847328399</v>
      </c>
      <c r="N240">
        <v>0.4173438471879452</v>
      </c>
      <c r="O240">
        <v>2.2719420268819603</v>
      </c>
      <c r="P240">
        <v>1.0070800319150051</v>
      </c>
      <c r="Q240">
        <v>2.0138260411825204E-2</v>
      </c>
      <c r="R240">
        <v>1</v>
      </c>
      <c r="S240">
        <v>5.9857528627256684E-2</v>
      </c>
      <c r="T240">
        <v>3</v>
      </c>
      <c r="U240">
        <f t="shared" si="3"/>
        <v>0.66116044551475017</v>
      </c>
    </row>
    <row r="241" spans="1:21">
      <c r="A241">
        <v>240</v>
      </c>
      <c r="B241" s="3" t="s">
        <v>249</v>
      </c>
      <c r="C241" t="s">
        <v>1092</v>
      </c>
      <c r="D241" t="s">
        <v>1088</v>
      </c>
      <c r="E241">
        <v>48.97387778859374</v>
      </c>
      <c r="F241">
        <v>1.6427990807550654</v>
      </c>
      <c r="G241">
        <v>13.48159001274499</v>
      </c>
      <c r="H241">
        <v>0</v>
      </c>
      <c r="I241">
        <v>10.841269681977382</v>
      </c>
      <c r="J241">
        <v>0.12042510060513614</v>
      </c>
      <c r="K241">
        <v>9.817656326833724</v>
      </c>
      <c r="L241">
        <v>12.650656818569553</v>
      </c>
      <c r="M241">
        <v>1.9257980671771355</v>
      </c>
      <c r="N241">
        <v>0.54592712274328392</v>
      </c>
      <c r="O241">
        <v>2.0413075927019206</v>
      </c>
      <c r="P241">
        <v>1.1050879966411702</v>
      </c>
      <c r="Q241">
        <v>0.25557125943914216</v>
      </c>
      <c r="R241">
        <v>1</v>
      </c>
      <c r="S241">
        <v>0.2401364887819534</v>
      </c>
      <c r="T241">
        <v>3</v>
      </c>
      <c r="U241">
        <f t="shared" si="3"/>
        <v>0.61977868817840087</v>
      </c>
    </row>
    <row r="242" spans="1:21">
      <c r="A242">
        <v>241</v>
      </c>
      <c r="B242" s="3" t="s">
        <v>250</v>
      </c>
      <c r="C242" t="s">
        <v>1092</v>
      </c>
      <c r="D242" t="s">
        <v>1088</v>
      </c>
      <c r="E242">
        <v>48.562979299283242</v>
      </c>
      <c r="F242">
        <v>1.2089619567941456</v>
      </c>
      <c r="G242">
        <v>11.620470151872087</v>
      </c>
      <c r="H242">
        <v>0</v>
      </c>
      <c r="I242">
        <v>10.831537266302439</v>
      </c>
      <c r="J242">
        <v>9.6235777655255372E-2</v>
      </c>
      <c r="K242">
        <v>16.021252067565534</v>
      </c>
      <c r="L242">
        <v>10.419527843215878</v>
      </c>
      <c r="M242">
        <v>0.757856749035136</v>
      </c>
      <c r="N242">
        <v>0.48117888827627681</v>
      </c>
      <c r="O242">
        <v>2.1539196182812566</v>
      </c>
      <c r="P242">
        <v>1.3662667166024689</v>
      </c>
      <c r="Q242">
        <v>4.9821954311496719E-2</v>
      </c>
      <c r="R242">
        <v>1</v>
      </c>
      <c r="S242">
        <v>0.17565072995151185</v>
      </c>
      <c r="T242">
        <v>3</v>
      </c>
      <c r="U242">
        <f t="shared" si="3"/>
        <v>0.7269575413291014</v>
      </c>
    </row>
    <row r="243" spans="1:21">
      <c r="A243">
        <v>242</v>
      </c>
      <c r="B243" s="3" t="s">
        <v>251</v>
      </c>
      <c r="C243" t="s">
        <v>1092</v>
      </c>
      <c r="D243" t="s">
        <v>1088</v>
      </c>
      <c r="E243">
        <v>48.265522048278555</v>
      </c>
      <c r="F243">
        <v>1.8894226429853673</v>
      </c>
      <c r="G243">
        <v>14.572824004894045</v>
      </c>
      <c r="H243">
        <v>0</v>
      </c>
      <c r="I243">
        <v>10.84211687543249</v>
      </c>
      <c r="J243">
        <v>0.16146339995787909</v>
      </c>
      <c r="K243">
        <v>8.4723155456159169</v>
      </c>
      <c r="L243">
        <v>13.207906692206631</v>
      </c>
      <c r="M243">
        <v>1.9395665560157649</v>
      </c>
      <c r="N243">
        <v>0.64886223461334014</v>
      </c>
      <c r="O243">
        <v>1.9445443396010185</v>
      </c>
      <c r="P243">
        <v>1.0413361377349539</v>
      </c>
      <c r="Q243">
        <v>0.29427410319813319</v>
      </c>
      <c r="R243">
        <v>1</v>
      </c>
      <c r="S243">
        <v>0.22181061641412392</v>
      </c>
      <c r="T243">
        <v>3</v>
      </c>
      <c r="U243">
        <f t="shared" si="3"/>
        <v>0.58447039289091152</v>
      </c>
    </row>
    <row r="244" spans="1:21">
      <c r="A244">
        <v>243</v>
      </c>
      <c r="B244" s="3" t="s">
        <v>252</v>
      </c>
      <c r="C244" t="s">
        <v>1092</v>
      </c>
      <c r="D244" t="s">
        <v>1088</v>
      </c>
      <c r="E244">
        <v>46.995309408302447</v>
      </c>
      <c r="F244">
        <v>1.4744729361898734</v>
      </c>
      <c r="G244">
        <v>13.126625887646771</v>
      </c>
      <c r="H244">
        <v>0</v>
      </c>
      <c r="I244">
        <v>10.856660740651458</v>
      </c>
      <c r="J244">
        <v>0.1054629824931449</v>
      </c>
      <c r="K244">
        <v>11.397032974759192</v>
      </c>
      <c r="L244">
        <v>13.956268016592841</v>
      </c>
      <c r="M244">
        <v>1.6874077198903183</v>
      </c>
      <c r="N244">
        <v>0.40075933347395065</v>
      </c>
      <c r="O244">
        <v>2.2476281330021433</v>
      </c>
      <c r="P244">
        <v>1.0099085703185862</v>
      </c>
      <c r="Q244">
        <v>5.0362922961527778E-2</v>
      </c>
      <c r="R244">
        <v>1</v>
      </c>
      <c r="S244">
        <v>9.637848588073733E-2</v>
      </c>
      <c r="T244">
        <v>3</v>
      </c>
      <c r="U244">
        <f t="shared" si="3"/>
        <v>0.65393038266482251</v>
      </c>
    </row>
    <row r="245" spans="1:21">
      <c r="A245">
        <v>244</v>
      </c>
      <c r="B245" s="3" t="s">
        <v>253</v>
      </c>
      <c r="C245" t="s">
        <v>1092</v>
      </c>
      <c r="D245" t="s">
        <v>1088</v>
      </c>
      <c r="E245">
        <v>48.188347644651309</v>
      </c>
      <c r="F245">
        <v>1.3833159457507425</v>
      </c>
      <c r="G245">
        <v>12.59128480860284</v>
      </c>
      <c r="H245">
        <v>0</v>
      </c>
      <c r="I245">
        <v>10.838817109381269</v>
      </c>
      <c r="J245">
        <v>0.18156648744081533</v>
      </c>
      <c r="K245">
        <v>10.924083139394911</v>
      </c>
      <c r="L245">
        <v>14.252467699221572</v>
      </c>
      <c r="M245">
        <v>1.0863895353502928</v>
      </c>
      <c r="N245">
        <v>0.55372763020624349</v>
      </c>
      <c r="O245">
        <v>2.3324465874386493</v>
      </c>
      <c r="P245">
        <v>1.0583816676090898</v>
      </c>
      <c r="Q245">
        <v>8.0400451439719745E-2</v>
      </c>
      <c r="R245">
        <v>1</v>
      </c>
      <c r="S245">
        <v>6.5067618747378153E-2</v>
      </c>
      <c r="T245">
        <v>3</v>
      </c>
      <c r="U245">
        <f t="shared" si="3"/>
        <v>0.64465419146906955</v>
      </c>
    </row>
    <row r="246" spans="1:21">
      <c r="A246">
        <v>245</v>
      </c>
      <c r="B246" s="3" t="s">
        <v>254</v>
      </c>
      <c r="C246" t="s">
        <v>1092</v>
      </c>
      <c r="D246" t="s">
        <v>1088</v>
      </c>
      <c r="E246">
        <v>49.043206161993012</v>
      </c>
      <c r="F246">
        <v>1.5766036827536405</v>
      </c>
      <c r="G246">
        <v>13.658883941108032</v>
      </c>
      <c r="H246">
        <v>0</v>
      </c>
      <c r="I246">
        <v>10.869739639748062</v>
      </c>
      <c r="J246">
        <v>0.12235728326714004</v>
      </c>
      <c r="K246">
        <v>10.121554940426043</v>
      </c>
      <c r="L246">
        <v>12.119388614755083</v>
      </c>
      <c r="M246">
        <v>1.8754763910619006</v>
      </c>
      <c r="N246">
        <v>0.61278934488707015</v>
      </c>
      <c r="O246">
        <v>2.0395335695174106</v>
      </c>
      <c r="P246">
        <v>1.1472613584973377</v>
      </c>
      <c r="Q246">
        <v>0.27774734323945049</v>
      </c>
      <c r="R246">
        <v>1</v>
      </c>
      <c r="S246">
        <v>0.26964799801038825</v>
      </c>
      <c r="T246">
        <v>3</v>
      </c>
      <c r="U246">
        <f t="shared" si="3"/>
        <v>0.62632224965176742</v>
      </c>
    </row>
    <row r="247" spans="1:21">
      <c r="A247">
        <v>246</v>
      </c>
      <c r="B247" s="3" t="s">
        <v>255</v>
      </c>
      <c r="C247" t="s">
        <v>1092</v>
      </c>
      <c r="D247" t="s">
        <v>1088</v>
      </c>
      <c r="E247">
        <v>47.246376811594203</v>
      </c>
      <c r="F247">
        <v>1.3188907276465573</v>
      </c>
      <c r="G247">
        <v>12.285241462313827</v>
      </c>
      <c r="H247">
        <v>0</v>
      </c>
      <c r="I247">
        <v>10.841983852364475</v>
      </c>
      <c r="J247">
        <v>0.11132841883556492</v>
      </c>
      <c r="K247">
        <v>11.41066145128128</v>
      </c>
      <c r="L247">
        <v>14.395466626548318</v>
      </c>
      <c r="M247">
        <v>1.9086304598565769</v>
      </c>
      <c r="N247">
        <v>0.48142018955919963</v>
      </c>
      <c r="O247">
        <v>2.3901223139595156</v>
      </c>
      <c r="P247">
        <v>0.98617179416130241</v>
      </c>
      <c r="Q247">
        <v>2.8610650886355615E-2</v>
      </c>
      <c r="R247">
        <v>1</v>
      </c>
      <c r="S247">
        <v>4.6698047076056182E-2</v>
      </c>
      <c r="T247">
        <v>1</v>
      </c>
      <c r="U247">
        <f t="shared" si="3"/>
        <v>0.65450675325837537</v>
      </c>
    </row>
    <row r="248" spans="1:21">
      <c r="A248">
        <v>247</v>
      </c>
      <c r="B248" s="3" t="s">
        <v>256</v>
      </c>
      <c r="C248" t="s">
        <v>1092</v>
      </c>
      <c r="D248" t="s">
        <v>1088</v>
      </c>
      <c r="E248">
        <v>49.4242150667068</v>
      </c>
      <c r="F248">
        <v>1.3913130705186079</v>
      </c>
      <c r="G248">
        <v>13.51389306851239</v>
      </c>
      <c r="H248">
        <v>0</v>
      </c>
      <c r="I248">
        <v>10.860668071020164</v>
      </c>
      <c r="J248">
        <v>0.11335138930685126</v>
      </c>
      <c r="K248">
        <v>10.029090179556627</v>
      </c>
      <c r="L248">
        <v>11.925970508576588</v>
      </c>
      <c r="M248">
        <v>2.0082254990470458</v>
      </c>
      <c r="N248">
        <v>0.73327314675494037</v>
      </c>
      <c r="O248">
        <v>2.1484704615437131</v>
      </c>
      <c r="P248">
        <v>1.1709217875571012</v>
      </c>
      <c r="Q248">
        <v>0.30191807453504815</v>
      </c>
      <c r="R248">
        <v>1</v>
      </c>
      <c r="S248">
        <v>0.27861619660291514</v>
      </c>
      <c r="T248">
        <v>3</v>
      </c>
      <c r="U248">
        <f t="shared" si="3"/>
        <v>0.62436770124274033</v>
      </c>
    </row>
    <row r="249" spans="1:21">
      <c r="A249">
        <v>248</v>
      </c>
      <c r="B249" s="3" t="s">
        <v>257</v>
      </c>
      <c r="C249" t="s">
        <v>1092</v>
      </c>
      <c r="D249" t="s">
        <v>1088</v>
      </c>
      <c r="E249">
        <v>47.806726574593405</v>
      </c>
      <c r="F249">
        <v>1.1921275355326377</v>
      </c>
      <c r="G249">
        <v>13.181754216673703</v>
      </c>
      <c r="H249">
        <v>0</v>
      </c>
      <c r="I249">
        <v>10.864845304867016</v>
      </c>
      <c r="J249">
        <v>0.13770781818547334</v>
      </c>
      <c r="K249">
        <v>10.251693705647025</v>
      </c>
      <c r="L249">
        <v>14.450274410469813</v>
      </c>
      <c r="M249">
        <v>1.9017751241380696</v>
      </c>
      <c r="N249">
        <v>0.21309530989284922</v>
      </c>
      <c r="O249">
        <v>2.4949738489057243</v>
      </c>
      <c r="P249">
        <v>1.0024442489327463</v>
      </c>
      <c r="Q249">
        <v>0.10855692166380204</v>
      </c>
      <c r="R249">
        <v>1</v>
      </c>
      <c r="S249">
        <v>0.14790370696541119</v>
      </c>
      <c r="T249">
        <v>3</v>
      </c>
      <c r="U249">
        <f t="shared" si="3"/>
        <v>0.62941249074302641</v>
      </c>
    </row>
    <row r="250" spans="1:21">
      <c r="A250">
        <v>249</v>
      </c>
      <c r="B250" s="3" t="s">
        <v>258</v>
      </c>
      <c r="C250" t="s">
        <v>1092</v>
      </c>
      <c r="D250" t="s">
        <v>1088</v>
      </c>
      <c r="E250">
        <v>47.342655939650506</v>
      </c>
      <c r="F250">
        <v>1.4084224464819532</v>
      </c>
      <c r="G250">
        <v>12.057861685693076</v>
      </c>
      <c r="H250">
        <v>0</v>
      </c>
      <c r="I250">
        <v>10.838031418654577</v>
      </c>
      <c r="J250">
        <v>9.1286640049756243E-2</v>
      </c>
      <c r="K250">
        <v>13.013863531488875</v>
      </c>
      <c r="L250">
        <v>12.665770519431014</v>
      </c>
      <c r="M250">
        <v>2.1587785646931366</v>
      </c>
      <c r="N250">
        <v>0.42332925385711134</v>
      </c>
      <c r="O250">
        <v>2.1964328743418147</v>
      </c>
      <c r="P250">
        <v>1.0703672524815344</v>
      </c>
      <c r="Q250">
        <v>3.1034684051750139E-2</v>
      </c>
      <c r="R250">
        <v>1</v>
      </c>
      <c r="S250">
        <v>0.11780825647099563</v>
      </c>
      <c r="T250">
        <v>3</v>
      </c>
      <c r="U250">
        <f t="shared" si="3"/>
        <v>0.68368105775367871</v>
      </c>
    </row>
    <row r="251" spans="1:21">
      <c r="A251">
        <v>250</v>
      </c>
      <c r="B251" s="3" t="s">
        <v>259</v>
      </c>
      <c r="C251" t="s">
        <v>1092</v>
      </c>
      <c r="D251" t="s">
        <v>1088</v>
      </c>
      <c r="E251">
        <v>49.373770623419375</v>
      </c>
      <c r="F251">
        <v>1.3779053430211554</v>
      </c>
      <c r="G251">
        <v>13.362570751876682</v>
      </c>
      <c r="H251">
        <v>0</v>
      </c>
      <c r="I251">
        <v>10.835574645738832</v>
      </c>
      <c r="J251">
        <v>0.1204287262655052</v>
      </c>
      <c r="K251">
        <v>9.4345871301834539</v>
      </c>
      <c r="L251">
        <v>12.99325599132913</v>
      </c>
      <c r="M251">
        <v>2.1446349002448719</v>
      </c>
      <c r="N251">
        <v>0.35727188792099879</v>
      </c>
      <c r="O251">
        <v>2.2438659742906761</v>
      </c>
      <c r="P251">
        <v>1.0951020536522624</v>
      </c>
      <c r="Q251">
        <v>0.26068335373351659</v>
      </c>
      <c r="R251">
        <v>1</v>
      </c>
      <c r="S251">
        <v>0.25276555146516455</v>
      </c>
      <c r="T251">
        <v>3</v>
      </c>
      <c r="U251">
        <f t="shared" si="3"/>
        <v>0.6104809732023031</v>
      </c>
    </row>
    <row r="252" spans="1:21">
      <c r="A252">
        <v>251</v>
      </c>
      <c r="B252" s="3" t="s">
        <v>260</v>
      </c>
      <c r="C252" t="s">
        <v>1092</v>
      </c>
      <c r="D252" t="s">
        <v>1088</v>
      </c>
      <c r="E252">
        <v>50.085742651704322</v>
      </c>
      <c r="F252">
        <v>1.1883630674809713</v>
      </c>
      <c r="G252">
        <v>11.979903125846144</v>
      </c>
      <c r="H252">
        <v>0</v>
      </c>
      <c r="I252">
        <v>10.83967628388339</v>
      </c>
      <c r="J252">
        <v>0.11833488773228236</v>
      </c>
      <c r="K252">
        <v>10.540830550457795</v>
      </c>
      <c r="L252">
        <v>12.763119628548795</v>
      </c>
      <c r="M252">
        <v>1.8803213093053341</v>
      </c>
      <c r="N252">
        <v>0.60370849504096591</v>
      </c>
      <c r="O252">
        <v>2.3739829464228155</v>
      </c>
      <c r="P252">
        <v>1.1517155612098533</v>
      </c>
      <c r="Q252">
        <v>0.2179296394581558</v>
      </c>
      <c r="R252">
        <v>1</v>
      </c>
      <c r="S252">
        <v>0.2026355886669616</v>
      </c>
      <c r="T252">
        <v>3</v>
      </c>
      <c r="U252">
        <f t="shared" si="3"/>
        <v>0.63641317510293038</v>
      </c>
    </row>
    <row r="253" spans="1:21">
      <c r="A253">
        <v>252</v>
      </c>
      <c r="B253" s="3" t="s">
        <v>261</v>
      </c>
      <c r="C253" t="s">
        <v>1092</v>
      </c>
      <c r="D253" t="s">
        <v>1088</v>
      </c>
      <c r="E253">
        <v>48.783226880308014</v>
      </c>
      <c r="F253">
        <v>1.3235603774152469</v>
      </c>
      <c r="G253">
        <v>14.107950386539789</v>
      </c>
      <c r="H253">
        <v>0</v>
      </c>
      <c r="I253">
        <v>10.822111479880876</v>
      </c>
      <c r="J253">
        <v>0.14639379932017121</v>
      </c>
      <c r="K253">
        <v>9.0764155578506163</v>
      </c>
      <c r="L253">
        <v>12.696152650630193</v>
      </c>
      <c r="M253">
        <v>2.3433034863783573</v>
      </c>
      <c r="N253">
        <v>0.70088538167671022</v>
      </c>
      <c r="O253">
        <v>2.2609736455236553</v>
      </c>
      <c r="P253">
        <v>1.0923628446073925</v>
      </c>
      <c r="Q253">
        <v>0.29422477181138995</v>
      </c>
      <c r="R253">
        <v>1</v>
      </c>
      <c r="S253">
        <v>0.24222435993888422</v>
      </c>
      <c r="T253">
        <v>3</v>
      </c>
      <c r="U253">
        <f t="shared" si="3"/>
        <v>0.60153729150207114</v>
      </c>
    </row>
    <row r="254" spans="1:21">
      <c r="A254">
        <v>253</v>
      </c>
      <c r="B254" s="3" t="s">
        <v>262</v>
      </c>
      <c r="C254" t="s">
        <v>1092</v>
      </c>
      <c r="D254" t="s">
        <v>1088</v>
      </c>
      <c r="E254">
        <v>47.69864413913357</v>
      </c>
      <c r="F254">
        <v>1.3207868602751807</v>
      </c>
      <c r="G254">
        <v>12.236819689544939</v>
      </c>
      <c r="H254">
        <v>0</v>
      </c>
      <c r="I254">
        <v>10.830853100041086</v>
      </c>
      <c r="J254">
        <v>8.3175500305644912E-2</v>
      </c>
      <c r="K254">
        <v>14.559721011333915</v>
      </c>
      <c r="L254">
        <v>11.360971650181884</v>
      </c>
      <c r="M254">
        <v>1.6013789094990429</v>
      </c>
      <c r="N254">
        <v>0.30764913968473478</v>
      </c>
      <c r="O254">
        <v>2.1519562769551461</v>
      </c>
      <c r="P254">
        <v>1.2058233326750269</v>
      </c>
      <c r="Q254">
        <v>3.7606872303713179E-2</v>
      </c>
      <c r="R254">
        <v>1</v>
      </c>
      <c r="S254">
        <v>0.19437286445104679</v>
      </c>
      <c r="T254">
        <v>3</v>
      </c>
      <c r="U254">
        <f t="shared" si="3"/>
        <v>0.70757733994945915</v>
      </c>
    </row>
    <row r="255" spans="1:21">
      <c r="A255">
        <v>254</v>
      </c>
      <c r="B255" s="3" t="s">
        <v>263</v>
      </c>
      <c r="C255" t="s">
        <v>1092</v>
      </c>
      <c r="D255" t="s">
        <v>1088</v>
      </c>
      <c r="E255">
        <v>47.518107582111121</v>
      </c>
      <c r="F255">
        <v>1.4516161393230476</v>
      </c>
      <c r="G255">
        <v>15.000702233101263</v>
      </c>
      <c r="H255">
        <v>0</v>
      </c>
      <c r="I255">
        <v>10.826428041170924</v>
      </c>
      <c r="J255">
        <v>0.18559017676210351</v>
      </c>
      <c r="K255">
        <v>8.7618627234606059</v>
      </c>
      <c r="L255">
        <v>14.040649264661626</v>
      </c>
      <c r="M255">
        <v>1.8097550209666742</v>
      </c>
      <c r="N255">
        <v>0.40528881844264769</v>
      </c>
      <c r="O255">
        <v>2.269279126856095</v>
      </c>
      <c r="P255">
        <v>1.0102875683985977</v>
      </c>
      <c r="Q255">
        <v>0.21790752226901366</v>
      </c>
      <c r="R255">
        <v>1</v>
      </c>
      <c r="S255">
        <v>0.18755726295479108</v>
      </c>
      <c r="T255">
        <v>3</v>
      </c>
      <c r="U255">
        <f t="shared" si="3"/>
        <v>0.59295747024123835</v>
      </c>
    </row>
    <row r="256" spans="1:21">
      <c r="A256">
        <v>255</v>
      </c>
      <c r="B256" s="3" t="s">
        <v>264</v>
      </c>
      <c r="C256" t="s">
        <v>1092</v>
      </c>
      <c r="D256" t="s">
        <v>1088</v>
      </c>
      <c r="E256">
        <v>48.241246386122718</v>
      </c>
      <c r="F256">
        <v>0.9887969804047545</v>
      </c>
      <c r="G256">
        <v>11.694908448442021</v>
      </c>
      <c r="H256">
        <v>0</v>
      </c>
      <c r="I256">
        <v>10.845647285576618</v>
      </c>
      <c r="J256">
        <v>9.7373915836813402E-2</v>
      </c>
      <c r="K256">
        <v>12.944707677481532</v>
      </c>
      <c r="L256">
        <v>13.095285897847738</v>
      </c>
      <c r="M256">
        <v>1.6513411500160624</v>
      </c>
      <c r="N256">
        <v>0.44069225827176367</v>
      </c>
      <c r="O256">
        <v>2.5835185563987402</v>
      </c>
      <c r="P256">
        <v>1.1202999110288758</v>
      </c>
      <c r="Q256">
        <v>2.3211706886235861E-2</v>
      </c>
      <c r="R256">
        <v>1</v>
      </c>
      <c r="S256">
        <v>9.7095198639610247E-2</v>
      </c>
      <c r="T256">
        <v>3</v>
      </c>
      <c r="U256">
        <f t="shared" si="3"/>
        <v>0.68237542260767303</v>
      </c>
    </row>
    <row r="257" spans="1:21">
      <c r="A257">
        <v>256</v>
      </c>
      <c r="B257" s="3" t="s">
        <v>265</v>
      </c>
      <c r="C257" t="s">
        <v>1092</v>
      </c>
      <c r="D257" t="s">
        <v>1088</v>
      </c>
      <c r="E257">
        <v>47.106377003470342</v>
      </c>
      <c r="F257">
        <v>0.97089326192052328</v>
      </c>
      <c r="G257">
        <v>10.68985577019518</v>
      </c>
      <c r="H257">
        <v>0</v>
      </c>
      <c r="I257">
        <v>10.833283183887986</v>
      </c>
      <c r="J257">
        <v>6.3188301137389422E-2</v>
      </c>
      <c r="K257">
        <v>17.217307576578204</v>
      </c>
      <c r="L257">
        <v>11.352831437684301</v>
      </c>
      <c r="M257">
        <v>1.3630619245351145</v>
      </c>
      <c r="N257">
        <v>0.40320154059096114</v>
      </c>
      <c r="O257">
        <v>2.4590059213558435</v>
      </c>
      <c r="P257">
        <v>1.2359774972783917</v>
      </c>
      <c r="Q257">
        <v>-0.14225909710181039</v>
      </c>
      <c r="R257">
        <v>1</v>
      </c>
      <c r="S257">
        <v>4.2746599568264883E-2</v>
      </c>
      <c r="T257">
        <v>1</v>
      </c>
      <c r="U257">
        <f t="shared" si="3"/>
        <v>0.74098197113655229</v>
      </c>
    </row>
    <row r="258" spans="1:21">
      <c r="A258">
        <v>257</v>
      </c>
      <c r="B258" s="3" t="s">
        <v>266</v>
      </c>
      <c r="C258" t="s">
        <v>1092</v>
      </c>
      <c r="D258" t="s">
        <v>1088</v>
      </c>
      <c r="E258">
        <v>48.036471968944653</v>
      </c>
      <c r="F258">
        <v>1.3320895148104681</v>
      </c>
      <c r="G258">
        <v>13.098211509333652</v>
      </c>
      <c r="H258">
        <v>0</v>
      </c>
      <c r="I258">
        <v>10.836267340736059</v>
      </c>
      <c r="J258">
        <v>0.11435105774728416</v>
      </c>
      <c r="K258">
        <v>11.285646936093805</v>
      </c>
      <c r="L258">
        <v>13.193504057456391</v>
      </c>
      <c r="M258">
        <v>1.7734444745368279</v>
      </c>
      <c r="N258">
        <v>0.33001314034084639</v>
      </c>
      <c r="O258">
        <v>2.2929758184323994</v>
      </c>
      <c r="P258">
        <v>1.0808544645298124</v>
      </c>
      <c r="Q258">
        <v>0.11651614586054826</v>
      </c>
      <c r="R258">
        <v>1</v>
      </c>
      <c r="S258">
        <v>0.17683910480684045</v>
      </c>
      <c r="T258">
        <v>3</v>
      </c>
      <c r="U258">
        <f t="shared" si="3"/>
        <v>0.6521310715251748</v>
      </c>
    </row>
    <row r="259" spans="1:21">
      <c r="A259">
        <v>258</v>
      </c>
      <c r="B259" s="3" t="s">
        <v>267</v>
      </c>
      <c r="C259" t="s">
        <v>1092</v>
      </c>
      <c r="D259" t="s">
        <v>1088</v>
      </c>
      <c r="E259">
        <v>49.37701892016613</v>
      </c>
      <c r="F259">
        <v>1.2118536947493028</v>
      </c>
      <c r="G259">
        <v>12.232900623984271</v>
      </c>
      <c r="H259">
        <v>0</v>
      </c>
      <c r="I259">
        <v>10.842479083485483</v>
      </c>
      <c r="J259">
        <v>0.11436367649124216</v>
      </c>
      <c r="K259">
        <v>10.645853815132119</v>
      </c>
      <c r="L259">
        <v>13.231074817920987</v>
      </c>
      <c r="M259">
        <v>1.6783371120162114</v>
      </c>
      <c r="N259">
        <v>0.66611825605425257</v>
      </c>
      <c r="O259">
        <v>2.3904170493311248</v>
      </c>
      <c r="P259">
        <v>1.1193458652134887</v>
      </c>
      <c r="Q259">
        <v>0.1726605313571834</v>
      </c>
      <c r="R259">
        <v>1</v>
      </c>
      <c r="S259">
        <v>0.15360249450819685</v>
      </c>
      <c r="T259">
        <v>3</v>
      </c>
      <c r="U259">
        <f t="shared" ref="U259:U322" si="4">(K259/40)/((K259/40)+(I259/72))</f>
        <v>0.63864444860513014</v>
      </c>
    </row>
    <row r="260" spans="1:21">
      <c r="A260">
        <v>259</v>
      </c>
      <c r="B260" s="3" t="s">
        <v>268</v>
      </c>
      <c r="C260" t="s">
        <v>1092</v>
      </c>
      <c r="D260" t="s">
        <v>1088</v>
      </c>
      <c r="E260">
        <v>48.546546667202378</v>
      </c>
      <c r="F260">
        <v>1.3088111213789222</v>
      </c>
      <c r="G260">
        <v>13.898710273614848</v>
      </c>
      <c r="H260">
        <v>0</v>
      </c>
      <c r="I260">
        <v>10.896379926875326</v>
      </c>
      <c r="J260">
        <v>0.13459761340351159</v>
      </c>
      <c r="K260">
        <v>9.4881272851460476</v>
      </c>
      <c r="L260">
        <v>12.532644943549359</v>
      </c>
      <c r="M260">
        <v>2.0059062236329304</v>
      </c>
      <c r="N260">
        <v>1.1882759451966731</v>
      </c>
      <c r="O260">
        <v>2.2592176512861761</v>
      </c>
      <c r="P260">
        <v>1.1195199934497619</v>
      </c>
      <c r="Q260">
        <v>0.28310801522854023</v>
      </c>
      <c r="R260">
        <v>1</v>
      </c>
      <c r="S260">
        <v>0.21510905198329586</v>
      </c>
      <c r="T260">
        <v>3</v>
      </c>
      <c r="U260">
        <f t="shared" si="4"/>
        <v>0.61049592830367516</v>
      </c>
    </row>
    <row r="261" spans="1:21">
      <c r="A261">
        <v>260</v>
      </c>
      <c r="B261" s="3" t="s">
        <v>269</v>
      </c>
      <c r="C261" t="s">
        <v>1092</v>
      </c>
      <c r="D261" t="s">
        <v>1088</v>
      </c>
      <c r="E261">
        <v>47.152907221453908</v>
      </c>
      <c r="F261">
        <v>1.0622732647866435</v>
      </c>
      <c r="G261">
        <v>12.970757420880686</v>
      </c>
      <c r="H261">
        <v>0</v>
      </c>
      <c r="I261">
        <v>10.823161565750707</v>
      </c>
      <c r="J261">
        <v>8.3178000921973028E-2</v>
      </c>
      <c r="K261">
        <v>13.649209307918946</v>
      </c>
      <c r="L261">
        <v>12.264245485338623</v>
      </c>
      <c r="M261">
        <v>1.6545407171346682</v>
      </c>
      <c r="N261">
        <v>0.33972701581384163</v>
      </c>
      <c r="O261">
        <v>2.4462769569163729</v>
      </c>
      <c r="P261">
        <v>1.1466089651308178</v>
      </c>
      <c r="Q261">
        <v>1.4096221922435426E-2</v>
      </c>
      <c r="R261">
        <v>1</v>
      </c>
      <c r="S261">
        <v>0.14442372938908088</v>
      </c>
      <c r="T261">
        <v>3</v>
      </c>
      <c r="U261">
        <f t="shared" si="4"/>
        <v>0.6941896024464832</v>
      </c>
    </row>
    <row r="262" spans="1:21">
      <c r="A262">
        <v>261</v>
      </c>
      <c r="B262" s="3" t="s">
        <v>270</v>
      </c>
      <c r="C262" t="s">
        <v>1092</v>
      </c>
      <c r="D262" t="s">
        <v>1088</v>
      </c>
      <c r="E262">
        <v>47.690040303984276</v>
      </c>
      <c r="F262">
        <v>1.2301738485292055</v>
      </c>
      <c r="G262">
        <v>11.754326161496662</v>
      </c>
      <c r="H262">
        <v>0</v>
      </c>
      <c r="I262">
        <v>10.83294900844178</v>
      </c>
      <c r="J262">
        <v>7.5194000521345061E-2</v>
      </c>
      <c r="K262">
        <v>15.259369172464959</v>
      </c>
      <c r="L262">
        <v>11.200898317659561</v>
      </c>
      <c r="M262">
        <v>1.5840869443163361</v>
      </c>
      <c r="N262">
        <v>0.37296224258587152</v>
      </c>
      <c r="O262">
        <v>2.2088384823541558</v>
      </c>
      <c r="P262">
        <v>1.2245830400096149</v>
      </c>
      <c r="Q262">
        <v>7.2408371673545746E-3</v>
      </c>
      <c r="R262">
        <v>1</v>
      </c>
      <c r="S262">
        <v>0.16175096443422779</v>
      </c>
      <c r="T262">
        <v>3</v>
      </c>
      <c r="U262">
        <f t="shared" si="4"/>
        <v>0.71715400120415695</v>
      </c>
    </row>
    <row r="263" spans="1:21">
      <c r="A263">
        <v>262</v>
      </c>
      <c r="B263" s="3" t="s">
        <v>271</v>
      </c>
      <c r="C263" t="s">
        <v>1092</v>
      </c>
      <c r="D263" t="s">
        <v>1088</v>
      </c>
      <c r="E263">
        <v>48.559538731511651</v>
      </c>
      <c r="F263">
        <v>1.404863374279268</v>
      </c>
      <c r="G263">
        <v>13.051892704938581</v>
      </c>
      <c r="H263">
        <v>0</v>
      </c>
      <c r="I263">
        <v>10.831787415392327</v>
      </c>
      <c r="J263">
        <v>0.1373777889195287</v>
      </c>
      <c r="K263">
        <v>12.116319879669089</v>
      </c>
      <c r="L263">
        <v>12.533467034344447</v>
      </c>
      <c r="M263">
        <v>1.0278265229380796</v>
      </c>
      <c r="N263">
        <v>0.33692654800701932</v>
      </c>
      <c r="O263">
        <v>2.188462373753215</v>
      </c>
      <c r="P263">
        <v>1.1769992002916245</v>
      </c>
      <c r="Q263">
        <v>0.11568496784413784</v>
      </c>
      <c r="R263">
        <v>1</v>
      </c>
      <c r="S263">
        <v>0.19877407280887785</v>
      </c>
      <c r="T263">
        <v>3</v>
      </c>
      <c r="U263">
        <f t="shared" si="4"/>
        <v>0.66815559392222768</v>
      </c>
    </row>
    <row r="264" spans="1:21">
      <c r="A264">
        <v>263</v>
      </c>
      <c r="B264" s="3" t="s">
        <v>272</v>
      </c>
      <c r="C264" t="s">
        <v>1092</v>
      </c>
      <c r="D264" t="s">
        <v>1088</v>
      </c>
      <c r="E264">
        <v>49.187085644363755</v>
      </c>
      <c r="F264">
        <v>1.089235028033259</v>
      </c>
      <c r="G264">
        <v>12.764911788010391</v>
      </c>
      <c r="H264">
        <v>0</v>
      </c>
      <c r="I264">
        <v>10.899371132262822</v>
      </c>
      <c r="J264">
        <v>0.15144980592359306</v>
      </c>
      <c r="K264">
        <v>8.594525741452113</v>
      </c>
      <c r="L264">
        <v>15.305457207907486</v>
      </c>
      <c r="M264">
        <v>1.4322537937674895</v>
      </c>
      <c r="N264">
        <v>0.57570985827908883</v>
      </c>
      <c r="O264">
        <v>2.6427338043445672</v>
      </c>
      <c r="P264">
        <v>1.0149199676208973</v>
      </c>
      <c r="Q264">
        <v>0.18792915618282113</v>
      </c>
      <c r="R264">
        <v>1</v>
      </c>
      <c r="S264">
        <v>8.4517572377959649E-2</v>
      </c>
      <c r="T264">
        <v>3</v>
      </c>
      <c r="U264">
        <f t="shared" si="4"/>
        <v>0.58666778237585204</v>
      </c>
    </row>
    <row r="265" spans="1:21">
      <c r="A265">
        <v>264</v>
      </c>
      <c r="B265" s="3" t="s">
        <v>273</v>
      </c>
      <c r="C265" t="s">
        <v>1092</v>
      </c>
      <c r="D265" t="s">
        <v>1088</v>
      </c>
      <c r="E265">
        <v>49.981948372344903</v>
      </c>
      <c r="F265">
        <v>1.0339571173556372</v>
      </c>
      <c r="G265">
        <v>11.609202318631286</v>
      </c>
      <c r="H265">
        <v>0</v>
      </c>
      <c r="I265">
        <v>10.832982329462263</v>
      </c>
      <c r="J265">
        <v>0.1173355797581082</v>
      </c>
      <c r="K265">
        <v>11.178971859518223</v>
      </c>
      <c r="L265">
        <v>13.182702529233609</v>
      </c>
      <c r="M265">
        <v>1.4451330806105462</v>
      </c>
      <c r="N265">
        <v>0.61776681308542436</v>
      </c>
      <c r="O265">
        <v>2.5455122531470216</v>
      </c>
      <c r="P265">
        <v>1.1604377455667425</v>
      </c>
      <c r="Q265">
        <v>0.15077676478092095</v>
      </c>
      <c r="R265">
        <v>1</v>
      </c>
      <c r="S265">
        <v>0.14621951404223357</v>
      </c>
      <c r="T265">
        <v>3</v>
      </c>
      <c r="U265">
        <f t="shared" si="4"/>
        <v>0.65004244069641626</v>
      </c>
    </row>
    <row r="266" spans="1:21">
      <c r="A266">
        <v>265</v>
      </c>
      <c r="B266" s="3" t="s">
        <v>274</v>
      </c>
      <c r="C266" t="s">
        <v>1092</v>
      </c>
      <c r="D266" t="s">
        <v>1088</v>
      </c>
      <c r="E266">
        <v>48.095462616494288</v>
      </c>
      <c r="F266">
        <v>1.2589910014746746</v>
      </c>
      <c r="G266">
        <v>11.931823881705006</v>
      </c>
      <c r="H266">
        <v>0</v>
      </c>
      <c r="I266">
        <v>10.843373493975903</v>
      </c>
      <c r="J266">
        <v>0.11937842962190144</v>
      </c>
      <c r="K266">
        <v>10.732020505000854</v>
      </c>
      <c r="L266">
        <v>14.431748643198942</v>
      </c>
      <c r="M266">
        <v>1.9120612341121355</v>
      </c>
      <c r="N266">
        <v>0.6751401944162998</v>
      </c>
      <c r="O266">
        <v>2.4391199388614173</v>
      </c>
      <c r="P266">
        <v>1.0051298101420831</v>
      </c>
      <c r="Q266">
        <v>8.1935548324611251E-2</v>
      </c>
      <c r="R266">
        <v>1</v>
      </c>
      <c r="S266">
        <v>5.1502349933673197E-2</v>
      </c>
      <c r="T266">
        <v>3</v>
      </c>
      <c r="U266">
        <f t="shared" si="4"/>
        <v>0.6404837454349519</v>
      </c>
    </row>
    <row r="267" spans="1:21">
      <c r="A267">
        <v>266</v>
      </c>
      <c r="B267" s="3" t="s">
        <v>275</v>
      </c>
      <c r="C267" t="s">
        <v>1092</v>
      </c>
      <c r="D267" t="s">
        <v>1088</v>
      </c>
      <c r="E267">
        <v>48.311031249686295</v>
      </c>
      <c r="F267">
        <v>1.9263780278466525</v>
      </c>
      <c r="G267">
        <v>13.839003382956724</v>
      </c>
      <c r="H267">
        <v>0</v>
      </c>
      <c r="I267">
        <v>10.852565325195499</v>
      </c>
      <c r="J267">
        <v>0.15258439824527942</v>
      </c>
      <c r="K267">
        <v>10.003312687593482</v>
      </c>
      <c r="L267">
        <v>12.509912966662315</v>
      </c>
      <c r="M267">
        <v>1.8681550337793749</v>
      </c>
      <c r="N267">
        <v>0.53705692803437166</v>
      </c>
      <c r="O267">
        <v>1.8708797970964672</v>
      </c>
      <c r="P267">
        <v>1.0862220917526233</v>
      </c>
      <c r="Q267">
        <v>0.24633535492842784</v>
      </c>
      <c r="R267">
        <v>1</v>
      </c>
      <c r="S267">
        <v>0.24466553630355364</v>
      </c>
      <c r="T267">
        <v>3</v>
      </c>
      <c r="U267">
        <f t="shared" si="4"/>
        <v>0.62393905663002636</v>
      </c>
    </row>
    <row r="268" spans="1:21">
      <c r="A268">
        <v>267</v>
      </c>
      <c r="B268" s="3" t="s">
        <v>276</v>
      </c>
      <c r="C268" t="s">
        <v>1092</v>
      </c>
      <c r="D268" t="s">
        <v>1088</v>
      </c>
      <c r="E268">
        <v>48.820768906804638</v>
      </c>
      <c r="F268">
        <v>1.3988328018771434</v>
      </c>
      <c r="G268">
        <v>12.750937568938891</v>
      </c>
      <c r="H268">
        <v>0</v>
      </c>
      <c r="I268">
        <v>10.835689790024666</v>
      </c>
      <c r="J268">
        <v>0.15342037181878346</v>
      </c>
      <c r="K268">
        <v>11.590758678779856</v>
      </c>
      <c r="L268">
        <v>13.263341555863065</v>
      </c>
      <c r="M268">
        <v>0.70392876481559474</v>
      </c>
      <c r="N268">
        <v>0.48232156107735191</v>
      </c>
      <c r="O268">
        <v>2.2493657797705815</v>
      </c>
      <c r="P268">
        <v>1.1559918271634519</v>
      </c>
      <c r="Q268">
        <v>0.10472178355765738</v>
      </c>
      <c r="R268">
        <v>1</v>
      </c>
      <c r="S268">
        <v>0.11078606104817892</v>
      </c>
      <c r="T268">
        <v>3</v>
      </c>
      <c r="U268">
        <f t="shared" si="4"/>
        <v>0.65816994704576082</v>
      </c>
    </row>
    <row r="269" spans="1:21">
      <c r="A269">
        <v>268</v>
      </c>
      <c r="B269" s="3" t="s">
        <v>277</v>
      </c>
      <c r="C269" t="s">
        <v>1092</v>
      </c>
      <c r="D269" t="s">
        <v>1088</v>
      </c>
      <c r="E269">
        <v>47.636389173137502</v>
      </c>
      <c r="F269">
        <v>1.2981801400509643</v>
      </c>
      <c r="G269">
        <v>11.776921687834829</v>
      </c>
      <c r="H269">
        <v>0</v>
      </c>
      <c r="I269">
        <v>10.837898031661952</v>
      </c>
      <c r="J269">
        <v>0.1043359617969863</v>
      </c>
      <c r="K269">
        <v>12.50927988121752</v>
      </c>
      <c r="L269">
        <v>14.085354842593151</v>
      </c>
      <c r="M269">
        <v>1.4637131563634906</v>
      </c>
      <c r="N269">
        <v>0.28792712534360637</v>
      </c>
      <c r="O269">
        <v>2.3841722025189562</v>
      </c>
      <c r="P269">
        <v>1.0394096193312763</v>
      </c>
      <c r="Q269">
        <v>-1.8353293693415429E-2</v>
      </c>
      <c r="R269">
        <v>1</v>
      </c>
      <c r="S269">
        <v>6.5819528191013138E-2</v>
      </c>
      <c r="T269">
        <v>3</v>
      </c>
      <c r="U269">
        <f t="shared" si="4"/>
        <v>0.67507038186674373</v>
      </c>
    </row>
    <row r="270" spans="1:21">
      <c r="A270">
        <v>269</v>
      </c>
      <c r="B270" s="3" t="s">
        <v>278</v>
      </c>
      <c r="C270" t="s">
        <v>1092</v>
      </c>
      <c r="D270" t="s">
        <v>1088</v>
      </c>
      <c r="E270">
        <v>47.434456176978358</v>
      </c>
      <c r="F270">
        <v>1.4875336250853171</v>
      </c>
      <c r="G270">
        <v>12.737383065001803</v>
      </c>
      <c r="H270">
        <v>0</v>
      </c>
      <c r="I270">
        <v>10.846348416107919</v>
      </c>
      <c r="J270">
        <v>0.1154293973581724</v>
      </c>
      <c r="K270">
        <v>10.474966876781625</v>
      </c>
      <c r="L270">
        <v>14.548119002690004</v>
      </c>
      <c r="M270">
        <v>1.828803147709479</v>
      </c>
      <c r="N270">
        <v>0.52696029228730867</v>
      </c>
      <c r="O270">
        <v>2.2803422438131946</v>
      </c>
      <c r="P270">
        <v>0.9765358603427059</v>
      </c>
      <c r="Q270">
        <v>8.3058875896425799E-2</v>
      </c>
      <c r="R270">
        <v>1</v>
      </c>
      <c r="S270">
        <v>6.8004460902111985E-2</v>
      </c>
      <c r="T270">
        <v>3</v>
      </c>
      <c r="U270">
        <f t="shared" si="4"/>
        <v>0.6348189302080377</v>
      </c>
    </row>
    <row r="271" spans="1:21">
      <c r="A271">
        <v>270</v>
      </c>
      <c r="B271" s="3" t="s">
        <v>279</v>
      </c>
      <c r="C271" t="s">
        <v>1092</v>
      </c>
      <c r="D271" t="s">
        <v>1088</v>
      </c>
      <c r="E271">
        <v>49.496804230255968</v>
      </c>
      <c r="F271">
        <v>1.4097508603995468</v>
      </c>
      <c r="G271">
        <v>11.313125232031949</v>
      </c>
      <c r="H271">
        <v>0</v>
      </c>
      <c r="I271">
        <v>10.840532594844628</v>
      </c>
      <c r="J271">
        <v>0.16355116743425346</v>
      </c>
      <c r="K271">
        <v>10.469281478582825</v>
      </c>
      <c r="L271">
        <v>14.865095371401626</v>
      </c>
      <c r="M271">
        <v>0.77260367438266975</v>
      </c>
      <c r="N271">
        <v>0.66925539066654649</v>
      </c>
      <c r="O271">
        <v>2.3556028782398193</v>
      </c>
      <c r="P271">
        <v>1.0659074795618062</v>
      </c>
      <c r="Q271">
        <v>9.4718009720398344E-2</v>
      </c>
      <c r="R271">
        <v>1</v>
      </c>
      <c r="S271">
        <v>2.5274994446909949E-3</v>
      </c>
      <c r="T271">
        <v>1</v>
      </c>
      <c r="U271">
        <f t="shared" si="4"/>
        <v>0.6348174087043521</v>
      </c>
    </row>
    <row r="272" spans="1:21">
      <c r="A272">
        <v>271</v>
      </c>
      <c r="B272" s="3" t="s">
        <v>280</v>
      </c>
      <c r="C272" t="s">
        <v>1092</v>
      </c>
      <c r="D272" t="s">
        <v>1088</v>
      </c>
      <c r="E272">
        <v>49.433304272013949</v>
      </c>
      <c r="F272">
        <v>1.1143512812033392</v>
      </c>
      <c r="G272">
        <v>11.022256962190221</v>
      </c>
      <c r="H272">
        <v>0</v>
      </c>
      <c r="I272">
        <v>10.828848871118058</v>
      </c>
      <c r="J272">
        <v>0.14330236799647256</v>
      </c>
      <c r="K272">
        <v>10.275681688362443</v>
      </c>
      <c r="L272">
        <v>15.260199019932056</v>
      </c>
      <c r="M272">
        <v>1.5853450781148224</v>
      </c>
      <c r="N272">
        <v>0.33671045906863484</v>
      </c>
      <c r="O272">
        <v>2.6169756426918602</v>
      </c>
      <c r="P272">
        <v>1.0124831349381711</v>
      </c>
      <c r="Q272">
        <v>8.6005038682955171E-2</v>
      </c>
      <c r="R272">
        <v>1</v>
      </c>
      <c r="S272">
        <v>6.0549370447727791E-2</v>
      </c>
      <c r="T272">
        <v>3</v>
      </c>
      <c r="U272">
        <f t="shared" si="4"/>
        <v>0.6307307471500041</v>
      </c>
    </row>
    <row r="273" spans="1:21">
      <c r="A273">
        <v>272</v>
      </c>
      <c r="B273" s="3" t="s">
        <v>281</v>
      </c>
      <c r="C273" t="s">
        <v>1092</v>
      </c>
      <c r="D273" t="s">
        <v>1088</v>
      </c>
      <c r="E273">
        <v>49.990969295605048</v>
      </c>
      <c r="F273">
        <v>1.3285169576560305</v>
      </c>
      <c r="G273">
        <v>13.747742323901264</v>
      </c>
      <c r="H273">
        <v>0</v>
      </c>
      <c r="I273">
        <v>10.82881798113586</v>
      </c>
      <c r="J273">
        <v>0.13345374272526592</v>
      </c>
      <c r="K273">
        <v>9.0557896849287562</v>
      </c>
      <c r="L273">
        <v>12.193457756371661</v>
      </c>
      <c r="M273">
        <v>2.0469596628537023</v>
      </c>
      <c r="N273">
        <v>0.67429259482239612</v>
      </c>
      <c r="O273">
        <v>2.2168363077786553</v>
      </c>
      <c r="P273">
        <v>1.1665648323150049</v>
      </c>
      <c r="Q273">
        <v>0.34463873094909536</v>
      </c>
      <c r="R273">
        <v>1</v>
      </c>
      <c r="S273">
        <v>0.29084507857368846</v>
      </c>
      <c r="T273">
        <v>3</v>
      </c>
      <c r="U273">
        <f t="shared" si="4"/>
        <v>0.60084328882642313</v>
      </c>
    </row>
    <row r="274" spans="1:21">
      <c r="A274">
        <v>273</v>
      </c>
      <c r="B274" s="3" t="s">
        <v>282</v>
      </c>
      <c r="C274" t="s">
        <v>1092</v>
      </c>
      <c r="D274" t="s">
        <v>1088</v>
      </c>
      <c r="E274">
        <v>47.126782900217826</v>
      </c>
      <c r="F274">
        <v>1.410260270810122</v>
      </c>
      <c r="G274">
        <v>12.979413211278068</v>
      </c>
      <c r="H274">
        <v>0</v>
      </c>
      <c r="I274">
        <v>10.844449797745593</v>
      </c>
      <c r="J274">
        <v>0.112419324078814</v>
      </c>
      <c r="K274">
        <v>10.924749314944746</v>
      </c>
      <c r="L274">
        <v>14.146767442560753</v>
      </c>
      <c r="M274">
        <v>2.1108735583727309</v>
      </c>
      <c r="N274">
        <v>0.3442841799913679</v>
      </c>
      <c r="O274">
        <v>2.3057118721191214</v>
      </c>
      <c r="P274">
        <v>0.98109197273035209</v>
      </c>
      <c r="Q274">
        <v>7.1118887364666206E-2</v>
      </c>
      <c r="R274">
        <v>1</v>
      </c>
      <c r="S274">
        <v>0.10616439431538954</v>
      </c>
      <c r="T274">
        <v>3</v>
      </c>
      <c r="U274">
        <f t="shared" si="4"/>
        <v>0.64454913933779012</v>
      </c>
    </row>
    <row r="275" spans="1:21">
      <c r="A275">
        <v>274</v>
      </c>
      <c r="B275" s="3" t="s">
        <v>283</v>
      </c>
      <c r="C275" t="s">
        <v>1092</v>
      </c>
      <c r="D275" t="s">
        <v>1088</v>
      </c>
      <c r="E275">
        <v>47.629513658898865</v>
      </c>
      <c r="F275">
        <v>1.641877922964212</v>
      </c>
      <c r="G275">
        <v>13.946930009433775</v>
      </c>
      <c r="H275">
        <v>0</v>
      </c>
      <c r="I275">
        <v>10.843820878745911</v>
      </c>
      <c r="J275">
        <v>0.12845988639328798</v>
      </c>
      <c r="K275">
        <v>9.8592962806848519</v>
      </c>
      <c r="L275">
        <v>13.049717990405652</v>
      </c>
      <c r="M275">
        <v>2.157724654262259</v>
      </c>
      <c r="N275">
        <v>0.74265871821119611</v>
      </c>
      <c r="O275">
        <v>2.0729258618886277</v>
      </c>
      <c r="P275">
        <v>1.0391422703563202</v>
      </c>
      <c r="Q275">
        <v>0.2099629074344791</v>
      </c>
      <c r="R275">
        <v>1</v>
      </c>
      <c r="S275">
        <v>0.18033304359019867</v>
      </c>
      <c r="T275">
        <v>3</v>
      </c>
      <c r="U275">
        <f t="shared" si="4"/>
        <v>0.62072015781972889</v>
      </c>
    </row>
    <row r="276" spans="1:21">
      <c r="A276">
        <v>275</v>
      </c>
      <c r="B276" s="3" t="s">
        <v>284</v>
      </c>
      <c r="C276" t="s">
        <v>1092</v>
      </c>
      <c r="D276" t="s">
        <v>1088</v>
      </c>
      <c r="E276">
        <v>47.825737803653887</v>
      </c>
      <c r="F276">
        <v>1.6974503111824937</v>
      </c>
      <c r="G276">
        <v>14.15579200963662</v>
      </c>
      <c r="H276">
        <v>0</v>
      </c>
      <c r="I276">
        <v>10.850230877333869</v>
      </c>
      <c r="J276">
        <v>0.13350732784581409</v>
      </c>
      <c r="K276">
        <v>9.4559325436659325</v>
      </c>
      <c r="L276">
        <v>12.276651274844411</v>
      </c>
      <c r="M276">
        <v>2.6852037743425017</v>
      </c>
      <c r="N276">
        <v>0.91949407749447909</v>
      </c>
      <c r="O276">
        <v>1.9785718797826377</v>
      </c>
      <c r="P276">
        <v>1.054595001548033</v>
      </c>
      <c r="Q276">
        <v>0.29066111271021844</v>
      </c>
      <c r="R276">
        <v>1</v>
      </c>
      <c r="S276">
        <v>0.24225243981206737</v>
      </c>
      <c r="T276">
        <v>3</v>
      </c>
      <c r="U276">
        <f t="shared" si="4"/>
        <v>0.61069692058346847</v>
      </c>
    </row>
    <row r="277" spans="1:21">
      <c r="A277">
        <v>276</v>
      </c>
      <c r="B277" s="3" t="s">
        <v>285</v>
      </c>
      <c r="C277" t="s">
        <v>1092</v>
      </c>
      <c r="D277" t="s">
        <v>1088</v>
      </c>
      <c r="E277">
        <v>46.546950240770471</v>
      </c>
      <c r="F277">
        <v>1.1536918138041732</v>
      </c>
      <c r="G277">
        <v>10.491573033707864</v>
      </c>
      <c r="H277">
        <v>0</v>
      </c>
      <c r="I277">
        <v>10.839686998394862</v>
      </c>
      <c r="J277">
        <v>5.3170144462279287E-2</v>
      </c>
      <c r="K277">
        <v>18.33868378812199</v>
      </c>
      <c r="L277">
        <v>10.829654895666131</v>
      </c>
      <c r="M277">
        <v>1.4426163723916532</v>
      </c>
      <c r="N277">
        <v>0.30397271268057779</v>
      </c>
      <c r="O277">
        <v>2.2393211215916122</v>
      </c>
      <c r="P277">
        <v>1.2432711100407159</v>
      </c>
      <c r="Q277">
        <v>-0.18102114294308524</v>
      </c>
      <c r="R277">
        <v>1</v>
      </c>
      <c r="S277">
        <v>4.7612886132202992E-2</v>
      </c>
      <c r="T277">
        <v>1</v>
      </c>
      <c r="U277">
        <f t="shared" si="4"/>
        <v>0.75279690681553013</v>
      </c>
    </row>
    <row r="278" spans="1:21">
      <c r="A278">
        <v>277</v>
      </c>
      <c r="B278" s="3" t="s">
        <v>286</v>
      </c>
      <c r="C278" t="s">
        <v>1092</v>
      </c>
      <c r="D278" t="s">
        <v>1088</v>
      </c>
      <c r="E278">
        <v>47.760250466614487</v>
      </c>
      <c r="F278">
        <v>1.3085275051678809</v>
      </c>
      <c r="G278">
        <v>11.620205912457102</v>
      </c>
      <c r="H278">
        <v>0</v>
      </c>
      <c r="I278">
        <v>10.843518574266964</v>
      </c>
      <c r="J278">
        <v>7.5260400987416459E-2</v>
      </c>
      <c r="K278">
        <v>15.088205189957252</v>
      </c>
      <c r="L278">
        <v>11.301101812270456</v>
      </c>
      <c r="M278">
        <v>1.635659381459851</v>
      </c>
      <c r="N278">
        <v>0.36727075681859234</v>
      </c>
      <c r="O278">
        <v>2.1559977633279654</v>
      </c>
      <c r="P278">
        <v>1.2097674789190185</v>
      </c>
      <c r="Q278">
        <v>1.1763244114356586E-2</v>
      </c>
      <c r="R278">
        <v>1</v>
      </c>
      <c r="S278">
        <v>0.16200226111861962</v>
      </c>
      <c r="T278">
        <v>3</v>
      </c>
      <c r="U278">
        <f t="shared" si="4"/>
        <v>0.7146614278018949</v>
      </c>
    </row>
    <row r="279" spans="1:21">
      <c r="A279">
        <v>278</v>
      </c>
      <c r="B279" s="3" t="s">
        <v>287</v>
      </c>
      <c r="C279" t="s">
        <v>1092</v>
      </c>
      <c r="D279" t="s">
        <v>1088</v>
      </c>
      <c r="E279">
        <v>47.79461161300673</v>
      </c>
      <c r="F279">
        <v>1.1059528942275878</v>
      </c>
      <c r="G279">
        <v>10.863004221270794</v>
      </c>
      <c r="H279">
        <v>0</v>
      </c>
      <c r="I279">
        <v>10.831921229683255</v>
      </c>
      <c r="J279">
        <v>8.0214171838809634E-2</v>
      </c>
      <c r="K279">
        <v>14.914822576278667</v>
      </c>
      <c r="L279">
        <v>12.633732064612516</v>
      </c>
      <c r="M279">
        <v>1.5140424934575318</v>
      </c>
      <c r="N279">
        <v>0.26169873562411644</v>
      </c>
      <c r="O279">
        <v>2.4356630736860669</v>
      </c>
      <c r="P279">
        <v>1.142089009093348</v>
      </c>
      <c r="Q279">
        <v>-7.8801312078736974E-2</v>
      </c>
      <c r="R279">
        <v>1</v>
      </c>
      <c r="S279">
        <v>7.5875546020385293E-2</v>
      </c>
      <c r="T279">
        <v>3</v>
      </c>
      <c r="U279">
        <f t="shared" si="4"/>
        <v>0.71251796263771361</v>
      </c>
    </row>
    <row r="280" spans="1:21">
      <c r="A280">
        <v>279</v>
      </c>
      <c r="B280" s="3" t="s">
        <v>288</v>
      </c>
      <c r="C280" t="s">
        <v>1092</v>
      </c>
      <c r="D280" t="s">
        <v>1088</v>
      </c>
      <c r="E280">
        <v>51.060864333700998</v>
      </c>
      <c r="F280">
        <v>0.53344028877970529</v>
      </c>
      <c r="G280">
        <v>13.955680336909657</v>
      </c>
      <c r="H280">
        <v>0</v>
      </c>
      <c r="I280">
        <v>10.832247067081122</v>
      </c>
      <c r="J280">
        <v>0.12433570640729971</v>
      </c>
      <c r="K280">
        <v>9.638022661185202</v>
      </c>
      <c r="L280">
        <v>11.023764163240751</v>
      </c>
      <c r="M280">
        <v>2.6601824927303723</v>
      </c>
      <c r="N280">
        <v>0.17146294996490527</v>
      </c>
      <c r="O280">
        <v>3.0284614590789611</v>
      </c>
      <c r="P280">
        <v>1.2785526911448915</v>
      </c>
      <c r="Q280">
        <v>0.41636017097814426</v>
      </c>
      <c r="R280">
        <v>1</v>
      </c>
      <c r="S280">
        <v>0.4126805095635257</v>
      </c>
      <c r="T280">
        <v>3</v>
      </c>
      <c r="U280">
        <f t="shared" si="4"/>
        <v>0.61561452573600051</v>
      </c>
    </row>
    <row r="281" spans="1:21">
      <c r="A281">
        <v>280</v>
      </c>
      <c r="B281" s="3" t="s">
        <v>289</v>
      </c>
      <c r="C281" t="s">
        <v>1092</v>
      </c>
      <c r="D281" t="s">
        <v>1088</v>
      </c>
      <c r="E281">
        <v>47.204862855420473</v>
      </c>
      <c r="F281">
        <v>1.2076760775645532</v>
      </c>
      <c r="G281">
        <v>14.681000703305536</v>
      </c>
      <c r="H281">
        <v>0</v>
      </c>
      <c r="I281">
        <v>10.840952476640208</v>
      </c>
      <c r="J281">
        <v>0.21802471616598013</v>
      </c>
      <c r="K281">
        <v>9.4494122375163254</v>
      </c>
      <c r="L281">
        <v>15.067818748116146</v>
      </c>
      <c r="M281">
        <v>0.91027830804782484</v>
      </c>
      <c r="N281">
        <v>0.41997387722294782</v>
      </c>
      <c r="O281">
        <v>2.5238633449865273</v>
      </c>
      <c r="P281">
        <v>1.0104150157228384</v>
      </c>
      <c r="Q281">
        <v>0.11894086456224462</v>
      </c>
      <c r="R281">
        <v>1</v>
      </c>
      <c r="S281">
        <v>8.5598008974121065E-2</v>
      </c>
      <c r="T281">
        <v>3</v>
      </c>
      <c r="U281">
        <f t="shared" si="4"/>
        <v>0.61073631804899164</v>
      </c>
    </row>
    <row r="282" spans="1:21">
      <c r="A282">
        <v>281</v>
      </c>
      <c r="B282" s="3" t="s">
        <v>290</v>
      </c>
      <c r="C282" t="s">
        <v>1092</v>
      </c>
      <c r="D282" t="s">
        <v>1088</v>
      </c>
      <c r="E282">
        <v>47.240064231232438</v>
      </c>
      <c r="F282">
        <v>1.2956643918105177</v>
      </c>
      <c r="G282">
        <v>11.453231633881975</v>
      </c>
      <c r="H282">
        <v>0</v>
      </c>
      <c r="I282">
        <v>10.843034925732638</v>
      </c>
      <c r="J282">
        <v>8.6310718586912874E-2</v>
      </c>
      <c r="K282">
        <v>13.303894018466481</v>
      </c>
      <c r="L282">
        <v>13.787635487755919</v>
      </c>
      <c r="M282">
        <v>1.6589723002810117</v>
      </c>
      <c r="N282">
        <v>0.33119229225210761</v>
      </c>
      <c r="O282">
        <v>2.3647486039271843</v>
      </c>
      <c r="P282">
        <v>1.0373055615936309</v>
      </c>
      <c r="Q282">
        <v>-5.8437548509802095E-2</v>
      </c>
      <c r="R282">
        <v>1</v>
      </c>
      <c r="S282">
        <v>3.7291729209182334E-2</v>
      </c>
      <c r="T282">
        <v>1</v>
      </c>
      <c r="U282">
        <f t="shared" si="4"/>
        <v>0.68832937158154672</v>
      </c>
    </row>
    <row r="283" spans="1:21">
      <c r="A283">
        <v>282</v>
      </c>
      <c r="B283" s="3" t="s">
        <v>291</v>
      </c>
      <c r="C283" t="s">
        <v>1092</v>
      </c>
      <c r="D283" t="s">
        <v>1088</v>
      </c>
      <c r="E283">
        <v>48.463821594737688</v>
      </c>
      <c r="F283">
        <v>1.3546847424995989</v>
      </c>
      <c r="G283">
        <v>12.461896358094018</v>
      </c>
      <c r="H283">
        <v>0</v>
      </c>
      <c r="I283">
        <v>10.832464302903901</v>
      </c>
      <c r="J283">
        <v>0.11230547088079577</v>
      </c>
      <c r="K283">
        <v>10.992900689876464</v>
      </c>
      <c r="L283">
        <v>13.398443767046366</v>
      </c>
      <c r="M283">
        <v>2.0275148403657948</v>
      </c>
      <c r="N283">
        <v>0.35596823359537944</v>
      </c>
      <c r="O283">
        <v>2.2915697985252237</v>
      </c>
      <c r="P283">
        <v>1.0605915325017718</v>
      </c>
      <c r="Q283">
        <v>0.128005912629236</v>
      </c>
      <c r="R283">
        <v>1</v>
      </c>
      <c r="S283">
        <v>0.16298868538419586</v>
      </c>
      <c r="T283">
        <v>3</v>
      </c>
      <c r="U283">
        <f t="shared" si="4"/>
        <v>0.64622548826973703</v>
      </c>
    </row>
    <row r="284" spans="1:21">
      <c r="A284">
        <v>283</v>
      </c>
      <c r="B284" s="3" t="s">
        <v>292</v>
      </c>
      <c r="C284" t="s">
        <v>1092</v>
      </c>
      <c r="D284" t="s">
        <v>1088</v>
      </c>
      <c r="E284">
        <v>49.713122153790593</v>
      </c>
      <c r="F284">
        <v>1.3230485284972011</v>
      </c>
      <c r="G284">
        <v>13.758099785343148</v>
      </c>
      <c r="H284">
        <v>0</v>
      </c>
      <c r="I284">
        <v>10.840170923024454</v>
      </c>
      <c r="J284">
        <v>0.14243585371235978</v>
      </c>
      <c r="K284">
        <v>8.8290167913816262</v>
      </c>
      <c r="L284">
        <v>12.790137821734504</v>
      </c>
      <c r="M284">
        <v>2.013160270427508</v>
      </c>
      <c r="N284">
        <v>0.59080787208859098</v>
      </c>
      <c r="O284">
        <v>2.2687358261662274</v>
      </c>
      <c r="P284">
        <v>1.125814554939105</v>
      </c>
      <c r="Q284">
        <v>0.31474340316163529</v>
      </c>
      <c r="R284">
        <v>1</v>
      </c>
      <c r="S284">
        <v>0.25719460447618925</v>
      </c>
      <c r="T284">
        <v>3</v>
      </c>
      <c r="U284">
        <f t="shared" si="4"/>
        <v>0.59449318214224078</v>
      </c>
    </row>
    <row r="285" spans="1:21">
      <c r="A285">
        <v>284</v>
      </c>
      <c r="B285" s="3" t="s">
        <v>293</v>
      </c>
      <c r="C285" t="s">
        <v>1092</v>
      </c>
      <c r="D285" t="s">
        <v>1088</v>
      </c>
      <c r="E285">
        <v>49.135215393567279</v>
      </c>
      <c r="F285">
        <v>1.3724191897911273</v>
      </c>
      <c r="G285">
        <v>14.359236742310239</v>
      </c>
      <c r="H285">
        <v>0</v>
      </c>
      <c r="I285">
        <v>10.862978791709303</v>
      </c>
      <c r="J285">
        <v>0.17757178113525551</v>
      </c>
      <c r="K285">
        <v>9.6300086277814554</v>
      </c>
      <c r="L285">
        <v>12.725977648026646</v>
      </c>
      <c r="M285">
        <v>1.0624209956058508</v>
      </c>
      <c r="N285">
        <v>0.67417083007283451</v>
      </c>
      <c r="O285">
        <v>2.2270703738508866</v>
      </c>
      <c r="P285">
        <v>1.1758616699593989</v>
      </c>
      <c r="Q285">
        <v>0.26563675858920965</v>
      </c>
      <c r="R285">
        <v>1</v>
      </c>
      <c r="S285">
        <v>0.22063294301144731</v>
      </c>
      <c r="T285">
        <v>3</v>
      </c>
      <c r="U285">
        <f t="shared" si="4"/>
        <v>0.61474692416619814</v>
      </c>
    </row>
    <row r="286" spans="1:21">
      <c r="A286">
        <v>285</v>
      </c>
      <c r="B286" s="3" t="s">
        <v>294</v>
      </c>
      <c r="C286" t="s">
        <v>1092</v>
      </c>
      <c r="D286" t="s">
        <v>1088</v>
      </c>
      <c r="E286">
        <v>49.084715194629531</v>
      </c>
      <c r="F286">
        <v>1.3987275186613897</v>
      </c>
      <c r="G286">
        <v>13.247833274886029</v>
      </c>
      <c r="H286">
        <v>0</v>
      </c>
      <c r="I286">
        <v>10.824107008666902</v>
      </c>
      <c r="J286">
        <v>0.1783477781674265</v>
      </c>
      <c r="K286">
        <v>9.8822704273333013</v>
      </c>
      <c r="L286">
        <v>12.928210009518562</v>
      </c>
      <c r="M286">
        <v>1.877661439807625</v>
      </c>
      <c r="N286">
        <v>0.57812734832924195</v>
      </c>
      <c r="O286">
        <v>2.2238488381295283</v>
      </c>
      <c r="P286">
        <v>1.1082525979754607</v>
      </c>
      <c r="Q286">
        <v>0.23325441876263275</v>
      </c>
      <c r="R286">
        <v>1</v>
      </c>
      <c r="S286">
        <v>0.21137332930453104</v>
      </c>
      <c r="T286">
        <v>3</v>
      </c>
      <c r="U286">
        <f t="shared" si="4"/>
        <v>0.6216960121023658</v>
      </c>
    </row>
    <row r="287" spans="1:21">
      <c r="A287">
        <v>286</v>
      </c>
      <c r="B287" s="3" t="s">
        <v>295</v>
      </c>
      <c r="C287" t="s">
        <v>1092</v>
      </c>
      <c r="D287" t="s">
        <v>1088</v>
      </c>
      <c r="E287">
        <v>47.118831266629854</v>
      </c>
      <c r="F287">
        <v>1.5984738189668157</v>
      </c>
      <c r="G287">
        <v>13.844068477333199</v>
      </c>
      <c r="H287">
        <v>0</v>
      </c>
      <c r="I287">
        <v>10.847934133239621</v>
      </c>
      <c r="J287">
        <v>0.22290275616245794</v>
      </c>
      <c r="K287">
        <v>10.082835483709021</v>
      </c>
      <c r="L287">
        <v>15.262814398313168</v>
      </c>
      <c r="M287">
        <v>0.64963100557256892</v>
      </c>
      <c r="N287">
        <v>0.37250866007329686</v>
      </c>
      <c r="O287">
        <v>2.2563701277396913</v>
      </c>
      <c r="P287">
        <v>0.98984809375426153</v>
      </c>
      <c r="Q287">
        <v>6.8780559504795225E-2</v>
      </c>
      <c r="R287">
        <v>1</v>
      </c>
      <c r="S287">
        <v>3.531839202128606E-2</v>
      </c>
      <c r="T287">
        <v>1</v>
      </c>
      <c r="U287">
        <f t="shared" si="4"/>
        <v>0.6258950954999376</v>
      </c>
    </row>
    <row r="288" spans="1:21">
      <c r="A288">
        <v>287</v>
      </c>
      <c r="B288" s="3" t="s">
        <v>296</v>
      </c>
      <c r="C288" t="s">
        <v>1092</v>
      </c>
      <c r="D288" t="s">
        <v>1088</v>
      </c>
      <c r="E288">
        <v>48.457186421635505</v>
      </c>
      <c r="F288">
        <v>1.0011235053366505</v>
      </c>
      <c r="G288">
        <v>11.833921836128724</v>
      </c>
      <c r="H288">
        <v>0</v>
      </c>
      <c r="I288">
        <v>10.83580772008667</v>
      </c>
      <c r="J288">
        <v>0.1324131289623626</v>
      </c>
      <c r="K288">
        <v>11.944266110264024</v>
      </c>
      <c r="L288">
        <v>13.526201749458311</v>
      </c>
      <c r="M288">
        <v>1.7805553326378301</v>
      </c>
      <c r="N288">
        <v>0.48852419548992865</v>
      </c>
      <c r="O288">
        <v>2.6035058000424876</v>
      </c>
      <c r="P288">
        <v>1.0890321912938117</v>
      </c>
      <c r="Q288">
        <v>6.1624239805266878E-2</v>
      </c>
      <c r="R288">
        <v>1</v>
      </c>
      <c r="S288">
        <v>9.7636520357696294E-2</v>
      </c>
      <c r="T288">
        <v>3</v>
      </c>
      <c r="U288">
        <f t="shared" si="4"/>
        <v>0.6648942440731388</v>
      </c>
    </row>
    <row r="289" spans="1:21">
      <c r="A289">
        <v>288</v>
      </c>
      <c r="B289" s="3" t="s">
        <v>297</v>
      </c>
      <c r="C289" t="s">
        <v>1092</v>
      </c>
      <c r="D289" t="s">
        <v>1088</v>
      </c>
      <c r="E289">
        <v>48.690736761782361</v>
      </c>
      <c r="F289">
        <v>1.6777445330227514</v>
      </c>
      <c r="G289">
        <v>14.20811662884797</v>
      </c>
      <c r="H289">
        <v>0</v>
      </c>
      <c r="I289">
        <v>10.830538765838673</v>
      </c>
      <c r="J289">
        <v>0.16968212213096651</v>
      </c>
      <c r="K289">
        <v>8.28028675274604</v>
      </c>
      <c r="L289">
        <v>12.311492198638527</v>
      </c>
      <c r="M289">
        <v>2.7701359465049498</v>
      </c>
      <c r="N289">
        <v>1.0612662904877608</v>
      </c>
      <c r="O289">
        <v>1.9930827997272396</v>
      </c>
      <c r="P289">
        <v>1.0665311371161998</v>
      </c>
      <c r="Q289">
        <v>0.36953336532212999</v>
      </c>
      <c r="R289">
        <v>1</v>
      </c>
      <c r="S289">
        <v>0.26426267420310678</v>
      </c>
      <c r="T289">
        <v>3</v>
      </c>
      <c r="U289">
        <f t="shared" si="4"/>
        <v>0.57915229638415078</v>
      </c>
    </row>
    <row r="290" spans="1:21">
      <c r="A290">
        <v>289</v>
      </c>
      <c r="B290" s="3" t="s">
        <v>298</v>
      </c>
      <c r="C290" t="s">
        <v>1092</v>
      </c>
      <c r="D290" t="s">
        <v>1088</v>
      </c>
      <c r="E290">
        <v>48.067535806833938</v>
      </c>
      <c r="F290">
        <v>1.3509170165324123</v>
      </c>
      <c r="G290">
        <v>12.532894076053115</v>
      </c>
      <c r="H290">
        <v>0</v>
      </c>
      <c r="I290">
        <v>10.851529700086381</v>
      </c>
      <c r="J290">
        <v>0.13760269982523457</v>
      </c>
      <c r="K290">
        <v>10.589381490930275</v>
      </c>
      <c r="L290">
        <v>14.229324441051808</v>
      </c>
      <c r="M290">
        <v>1.7818043028464676</v>
      </c>
      <c r="N290">
        <v>0.45901046584038102</v>
      </c>
      <c r="O290">
        <v>2.3545213033434114</v>
      </c>
      <c r="P290">
        <v>1.0183204723602246</v>
      </c>
      <c r="Q290">
        <v>0.10171089971297964</v>
      </c>
      <c r="R290">
        <v>1</v>
      </c>
      <c r="S290">
        <v>0.10063952951054628</v>
      </c>
      <c r="T290">
        <v>3</v>
      </c>
      <c r="U290">
        <f t="shared" si="4"/>
        <v>0.63722323329326358</v>
      </c>
    </row>
    <row r="291" spans="1:21">
      <c r="A291">
        <v>290</v>
      </c>
      <c r="B291" s="3" t="s">
        <v>299</v>
      </c>
      <c r="C291" t="s">
        <v>1092</v>
      </c>
      <c r="D291" t="s">
        <v>1088</v>
      </c>
      <c r="E291">
        <v>48.68609842973963</v>
      </c>
      <c r="F291">
        <v>1.4307931570762051</v>
      </c>
      <c r="G291">
        <v>12.861084633522299</v>
      </c>
      <c r="H291">
        <v>0</v>
      </c>
      <c r="I291">
        <v>10.84131841669593</v>
      </c>
      <c r="J291">
        <v>0.19665880700346158</v>
      </c>
      <c r="K291">
        <v>9.9774243716450108</v>
      </c>
      <c r="L291">
        <v>13.741032458736768</v>
      </c>
      <c r="M291">
        <v>1.8662519440124414</v>
      </c>
      <c r="N291">
        <v>0.39933778156825367</v>
      </c>
      <c r="O291">
        <v>2.2621574807229372</v>
      </c>
      <c r="P291">
        <v>1.0499428403734037</v>
      </c>
      <c r="Q291">
        <v>0.17417284984721015</v>
      </c>
      <c r="R291">
        <v>1</v>
      </c>
      <c r="S291">
        <v>0.17010683766714774</v>
      </c>
      <c r="T291">
        <v>3</v>
      </c>
      <c r="U291">
        <f t="shared" si="4"/>
        <v>0.62357425045812109</v>
      </c>
    </row>
    <row r="292" spans="1:21">
      <c r="A292">
        <v>291</v>
      </c>
      <c r="B292" s="3" t="s">
        <v>300</v>
      </c>
      <c r="C292" t="s">
        <v>1092</v>
      </c>
      <c r="D292" t="s">
        <v>1088</v>
      </c>
      <c r="E292">
        <v>48.19132074714603</v>
      </c>
      <c r="F292">
        <v>1.1666633228336978</v>
      </c>
      <c r="G292">
        <v>10.922296009469735</v>
      </c>
      <c r="H292">
        <v>0</v>
      </c>
      <c r="I292">
        <v>10.840037718435887</v>
      </c>
      <c r="J292">
        <v>7.7242541580562957E-2</v>
      </c>
      <c r="K292">
        <v>15.800613927733082</v>
      </c>
      <c r="L292">
        <v>11.014585799410149</v>
      </c>
      <c r="M292">
        <v>1.5508697309551991</v>
      </c>
      <c r="N292">
        <v>0.43637020243564795</v>
      </c>
      <c r="O292">
        <v>2.2450725625448573</v>
      </c>
      <c r="P292">
        <v>1.2554414065984076</v>
      </c>
      <c r="Q292">
        <v>5.3518697988430564E-4</v>
      </c>
      <c r="R292">
        <v>1</v>
      </c>
      <c r="S292">
        <v>0.14639590415086348</v>
      </c>
      <c r="T292">
        <v>3</v>
      </c>
      <c r="U292">
        <f t="shared" si="4"/>
        <v>0.72403965493464906</v>
      </c>
    </row>
    <row r="293" spans="1:21">
      <c r="A293">
        <v>292</v>
      </c>
      <c r="B293" s="3" t="s">
        <v>301</v>
      </c>
      <c r="C293" t="s">
        <v>1092</v>
      </c>
      <c r="D293" t="s">
        <v>1088</v>
      </c>
      <c r="E293">
        <v>49.371595935685129</v>
      </c>
      <c r="F293">
        <v>1.4834949898191521</v>
      </c>
      <c r="G293">
        <v>13.773734415278291</v>
      </c>
      <c r="H293">
        <v>0</v>
      </c>
      <c r="I293">
        <v>10.82981433744245</v>
      </c>
      <c r="J293">
        <v>0.1504558813204008</v>
      </c>
      <c r="K293">
        <v>9.0945565062138272</v>
      </c>
      <c r="L293">
        <v>12.40659197368025</v>
      </c>
      <c r="M293">
        <v>2.2157136122451027</v>
      </c>
      <c r="N293">
        <v>0.67404234831539567</v>
      </c>
      <c r="O293">
        <v>2.1238271586642097</v>
      </c>
      <c r="P293">
        <v>1.1201957864584913</v>
      </c>
      <c r="Q293">
        <v>0.32028932892878448</v>
      </c>
      <c r="R293">
        <v>1</v>
      </c>
      <c r="S293">
        <v>0.2683988515949135</v>
      </c>
      <c r="T293">
        <v>3</v>
      </c>
      <c r="U293">
        <f t="shared" si="4"/>
        <v>0.60184529604389769</v>
      </c>
    </row>
    <row r="294" spans="1:21">
      <c r="A294">
        <v>293</v>
      </c>
      <c r="B294" s="3" t="s">
        <v>302</v>
      </c>
      <c r="C294" t="s">
        <v>1092</v>
      </c>
      <c r="D294" t="s">
        <v>1088</v>
      </c>
      <c r="E294">
        <v>53.678586107685987</v>
      </c>
      <c r="F294">
        <v>0.94232754904614402</v>
      </c>
      <c r="G294">
        <v>9.9445630707848398</v>
      </c>
      <c r="H294">
        <v>0</v>
      </c>
      <c r="I294">
        <v>10.836766814030657</v>
      </c>
      <c r="J294">
        <v>0.43206720599881709</v>
      </c>
      <c r="K294">
        <v>10.850801479654749</v>
      </c>
      <c r="L294">
        <v>9.8172486040520095</v>
      </c>
      <c r="M294">
        <v>1.8114743416238108</v>
      </c>
      <c r="N294">
        <v>1.6861648271229941</v>
      </c>
      <c r="O294">
        <v>2.3435432484567449</v>
      </c>
      <c r="P294">
        <v>1.4516175623537726</v>
      </c>
      <c r="Q294">
        <v>0.49741783556683072</v>
      </c>
      <c r="R294">
        <v>1</v>
      </c>
      <c r="S294">
        <v>0.40751079159862807</v>
      </c>
      <c r="T294">
        <v>3</v>
      </c>
      <c r="U294">
        <f t="shared" si="4"/>
        <v>0.64315423923520787</v>
      </c>
    </row>
    <row r="295" spans="1:21">
      <c r="A295">
        <v>294</v>
      </c>
      <c r="B295" s="3" t="s">
        <v>303</v>
      </c>
      <c r="C295" t="s">
        <v>1092</v>
      </c>
      <c r="D295" t="s">
        <v>1088</v>
      </c>
      <c r="E295">
        <v>48.26752052677012</v>
      </c>
      <c r="F295">
        <v>2.315660570533796</v>
      </c>
      <c r="G295">
        <v>14.162969505952262</v>
      </c>
      <c r="H295">
        <v>0</v>
      </c>
      <c r="I295">
        <v>10.847569911468893</v>
      </c>
      <c r="J295">
        <v>0.41756168068576477</v>
      </c>
      <c r="K295">
        <v>11.3795595527272</v>
      </c>
      <c r="L295">
        <v>9.8568646738803132</v>
      </c>
      <c r="M295">
        <v>1.4745146849216069</v>
      </c>
      <c r="N295">
        <v>1.2777788930600444</v>
      </c>
      <c r="O295">
        <v>1.4484731431747582</v>
      </c>
      <c r="P295">
        <v>1.2632362384779841</v>
      </c>
      <c r="Q295">
        <v>0.39322861097356754</v>
      </c>
      <c r="R295">
        <v>1</v>
      </c>
      <c r="S295">
        <v>0.34726974287518314</v>
      </c>
      <c r="T295">
        <v>3</v>
      </c>
      <c r="U295">
        <f t="shared" si="4"/>
        <v>0.65377271445780039</v>
      </c>
    </row>
    <row r="296" spans="1:21">
      <c r="A296">
        <v>295</v>
      </c>
      <c r="B296" s="3" t="s">
        <v>304</v>
      </c>
      <c r="C296" t="s">
        <v>1092</v>
      </c>
      <c r="D296" t="s">
        <v>1088</v>
      </c>
      <c r="E296">
        <v>48.382404574409392</v>
      </c>
      <c r="F296">
        <v>0.8095500827606964</v>
      </c>
      <c r="G296">
        <v>13.763354566885692</v>
      </c>
      <c r="H296">
        <v>0</v>
      </c>
      <c r="I296">
        <v>10.841149621307119</v>
      </c>
      <c r="J296">
        <v>0.24978682850980591</v>
      </c>
      <c r="K296">
        <v>10.644530270351609</v>
      </c>
      <c r="L296">
        <v>13.029041480664095</v>
      </c>
      <c r="M296">
        <v>2.1668255003260275</v>
      </c>
      <c r="N296">
        <v>0.11335707478557458</v>
      </c>
      <c r="O296">
        <v>2.7784574649527878</v>
      </c>
      <c r="P296">
        <v>1.1062089743506736</v>
      </c>
      <c r="Q296">
        <v>0.17205088146247183</v>
      </c>
      <c r="R296">
        <v>1</v>
      </c>
      <c r="S296">
        <v>0.25340217721197145</v>
      </c>
      <c r="T296">
        <v>3</v>
      </c>
      <c r="U296">
        <f t="shared" si="4"/>
        <v>0.63864405419503256</v>
      </c>
    </row>
    <row r="297" spans="1:21">
      <c r="A297">
        <v>296</v>
      </c>
      <c r="B297" s="3" t="s">
        <v>305</v>
      </c>
      <c r="C297" t="s">
        <v>1092</v>
      </c>
      <c r="D297" t="s">
        <v>1088</v>
      </c>
      <c r="E297">
        <v>47.732562806003692</v>
      </c>
      <c r="F297">
        <v>1.6233245043743481</v>
      </c>
      <c r="G297">
        <v>14.297897102496188</v>
      </c>
      <c r="H297">
        <v>0</v>
      </c>
      <c r="I297">
        <v>10.833533991492095</v>
      </c>
      <c r="J297">
        <v>0.32105305401717638</v>
      </c>
      <c r="K297">
        <v>8.7527088851432708</v>
      </c>
      <c r="L297">
        <v>13.623685689060119</v>
      </c>
      <c r="M297">
        <v>2.17513444096637</v>
      </c>
      <c r="N297">
        <v>0.64009952644674539</v>
      </c>
      <c r="O297">
        <v>2.1273336630803579</v>
      </c>
      <c r="P297">
        <v>1.0078717462082554</v>
      </c>
      <c r="Q297">
        <v>0.24508916941687053</v>
      </c>
      <c r="R297">
        <v>1</v>
      </c>
      <c r="S297">
        <v>0.18200736315893501</v>
      </c>
      <c r="T297">
        <v>3</v>
      </c>
      <c r="U297">
        <f t="shared" si="4"/>
        <v>0.59254675259988221</v>
      </c>
    </row>
    <row r="298" spans="1:21">
      <c r="A298">
        <v>297</v>
      </c>
      <c r="B298" s="3" t="s">
        <v>306</v>
      </c>
      <c r="C298" t="s">
        <v>1092</v>
      </c>
      <c r="D298" t="s">
        <v>1088</v>
      </c>
      <c r="E298">
        <v>47.446667735985251</v>
      </c>
      <c r="F298">
        <v>1.2460903039538056</v>
      </c>
      <c r="G298">
        <v>12.59724115807202</v>
      </c>
      <c r="H298">
        <v>0</v>
      </c>
      <c r="I298">
        <v>10.83286550645601</v>
      </c>
      <c r="J298">
        <v>0.17142513433314621</v>
      </c>
      <c r="K298">
        <v>12.258400834068491</v>
      </c>
      <c r="L298">
        <v>13.416272355441494</v>
      </c>
      <c r="M298">
        <v>1.6821717860293528</v>
      </c>
      <c r="N298">
        <v>0.34886518566043789</v>
      </c>
      <c r="O298">
        <v>2.3764574322856631</v>
      </c>
      <c r="P298">
        <v>1.065712738966115</v>
      </c>
      <c r="Q298">
        <v>3.2357234519357791E-2</v>
      </c>
      <c r="R298">
        <v>1</v>
      </c>
      <c r="S298">
        <v>0.111320370361121</v>
      </c>
      <c r="T298">
        <v>3</v>
      </c>
      <c r="U298">
        <f t="shared" si="4"/>
        <v>0.67071342377591703</v>
      </c>
    </row>
    <row r="299" spans="1:21">
      <c r="A299">
        <v>298</v>
      </c>
      <c r="B299" s="3" t="s">
        <v>307</v>
      </c>
      <c r="C299" t="s">
        <v>1092</v>
      </c>
      <c r="D299" t="s">
        <v>1088</v>
      </c>
      <c r="E299">
        <v>46.655303789853619</v>
      </c>
      <c r="F299">
        <v>0.93442951674353336</v>
      </c>
      <c r="G299">
        <v>10.493282534589934</v>
      </c>
      <c r="H299">
        <v>0</v>
      </c>
      <c r="I299">
        <v>10.828153198315622</v>
      </c>
      <c r="J299">
        <v>6.5169440545418095E-2</v>
      </c>
      <c r="K299">
        <v>16.810707840385</v>
      </c>
      <c r="L299">
        <v>12.368157208742732</v>
      </c>
      <c r="M299">
        <v>1.6422699017445357</v>
      </c>
      <c r="N299">
        <v>0.20252656907960701</v>
      </c>
      <c r="O299">
        <v>2.5829442811175194</v>
      </c>
      <c r="P299">
        <v>1.1384194117455992</v>
      </c>
      <c r="Q299">
        <v>-0.20546518097557709</v>
      </c>
      <c r="R299">
        <v>1</v>
      </c>
      <c r="S299">
        <v>5.1808496740121945E-3</v>
      </c>
      <c r="T299">
        <v>1</v>
      </c>
      <c r="U299">
        <f t="shared" si="4"/>
        <v>0.73646066675451316</v>
      </c>
    </row>
    <row r="300" spans="1:21">
      <c r="A300">
        <v>299</v>
      </c>
      <c r="B300" s="3" t="s">
        <v>308</v>
      </c>
      <c r="C300" t="s">
        <v>1092</v>
      </c>
      <c r="D300" t="s">
        <v>1088</v>
      </c>
      <c r="E300">
        <v>49.44830076636039</v>
      </c>
      <c r="F300">
        <v>1.355173935722024</v>
      </c>
      <c r="G300">
        <v>13.746338723267664</v>
      </c>
      <c r="H300">
        <v>0</v>
      </c>
      <c r="I300">
        <v>10.836376038197651</v>
      </c>
      <c r="J300">
        <v>0.13642017413633994</v>
      </c>
      <c r="K300">
        <v>8.9405368535088083</v>
      </c>
      <c r="L300">
        <v>12.695100910805282</v>
      </c>
      <c r="M300">
        <v>2.1997753079484816</v>
      </c>
      <c r="N300">
        <v>0.64197729005336435</v>
      </c>
      <c r="O300">
        <v>2.2372863520472364</v>
      </c>
      <c r="P300">
        <v>1.1128316996159737</v>
      </c>
      <c r="Q300">
        <v>0.31116999668864787</v>
      </c>
      <c r="R300">
        <v>1</v>
      </c>
      <c r="S300">
        <v>0.25408782577578098</v>
      </c>
      <c r="T300">
        <v>3</v>
      </c>
      <c r="U300">
        <f t="shared" si="4"/>
        <v>0.59759967816913995</v>
      </c>
    </row>
    <row r="301" spans="1:21">
      <c r="A301">
        <v>300</v>
      </c>
      <c r="B301" s="3" t="s">
        <v>309</v>
      </c>
      <c r="C301" t="s">
        <v>1092</v>
      </c>
      <c r="D301" t="s">
        <v>1088</v>
      </c>
      <c r="E301">
        <v>46.975367481061561</v>
      </c>
      <c r="F301">
        <v>1.2150704861285306</v>
      </c>
      <c r="G301">
        <v>12.555059449154667</v>
      </c>
      <c r="H301">
        <v>0</v>
      </c>
      <c r="I301">
        <v>10.843325139216375</v>
      </c>
      <c r="J301">
        <v>8.6289068379069883E-2</v>
      </c>
      <c r="K301">
        <v>13.298550142978979</v>
      </c>
      <c r="L301">
        <v>12.430642652887173</v>
      </c>
      <c r="M301">
        <v>2.071941002357899</v>
      </c>
      <c r="N301">
        <v>0.52375457783574975</v>
      </c>
      <c r="O301">
        <v>2.3253625175626462</v>
      </c>
      <c r="P301">
        <v>1.0948388199585242</v>
      </c>
      <c r="Q301">
        <v>2.3017342870511159E-2</v>
      </c>
      <c r="R301">
        <v>1</v>
      </c>
      <c r="S301">
        <v>0.11156263951008757</v>
      </c>
      <c r="T301">
        <v>3</v>
      </c>
      <c r="U301">
        <f t="shared" si="4"/>
        <v>0.68823743227883516</v>
      </c>
    </row>
    <row r="302" spans="1:21">
      <c r="A302">
        <v>301</v>
      </c>
      <c r="B302" s="3" t="s">
        <v>310</v>
      </c>
      <c r="C302" t="s">
        <v>1092</v>
      </c>
      <c r="D302" t="s">
        <v>1088</v>
      </c>
      <c r="E302">
        <v>48.468947526838569</v>
      </c>
      <c r="F302">
        <v>1.3554730611016355</v>
      </c>
      <c r="G302">
        <v>13.348048560248824</v>
      </c>
      <c r="H302">
        <v>0</v>
      </c>
      <c r="I302">
        <v>10.826728203070134</v>
      </c>
      <c r="J302">
        <v>0.1866158322464132</v>
      </c>
      <c r="K302">
        <v>9.6618842179191358</v>
      </c>
      <c r="L302">
        <v>13.65104845991773</v>
      </c>
      <c r="M302">
        <v>1.9514397511788906</v>
      </c>
      <c r="N302">
        <v>0.54981438747867972</v>
      </c>
      <c r="O302">
        <v>2.3096658129448073</v>
      </c>
      <c r="P302">
        <v>1.0501859205816781</v>
      </c>
      <c r="Q302">
        <v>0.19508076996142421</v>
      </c>
      <c r="R302">
        <v>1</v>
      </c>
      <c r="S302">
        <v>0.16424001898890561</v>
      </c>
      <c r="T302">
        <v>3</v>
      </c>
      <c r="U302">
        <f t="shared" si="4"/>
        <v>0.61631999999999998</v>
      </c>
    </row>
    <row r="303" spans="1:21">
      <c r="A303">
        <v>302</v>
      </c>
      <c r="B303" s="3" t="s">
        <v>311</v>
      </c>
      <c r="C303" t="s">
        <v>1092</v>
      </c>
      <c r="D303" t="s">
        <v>1088</v>
      </c>
      <c r="E303">
        <v>47.14448943591389</v>
      </c>
      <c r="F303">
        <v>1.0694383193681596</v>
      </c>
      <c r="G303">
        <v>10.663312352162931</v>
      </c>
      <c r="H303">
        <v>0</v>
      </c>
      <c r="I303">
        <v>10.82768712664876</v>
      </c>
      <c r="J303">
        <v>5.3121116144810174E-2</v>
      </c>
      <c r="K303">
        <v>18.119312031431665</v>
      </c>
      <c r="L303">
        <v>10.330553662350161</v>
      </c>
      <c r="M303">
        <v>1.6016517660265406</v>
      </c>
      <c r="N303">
        <v>0.19043418995309308</v>
      </c>
      <c r="O303">
        <v>2.2679723037350397</v>
      </c>
      <c r="P303">
        <v>1.2881413376013515</v>
      </c>
      <c r="Q303">
        <v>-0.1048845719899314</v>
      </c>
      <c r="R303">
        <v>1</v>
      </c>
      <c r="S303">
        <v>0.14384837900181457</v>
      </c>
      <c r="T303">
        <v>3</v>
      </c>
      <c r="U303">
        <f t="shared" si="4"/>
        <v>0.75075790085687777</v>
      </c>
    </row>
    <row r="304" spans="1:21">
      <c r="A304">
        <v>303</v>
      </c>
      <c r="B304" s="3" t="s">
        <v>312</v>
      </c>
      <c r="C304" t="s">
        <v>1092</v>
      </c>
      <c r="D304" t="s">
        <v>1088</v>
      </c>
      <c r="E304">
        <v>49.869593130567367</v>
      </c>
      <c r="F304">
        <v>1.1094615199422198</v>
      </c>
      <c r="G304">
        <v>12.985514806195331</v>
      </c>
      <c r="H304">
        <v>0</v>
      </c>
      <c r="I304">
        <v>10.839820239146135</v>
      </c>
      <c r="J304">
        <v>0.14846320520022468</v>
      </c>
      <c r="K304">
        <v>9.8918626113474044</v>
      </c>
      <c r="L304">
        <v>12.55517213706765</v>
      </c>
      <c r="M304">
        <v>2.0945349490410079</v>
      </c>
      <c r="N304">
        <v>0.50557740149265706</v>
      </c>
      <c r="O304">
        <v>2.4262579227064927</v>
      </c>
      <c r="P304">
        <v>1.1519891313086796</v>
      </c>
      <c r="Q304">
        <v>0.26831111541912356</v>
      </c>
      <c r="R304">
        <v>1</v>
      </c>
      <c r="S304">
        <v>0.25326191150331895</v>
      </c>
      <c r="T304">
        <v>3</v>
      </c>
      <c r="U304">
        <f t="shared" si="4"/>
        <v>0.62158300590422955</v>
      </c>
    </row>
    <row r="305" spans="1:21">
      <c r="A305">
        <v>304</v>
      </c>
      <c r="B305" s="3" t="s">
        <v>313</v>
      </c>
      <c r="C305" t="s">
        <v>1092</v>
      </c>
      <c r="D305" t="s">
        <v>1088</v>
      </c>
      <c r="E305">
        <v>48.458940363966327</v>
      </c>
      <c r="F305">
        <v>0.6129959167212784</v>
      </c>
      <c r="G305">
        <v>12.429298785098553</v>
      </c>
      <c r="H305">
        <v>0</v>
      </c>
      <c r="I305">
        <v>10.8917679084539</v>
      </c>
      <c r="J305">
        <v>0.10989564954378182</v>
      </c>
      <c r="K305">
        <v>11.515854211826387</v>
      </c>
      <c r="L305">
        <v>11.745727680596865</v>
      </c>
      <c r="M305">
        <v>2.3017593386096684</v>
      </c>
      <c r="N305">
        <v>1.9337601451832431</v>
      </c>
      <c r="O305">
        <v>2.9528865770276798</v>
      </c>
      <c r="P305">
        <v>1.1955612106103208</v>
      </c>
      <c r="Q305">
        <v>0.21437170325117305</v>
      </c>
      <c r="R305">
        <v>1</v>
      </c>
      <c r="S305">
        <v>0.21079916599273779</v>
      </c>
      <c r="T305">
        <v>3</v>
      </c>
      <c r="U305">
        <f t="shared" si="4"/>
        <v>0.65554513975244399</v>
      </c>
    </row>
    <row r="306" spans="1:21">
      <c r="A306">
        <v>305</v>
      </c>
      <c r="B306" s="3" t="s">
        <v>314</v>
      </c>
      <c r="C306" t="s">
        <v>1092</v>
      </c>
      <c r="D306" t="s">
        <v>1088</v>
      </c>
      <c r="E306">
        <v>47.50205736536801</v>
      </c>
      <c r="F306">
        <v>1.6348527729270788</v>
      </c>
      <c r="G306">
        <v>13.73818269404468</v>
      </c>
      <c r="H306">
        <v>0</v>
      </c>
      <c r="I306">
        <v>10.847835250195699</v>
      </c>
      <c r="J306">
        <v>0.15856767226671481</v>
      </c>
      <c r="K306">
        <v>9.9405873025431024</v>
      </c>
      <c r="L306">
        <v>13.397964713674954</v>
      </c>
      <c r="M306">
        <v>2.2771522048935187</v>
      </c>
      <c r="N306">
        <v>0.50280002408622859</v>
      </c>
      <c r="O306">
        <v>2.1035500552263504</v>
      </c>
      <c r="P306">
        <v>1.0094904047957256</v>
      </c>
      <c r="Q306">
        <v>0.18186354671804339</v>
      </c>
      <c r="R306">
        <v>1</v>
      </c>
      <c r="S306">
        <v>0.17638957513886447</v>
      </c>
      <c r="T306">
        <v>3</v>
      </c>
      <c r="U306">
        <f t="shared" si="4"/>
        <v>0.62256442489000619</v>
      </c>
    </row>
    <row r="307" spans="1:21">
      <c r="A307">
        <v>306</v>
      </c>
      <c r="B307" s="3" t="s">
        <v>315</v>
      </c>
      <c r="C307" t="s">
        <v>1092</v>
      </c>
      <c r="D307" t="s">
        <v>1088</v>
      </c>
      <c r="E307">
        <v>49.629436220852</v>
      </c>
      <c r="F307">
        <v>1.3165558657534797</v>
      </c>
      <c r="G307">
        <v>13.795215810721242</v>
      </c>
      <c r="H307">
        <v>0</v>
      </c>
      <c r="I307">
        <v>10.845769145795256</v>
      </c>
      <c r="J307">
        <v>0.18678824639980718</v>
      </c>
      <c r="K307">
        <v>8.8061620036554249</v>
      </c>
      <c r="L307">
        <v>13.067143344915543</v>
      </c>
      <c r="M307">
        <v>1.9652935387334554</v>
      </c>
      <c r="N307">
        <v>0.38763582317379336</v>
      </c>
      <c r="O307">
        <v>2.2950818038295422</v>
      </c>
      <c r="P307">
        <v>1.1104178399860698</v>
      </c>
      <c r="Q307">
        <v>0.29768822179893606</v>
      </c>
      <c r="R307">
        <v>1</v>
      </c>
      <c r="S307">
        <v>0.26452530208190339</v>
      </c>
      <c r="T307">
        <v>3</v>
      </c>
      <c r="U307">
        <f t="shared" si="4"/>
        <v>0.59374365224456627</v>
      </c>
    </row>
    <row r="308" spans="1:21">
      <c r="A308">
        <v>307</v>
      </c>
      <c r="B308" s="3" t="s">
        <v>316</v>
      </c>
      <c r="C308" t="s">
        <v>1092</v>
      </c>
      <c r="D308" t="s">
        <v>1088</v>
      </c>
      <c r="E308">
        <v>48.588970595611912</v>
      </c>
      <c r="F308">
        <v>1.7215260987770744</v>
      </c>
      <c r="G308">
        <v>13.317749977427543</v>
      </c>
      <c r="H308">
        <v>0</v>
      </c>
      <c r="I308">
        <v>10.839795744339328</v>
      </c>
      <c r="J308">
        <v>0.15349271160424963</v>
      </c>
      <c r="K308">
        <v>10.103432016773843</v>
      </c>
      <c r="L308">
        <v>13.682922180198437</v>
      </c>
      <c r="M308">
        <v>1.1346422014667081</v>
      </c>
      <c r="N308">
        <v>0.45746847380090089</v>
      </c>
      <c r="O308">
        <v>2.0729373348789677</v>
      </c>
      <c r="P308">
        <v>1.0776698636809516</v>
      </c>
      <c r="Q308">
        <v>0.16840329334345194</v>
      </c>
      <c r="R308">
        <v>1</v>
      </c>
      <c r="S308">
        <v>0.15445800688285283</v>
      </c>
      <c r="T308">
        <v>3</v>
      </c>
      <c r="U308">
        <f t="shared" si="4"/>
        <v>0.62654841563899799</v>
      </c>
    </row>
    <row r="309" spans="1:21">
      <c r="A309">
        <v>308</v>
      </c>
      <c r="B309" s="3" t="s">
        <v>317</v>
      </c>
      <c r="C309" t="s">
        <v>1092</v>
      </c>
      <c r="D309" t="s">
        <v>1088</v>
      </c>
      <c r="E309">
        <v>48.765853266977039</v>
      </c>
      <c r="F309">
        <v>1.3585647776529139</v>
      </c>
      <c r="G309">
        <v>11.250802697062127</v>
      </c>
      <c r="H309">
        <v>0</v>
      </c>
      <c r="I309">
        <v>10.843433938031787</v>
      </c>
      <c r="J309">
        <v>0.11438433135334725</v>
      </c>
      <c r="K309">
        <v>11.588938834483868</v>
      </c>
      <c r="L309">
        <v>13.657890512120726</v>
      </c>
      <c r="M309">
        <v>1.75991330871729</v>
      </c>
      <c r="N309">
        <v>0.6602183336008991</v>
      </c>
      <c r="O309">
        <v>2.3078885821485762</v>
      </c>
      <c r="P309">
        <v>1.0670590746665358</v>
      </c>
      <c r="Q309">
        <v>8.0998200729722969E-2</v>
      </c>
      <c r="R309">
        <v>1</v>
      </c>
      <c r="S309">
        <v>7.7342634270007038E-2</v>
      </c>
      <c r="T309">
        <v>3</v>
      </c>
      <c r="U309">
        <f t="shared" si="4"/>
        <v>0.65797385827768462</v>
      </c>
    </row>
    <row r="310" spans="1:21">
      <c r="A310">
        <v>309</v>
      </c>
      <c r="B310" s="3" t="s">
        <v>318</v>
      </c>
      <c r="C310" t="s">
        <v>1092</v>
      </c>
      <c r="D310" t="s">
        <v>1088</v>
      </c>
      <c r="E310">
        <v>46.595104677015328</v>
      </c>
      <c r="F310">
        <v>1.1378155149344573</v>
      </c>
      <c r="G310">
        <v>10.700093560426957</v>
      </c>
      <c r="H310">
        <v>0</v>
      </c>
      <c r="I310">
        <v>10.871117996800836</v>
      </c>
      <c r="J310">
        <v>8.6518244283256704E-2</v>
      </c>
      <c r="K310">
        <v>15.567247814408306</v>
      </c>
      <c r="L310">
        <v>13.184978018329796</v>
      </c>
      <c r="M310">
        <v>1.5150753010533096</v>
      </c>
      <c r="N310">
        <v>0.34204887274775908</v>
      </c>
      <c r="O310">
        <v>2.4499679434833217</v>
      </c>
      <c r="P310">
        <v>1.0790916517175348</v>
      </c>
      <c r="Q310">
        <v>-0.17778076696491141</v>
      </c>
      <c r="R310">
        <v>1</v>
      </c>
      <c r="S310">
        <v>-2.783465489527237E-2</v>
      </c>
      <c r="T310">
        <v>1</v>
      </c>
      <c r="U310">
        <f t="shared" si="4"/>
        <v>0.72048050658058105</v>
      </c>
    </row>
    <row r="311" spans="1:21">
      <c r="A311">
        <v>310</v>
      </c>
      <c r="B311" s="3" t="s">
        <v>319</v>
      </c>
      <c r="C311" t="s">
        <v>1092</v>
      </c>
      <c r="D311" t="s">
        <v>1088</v>
      </c>
      <c r="E311">
        <v>48.860351513320246</v>
      </c>
      <c r="F311">
        <v>1.4755501838142724</v>
      </c>
      <c r="G311">
        <v>13.962834264994713</v>
      </c>
      <c r="H311">
        <v>0</v>
      </c>
      <c r="I311">
        <v>10.875761696127311</v>
      </c>
      <c r="J311">
        <v>0.21453391751019793</v>
      </c>
      <c r="K311">
        <v>8.836178677544444</v>
      </c>
      <c r="L311">
        <v>13.156065870977491</v>
      </c>
      <c r="M311">
        <v>2.1554111900085617</v>
      </c>
      <c r="N311">
        <v>0.46331268570277495</v>
      </c>
      <c r="O311">
        <v>2.1878520090114346</v>
      </c>
      <c r="P311">
        <v>1.0683598597909429</v>
      </c>
      <c r="Q311">
        <v>0.28413604705944273</v>
      </c>
      <c r="R311">
        <v>1</v>
      </c>
      <c r="S311">
        <v>0.24436195102900896</v>
      </c>
      <c r="T311">
        <v>3</v>
      </c>
      <c r="U311">
        <f t="shared" si="4"/>
        <v>0.59389832038331059</v>
      </c>
    </row>
    <row r="312" spans="1:21">
      <c r="A312">
        <v>311</v>
      </c>
      <c r="B312" s="3" t="s">
        <v>320</v>
      </c>
      <c r="C312" t="s">
        <v>1092</v>
      </c>
      <c r="D312" t="s">
        <v>1088</v>
      </c>
      <c r="E312">
        <v>50.392483587962502</v>
      </c>
      <c r="F312">
        <v>1.4685511232458697</v>
      </c>
      <c r="G312">
        <v>13.797153239244345</v>
      </c>
      <c r="H312">
        <v>0</v>
      </c>
      <c r="I312">
        <v>10.834956134187228</v>
      </c>
      <c r="J312">
        <v>0.21079681194916788</v>
      </c>
      <c r="K312">
        <v>9.0793198289534462</v>
      </c>
      <c r="L312">
        <v>12.128847041818075</v>
      </c>
      <c r="M312">
        <v>1.2186063319347133</v>
      </c>
      <c r="N312">
        <v>0.86928590070466383</v>
      </c>
      <c r="O312">
        <v>2.1113103840071838</v>
      </c>
      <c r="P312">
        <v>1.22413404736919</v>
      </c>
      <c r="Q312">
        <v>0.35280488097637785</v>
      </c>
      <c r="R312">
        <v>1</v>
      </c>
      <c r="S312">
        <v>0.26527036103755175</v>
      </c>
      <c r="T312">
        <v>3</v>
      </c>
      <c r="U312">
        <f t="shared" si="4"/>
        <v>0.60132963988919674</v>
      </c>
    </row>
    <row r="313" spans="1:21">
      <c r="A313">
        <v>312</v>
      </c>
      <c r="B313" s="3" t="s">
        <v>321</v>
      </c>
      <c r="C313" t="s">
        <v>1092</v>
      </c>
      <c r="D313" t="s">
        <v>1088</v>
      </c>
      <c r="E313">
        <v>48.243933268461014</v>
      </c>
      <c r="F313">
        <v>1.2720323425258064</v>
      </c>
      <c r="G313">
        <v>12.427394841648022</v>
      </c>
      <c r="H313">
        <v>0</v>
      </c>
      <c r="I313">
        <v>10.842370313895044</v>
      </c>
      <c r="J313">
        <v>0.15047701212844716</v>
      </c>
      <c r="K313">
        <v>11.408163879498007</v>
      </c>
      <c r="L313">
        <v>13.534905650913393</v>
      </c>
      <c r="M313">
        <v>1.720453838668579</v>
      </c>
      <c r="N313">
        <v>0.40026885226166947</v>
      </c>
      <c r="O313">
        <v>2.3646560611843697</v>
      </c>
      <c r="P313">
        <v>1.0712509690287393</v>
      </c>
      <c r="Q313">
        <v>9.1662212949467747E-2</v>
      </c>
      <c r="R313">
        <v>1</v>
      </c>
      <c r="S313">
        <v>0.1318543615177345</v>
      </c>
      <c r="T313">
        <v>3</v>
      </c>
      <c r="U313">
        <f t="shared" si="4"/>
        <v>0.65444919047497263</v>
      </c>
    </row>
    <row r="314" spans="1:21">
      <c r="A314">
        <v>313</v>
      </c>
      <c r="B314" s="3" t="s">
        <v>322</v>
      </c>
      <c r="C314" t="s">
        <v>1092</v>
      </c>
      <c r="D314" t="s">
        <v>1088</v>
      </c>
      <c r="E314">
        <v>49.195529046163102</v>
      </c>
      <c r="F314">
        <v>1.2330209012079596</v>
      </c>
      <c r="G314">
        <v>12.28810585935542</v>
      </c>
      <c r="H314">
        <v>0</v>
      </c>
      <c r="I314">
        <v>10.848579018595558</v>
      </c>
      <c r="J314">
        <v>0.16941506691393915</v>
      </c>
      <c r="K314">
        <v>9.7879805523532646</v>
      </c>
      <c r="L314">
        <v>14.590747330960854</v>
      </c>
      <c r="M314">
        <v>1.5287454262944213</v>
      </c>
      <c r="N314">
        <v>0.3578767981554809</v>
      </c>
      <c r="O314">
        <v>2.4709204078132605</v>
      </c>
      <c r="P314">
        <v>1.042065370974407</v>
      </c>
      <c r="Q314">
        <v>0.14664223903114515</v>
      </c>
      <c r="R314">
        <v>1</v>
      </c>
      <c r="S314">
        <v>0.12557886070401808</v>
      </c>
      <c r="T314">
        <v>3</v>
      </c>
      <c r="U314">
        <f t="shared" si="4"/>
        <v>0.61890608933275104</v>
      </c>
    </row>
    <row r="315" spans="1:21">
      <c r="A315">
        <v>314</v>
      </c>
      <c r="B315" s="3" t="s">
        <v>323</v>
      </c>
      <c r="C315" t="s">
        <v>1092</v>
      </c>
      <c r="D315" t="s">
        <v>1088</v>
      </c>
      <c r="E315">
        <v>47.978027937056275</v>
      </c>
      <c r="F315">
        <v>1.1749229270643999</v>
      </c>
      <c r="G315">
        <v>11.58654763458893</v>
      </c>
      <c r="H315">
        <v>0</v>
      </c>
      <c r="I315">
        <v>10.850463441821232</v>
      </c>
      <c r="J315">
        <v>0.10443759351683554</v>
      </c>
      <c r="K315">
        <v>14.793986804711743</v>
      </c>
      <c r="L315">
        <v>11.377672447555257</v>
      </c>
      <c r="M315">
        <v>1.7302497464375737</v>
      </c>
      <c r="N315">
        <v>0.40369146724776822</v>
      </c>
      <c r="O315">
        <v>2.2704503262302502</v>
      </c>
      <c r="P315">
        <v>1.2116839795610248</v>
      </c>
      <c r="Q315">
        <v>2.8615224958125518E-2</v>
      </c>
      <c r="R315">
        <v>1</v>
      </c>
      <c r="S315">
        <v>0.16363831499695095</v>
      </c>
      <c r="T315">
        <v>3</v>
      </c>
      <c r="U315">
        <f t="shared" si="4"/>
        <v>0.71049712506631368</v>
      </c>
    </row>
    <row r="316" spans="1:21">
      <c r="A316">
        <v>315</v>
      </c>
      <c r="B316" s="3" t="s">
        <v>324</v>
      </c>
      <c r="C316" t="s">
        <v>1092</v>
      </c>
      <c r="D316" t="s">
        <v>1088</v>
      </c>
      <c r="E316">
        <v>49.823367656209236</v>
      </c>
      <c r="F316">
        <v>1.2183617350113407</v>
      </c>
      <c r="G316">
        <v>10.693281949378777</v>
      </c>
      <c r="H316">
        <v>0</v>
      </c>
      <c r="I316">
        <v>10.836795728708779</v>
      </c>
      <c r="J316">
        <v>0.16960719375363809</v>
      </c>
      <c r="K316">
        <v>9.5923405792738023</v>
      </c>
      <c r="L316">
        <v>15.136187551434139</v>
      </c>
      <c r="M316">
        <v>1.6468958872764499</v>
      </c>
      <c r="N316">
        <v>0.88316171895385498</v>
      </c>
      <c r="O316">
        <v>2.5195812871431489</v>
      </c>
      <c r="P316">
        <v>1.0180320619186807</v>
      </c>
      <c r="Q316">
        <v>0.1383719675576448</v>
      </c>
      <c r="R316">
        <v>1</v>
      </c>
      <c r="S316">
        <v>2.246472494947771E-2</v>
      </c>
      <c r="T316">
        <v>1</v>
      </c>
      <c r="U316">
        <f t="shared" si="4"/>
        <v>0.61439019512613213</v>
      </c>
    </row>
    <row r="317" spans="1:21">
      <c r="A317">
        <v>316</v>
      </c>
      <c r="B317" s="3" t="s">
        <v>325</v>
      </c>
      <c r="C317" t="s">
        <v>1092</v>
      </c>
      <c r="D317" t="s">
        <v>1088</v>
      </c>
      <c r="E317">
        <v>47.826740863287711</v>
      </c>
      <c r="F317">
        <v>1.7255727678347619</v>
      </c>
      <c r="G317">
        <v>14.757106331779212</v>
      </c>
      <c r="H317">
        <v>0</v>
      </c>
      <c r="I317">
        <v>10.837719957888401</v>
      </c>
      <c r="J317">
        <v>0.17947561036747375</v>
      </c>
      <c r="K317">
        <v>8.3892314633779517</v>
      </c>
      <c r="L317">
        <v>13.242091542587856</v>
      </c>
      <c r="M317">
        <v>2.4575124078808841</v>
      </c>
      <c r="N317">
        <v>0.58454905499573862</v>
      </c>
      <c r="O317">
        <v>2.0378414748322649</v>
      </c>
      <c r="P317">
        <v>1.0096688171116988</v>
      </c>
      <c r="Q317">
        <v>0.29220320556137314</v>
      </c>
      <c r="R317">
        <v>1</v>
      </c>
      <c r="S317">
        <v>0.22810128324786416</v>
      </c>
      <c r="T317">
        <v>3</v>
      </c>
      <c r="U317">
        <f t="shared" si="4"/>
        <v>0.58217367102699702</v>
      </c>
    </row>
    <row r="318" spans="1:21">
      <c r="A318">
        <v>317</v>
      </c>
      <c r="B318" s="3" t="s">
        <v>326</v>
      </c>
      <c r="C318" t="s">
        <v>1092</v>
      </c>
      <c r="D318" t="s">
        <v>1088</v>
      </c>
      <c r="E318">
        <v>48.79274543831314</v>
      </c>
      <c r="F318">
        <v>1.2197935579652717</v>
      </c>
      <c r="G318">
        <v>11.078453991914854</v>
      </c>
      <c r="H318">
        <v>0</v>
      </c>
      <c r="I318">
        <v>10.835699023964528</v>
      </c>
      <c r="J318">
        <v>0.11736500516606645</v>
      </c>
      <c r="K318">
        <v>12.820872914764916</v>
      </c>
      <c r="L318">
        <v>13.242183189720027</v>
      </c>
      <c r="M318">
        <v>1.4946483563883675</v>
      </c>
      <c r="N318">
        <v>0.39823852180280667</v>
      </c>
      <c r="O318">
        <v>2.3847258007546475</v>
      </c>
      <c r="P318">
        <v>1.1177075327408768</v>
      </c>
      <c r="Q318">
        <v>2.9985740399203764E-2</v>
      </c>
      <c r="R318">
        <v>1</v>
      </c>
      <c r="S318">
        <v>9.7878235687871379E-2</v>
      </c>
      <c r="T318">
        <v>3</v>
      </c>
      <c r="U318">
        <f t="shared" si="4"/>
        <v>0.68048793473695424</v>
      </c>
    </row>
    <row r="319" spans="1:21">
      <c r="A319">
        <v>318</v>
      </c>
      <c r="B319" s="3" t="s">
        <v>327</v>
      </c>
      <c r="C319" t="s">
        <v>1092</v>
      </c>
      <c r="D319" t="s">
        <v>1088</v>
      </c>
      <c r="E319">
        <v>47.826566747925895</v>
      </c>
      <c r="F319">
        <v>1.8549171858227753</v>
      </c>
      <c r="G319">
        <v>14.073895727370317</v>
      </c>
      <c r="H319">
        <v>0</v>
      </c>
      <c r="I319">
        <v>10.824530251502294</v>
      </c>
      <c r="J319">
        <v>0.19361764027246925</v>
      </c>
      <c r="K319">
        <v>8.2513217162749193</v>
      </c>
      <c r="L319">
        <v>13.792999668943937</v>
      </c>
      <c r="M319">
        <v>2.6665061546332809</v>
      </c>
      <c r="N319">
        <v>0.51564490725414092</v>
      </c>
      <c r="O319">
        <v>2.0063211417901088</v>
      </c>
      <c r="P319">
        <v>0.95989238279281797</v>
      </c>
      <c r="Q319">
        <v>0.26720663263605338</v>
      </c>
      <c r="R319">
        <v>1</v>
      </c>
      <c r="S319">
        <v>0.19297421460294961</v>
      </c>
      <c r="T319">
        <v>3</v>
      </c>
      <c r="U319">
        <f t="shared" si="4"/>
        <v>0.57843328775151404</v>
      </c>
    </row>
    <row r="320" spans="1:21">
      <c r="A320">
        <v>319</v>
      </c>
      <c r="B320" s="3" t="s">
        <v>328</v>
      </c>
      <c r="C320" t="s">
        <v>1092</v>
      </c>
      <c r="D320" t="s">
        <v>1088</v>
      </c>
      <c r="E320">
        <v>50.089860339963266</v>
      </c>
      <c r="F320">
        <v>1.1877629293466803</v>
      </c>
      <c r="G320">
        <v>10.869587044046629</v>
      </c>
      <c r="H320">
        <v>0</v>
      </c>
      <c r="I320">
        <v>10.833442102832358</v>
      </c>
      <c r="J320">
        <v>0.1696804184780972</v>
      </c>
      <c r="K320">
        <v>9.6557194349340882</v>
      </c>
      <c r="L320">
        <v>14.954969427403892</v>
      </c>
      <c r="M320">
        <v>1.3885681583148428</v>
      </c>
      <c r="N320">
        <v>0.85041014468016751</v>
      </c>
      <c r="O320">
        <v>2.532972001168996</v>
      </c>
      <c r="P320">
        <v>1.0498307150350565</v>
      </c>
      <c r="Q320">
        <v>0.14610032795800953</v>
      </c>
      <c r="R320">
        <v>1</v>
      </c>
      <c r="S320">
        <v>3.4652965196553309E-2</v>
      </c>
      <c r="T320">
        <v>1</v>
      </c>
      <c r="U320">
        <f t="shared" si="4"/>
        <v>0.61602243368469012</v>
      </c>
    </row>
    <row r="321" spans="1:21">
      <c r="A321">
        <v>320</v>
      </c>
      <c r="B321" s="3" t="s">
        <v>329</v>
      </c>
      <c r="C321" t="s">
        <v>1092</v>
      </c>
      <c r="D321" t="s">
        <v>1088</v>
      </c>
      <c r="E321">
        <v>47.434650516880069</v>
      </c>
      <c r="F321">
        <v>1.2964615523447605</v>
      </c>
      <c r="G321">
        <v>11.495693501649406</v>
      </c>
      <c r="H321">
        <v>0</v>
      </c>
      <c r="I321">
        <v>10.836934615423182</v>
      </c>
      <c r="J321">
        <v>0.13335606068202102</v>
      </c>
      <c r="K321">
        <v>13.187209850300302</v>
      </c>
      <c r="L321">
        <v>13.732666218804207</v>
      </c>
      <c r="M321">
        <v>1.6183209168479844</v>
      </c>
      <c r="N321">
        <v>0.26470676706807178</v>
      </c>
      <c r="O321">
        <v>2.3601387196096661</v>
      </c>
      <c r="P321">
        <v>1.0470960124632209</v>
      </c>
      <c r="Q321">
        <v>-4.4888329728665965E-2</v>
      </c>
      <c r="R321">
        <v>1</v>
      </c>
      <c r="S321">
        <v>6.4495834309298727E-2</v>
      </c>
      <c r="T321">
        <v>3</v>
      </c>
      <c r="U321">
        <f t="shared" si="4"/>
        <v>0.686557468330936</v>
      </c>
    </row>
    <row r="322" spans="1:21">
      <c r="A322">
        <v>321</v>
      </c>
      <c r="B322" s="3" t="s">
        <v>330</v>
      </c>
      <c r="C322" t="s">
        <v>1092</v>
      </c>
      <c r="D322" t="s">
        <v>1088</v>
      </c>
      <c r="E322">
        <v>49.423221725816965</v>
      </c>
      <c r="F322">
        <v>1.1435168917223026</v>
      </c>
      <c r="G322">
        <v>12.667034787410266</v>
      </c>
      <c r="H322">
        <v>0</v>
      </c>
      <c r="I322">
        <v>10.835801415591582</v>
      </c>
      <c r="J322">
        <v>0.16565433462175588</v>
      </c>
      <c r="K322">
        <v>8.9774609708347946</v>
      </c>
      <c r="L322">
        <v>14.426986597058375</v>
      </c>
      <c r="M322">
        <v>1.8091461272024494</v>
      </c>
      <c r="N322">
        <v>0.55117714974147869</v>
      </c>
      <c r="O322">
        <v>2.5349920156258885</v>
      </c>
      <c r="P322">
        <v>1.0451204297154979</v>
      </c>
      <c r="Q322">
        <v>0.20614485852233499</v>
      </c>
      <c r="R322">
        <v>1</v>
      </c>
      <c r="S322">
        <v>0.13127642755410768</v>
      </c>
      <c r="T322">
        <v>3</v>
      </c>
      <c r="U322">
        <f t="shared" si="4"/>
        <v>0.59860312548812511</v>
      </c>
    </row>
    <row r="323" spans="1:21">
      <c r="A323">
        <v>322</v>
      </c>
      <c r="B323" s="3" t="s">
        <v>331</v>
      </c>
      <c r="C323" t="s">
        <v>1092</v>
      </c>
      <c r="D323" t="s">
        <v>1088</v>
      </c>
      <c r="E323">
        <v>49.467412890413428</v>
      </c>
      <c r="F323">
        <v>1.174500010029889</v>
      </c>
      <c r="G323">
        <v>12.944574833002347</v>
      </c>
      <c r="H323">
        <v>0</v>
      </c>
      <c r="I323">
        <v>10.839301117329644</v>
      </c>
      <c r="J323">
        <v>0.14142143587891917</v>
      </c>
      <c r="K323">
        <v>9.9586768570339608</v>
      </c>
      <c r="L323">
        <v>12.597540671200177</v>
      </c>
      <c r="M323">
        <v>2.2166054843433431</v>
      </c>
      <c r="N323">
        <v>0.65996670076828956</v>
      </c>
      <c r="O323">
        <v>2.3726590764244722</v>
      </c>
      <c r="P323">
        <v>1.1294352716446341</v>
      </c>
      <c r="Q323">
        <v>0.25647616501619486</v>
      </c>
      <c r="R323">
        <v>1</v>
      </c>
      <c r="S323">
        <v>0.22876171941024426</v>
      </c>
      <c r="T323">
        <v>3</v>
      </c>
      <c r="U323">
        <f t="shared" ref="U323:U386" si="5">(K323/40)/((K323/40)+(I323/72))</f>
        <v>0.62317637869954523</v>
      </c>
    </row>
    <row r="324" spans="1:21">
      <c r="A324">
        <v>323</v>
      </c>
      <c r="B324" s="3" t="s">
        <v>332</v>
      </c>
      <c r="C324" t="s">
        <v>1092</v>
      </c>
      <c r="D324" t="s">
        <v>1088</v>
      </c>
      <c r="E324">
        <v>47.051804015162155</v>
      </c>
      <c r="F324">
        <v>1.1993341489340366</v>
      </c>
      <c r="G324">
        <v>11.358576843625279</v>
      </c>
      <c r="H324">
        <v>0</v>
      </c>
      <c r="I324">
        <v>10.835121638154069</v>
      </c>
      <c r="J324">
        <v>9.4262048494815592E-2</v>
      </c>
      <c r="K324">
        <v>14.221535869717815</v>
      </c>
      <c r="L324">
        <v>13.314012956017729</v>
      </c>
      <c r="M324">
        <v>1.6355468201600449</v>
      </c>
      <c r="N324">
        <v>0.28980565973406064</v>
      </c>
      <c r="O324">
        <v>2.4070505593853251</v>
      </c>
      <c r="P324">
        <v>1.0693976480936436</v>
      </c>
      <c r="Q324">
        <v>-9.2944806532349156E-2</v>
      </c>
      <c r="R324">
        <v>1</v>
      </c>
      <c r="S324">
        <v>3.9174337253863822E-2</v>
      </c>
      <c r="T324">
        <v>1</v>
      </c>
      <c r="U324">
        <f t="shared" si="5"/>
        <v>0.70260867650539738</v>
      </c>
    </row>
    <row r="325" spans="1:21">
      <c r="A325">
        <v>324</v>
      </c>
      <c r="B325" s="3" t="s">
        <v>333</v>
      </c>
      <c r="C325" t="s">
        <v>1092</v>
      </c>
      <c r="D325" t="s">
        <v>1088</v>
      </c>
      <c r="E325">
        <v>48.779704560051378</v>
      </c>
      <c r="F325">
        <v>1.5534682080924855</v>
      </c>
      <c r="G325">
        <v>13.756422607578678</v>
      </c>
      <c r="H325">
        <v>0</v>
      </c>
      <c r="I325">
        <v>10.830122029543995</v>
      </c>
      <c r="J325">
        <v>0.14952633269107257</v>
      </c>
      <c r="K325">
        <v>9.273643224149005</v>
      </c>
      <c r="L325">
        <v>12.42473506743738</v>
      </c>
      <c r="M325">
        <v>2.4024566473988442</v>
      </c>
      <c r="N325">
        <v>0.82992132305716115</v>
      </c>
      <c r="O325">
        <v>2.0791992642710189</v>
      </c>
      <c r="P325">
        <v>1.0912129702414644</v>
      </c>
      <c r="Q325">
        <v>0.30131996999852007</v>
      </c>
      <c r="R325">
        <v>1</v>
      </c>
      <c r="S325">
        <v>0.24474840595377645</v>
      </c>
      <c r="T325">
        <v>3</v>
      </c>
      <c r="U325">
        <f t="shared" si="5"/>
        <v>0.60650190696351614</v>
      </c>
    </row>
    <row r="326" spans="1:21">
      <c r="A326">
        <v>325</v>
      </c>
      <c r="B326" s="3" t="s">
        <v>334</v>
      </c>
      <c r="C326" t="s">
        <v>1092</v>
      </c>
      <c r="D326" t="s">
        <v>1088</v>
      </c>
      <c r="E326">
        <v>48.052378085490673</v>
      </c>
      <c r="F326">
        <v>1.167971101745936</v>
      </c>
      <c r="G326">
        <v>11.712823600240819</v>
      </c>
      <c r="H326">
        <v>0</v>
      </c>
      <c r="I326">
        <v>10.841862331928558</v>
      </c>
      <c r="J326">
        <v>0.12241621513144692</v>
      </c>
      <c r="K326">
        <v>11.488059401966687</v>
      </c>
      <c r="L326">
        <v>14.668874172185431</v>
      </c>
      <c r="M326">
        <v>1.6947621914509332</v>
      </c>
      <c r="N326">
        <v>0.25085289985952236</v>
      </c>
      <c r="O326">
        <v>2.5304597032202327</v>
      </c>
      <c r="P326">
        <v>1.0082862333879572</v>
      </c>
      <c r="Q326">
        <v>2.1885568308171899E-2</v>
      </c>
      <c r="R326">
        <v>1</v>
      </c>
      <c r="S326">
        <v>7.3357942642805651E-2</v>
      </c>
      <c r="T326">
        <v>3</v>
      </c>
      <c r="U326">
        <f t="shared" si="5"/>
        <v>0.65603631594361611</v>
      </c>
    </row>
    <row r="327" spans="1:21">
      <c r="A327">
        <v>326</v>
      </c>
      <c r="B327" s="3" t="s">
        <v>335</v>
      </c>
      <c r="C327" t="s">
        <v>1092</v>
      </c>
      <c r="D327" t="s">
        <v>1088</v>
      </c>
      <c r="E327">
        <v>49.24894210135772</v>
      </c>
      <c r="F327">
        <v>1.2223492369091311</v>
      </c>
      <c r="G327">
        <v>12.834165613781762</v>
      </c>
      <c r="H327">
        <v>0</v>
      </c>
      <c r="I327">
        <v>10.833684294968213</v>
      </c>
      <c r="J327">
        <v>0.140384653951828</v>
      </c>
      <c r="K327">
        <v>11.036239295670136</v>
      </c>
      <c r="L327">
        <v>12.353849547760865</v>
      </c>
      <c r="M327">
        <v>1.9383109720634542</v>
      </c>
      <c r="N327">
        <v>0.39207428353689111</v>
      </c>
      <c r="O327">
        <v>2.3131931076062391</v>
      </c>
      <c r="P327">
        <v>1.155112187829916</v>
      </c>
      <c r="Q327">
        <v>0.20467538020476095</v>
      </c>
      <c r="R327">
        <v>1</v>
      </c>
      <c r="S327">
        <v>0.24519007151604505</v>
      </c>
      <c r="T327">
        <v>3</v>
      </c>
      <c r="U327">
        <f t="shared" si="5"/>
        <v>0.64709878882109306</v>
      </c>
    </row>
    <row r="328" spans="1:21">
      <c r="A328">
        <v>327</v>
      </c>
      <c r="B328" s="3" t="s">
        <v>336</v>
      </c>
      <c r="C328" t="s">
        <v>1092</v>
      </c>
      <c r="D328" t="s">
        <v>1088</v>
      </c>
      <c r="E328">
        <v>50.252763345302817</v>
      </c>
      <c r="F328">
        <v>1.5296194507412386</v>
      </c>
      <c r="G328">
        <v>13.496760215851875</v>
      </c>
      <c r="H328">
        <v>0</v>
      </c>
      <c r="I328">
        <v>10.82368753635981</v>
      </c>
      <c r="J328">
        <v>0.18756645068105682</v>
      </c>
      <c r="K328">
        <v>8.9058958053321042</v>
      </c>
      <c r="L328">
        <v>12.137655720275236</v>
      </c>
      <c r="M328">
        <v>2.2136853296956813</v>
      </c>
      <c r="N328">
        <v>0.4523661457601959</v>
      </c>
      <c r="O328">
        <v>2.0712936837565405</v>
      </c>
      <c r="P328">
        <v>1.1519445984521626</v>
      </c>
      <c r="Q328">
        <v>0.36007844931686039</v>
      </c>
      <c r="R328">
        <v>1</v>
      </c>
      <c r="S328">
        <v>0.32310095902894304</v>
      </c>
      <c r="T328">
        <v>3</v>
      </c>
      <c r="U328">
        <f t="shared" si="5"/>
        <v>0.59694769396261937</v>
      </c>
    </row>
    <row r="329" spans="1:21">
      <c r="A329">
        <v>328</v>
      </c>
      <c r="B329" s="3" t="s">
        <v>337</v>
      </c>
      <c r="C329" t="s">
        <v>1092</v>
      </c>
      <c r="D329" t="s">
        <v>1088</v>
      </c>
      <c r="E329">
        <v>50.230123635050994</v>
      </c>
      <c r="F329">
        <v>1.6284129992279077</v>
      </c>
      <c r="G329">
        <v>15.096912633236069</v>
      </c>
      <c r="H329">
        <v>0</v>
      </c>
      <c r="I329">
        <v>10.837369270723661</v>
      </c>
      <c r="J329">
        <v>0.26471738411094065</v>
      </c>
      <c r="K329">
        <v>8.8710405198086821</v>
      </c>
      <c r="L329">
        <v>10.846393727000171</v>
      </c>
      <c r="M329">
        <v>1.7407173440022461</v>
      </c>
      <c r="N329">
        <v>0.48431248683933459</v>
      </c>
      <c r="O329">
        <v>1.8962267289086663</v>
      </c>
      <c r="P329">
        <v>1.2622803073044238</v>
      </c>
      <c r="Q329">
        <v>0.46934404532384721</v>
      </c>
      <c r="R329">
        <v>1</v>
      </c>
      <c r="S329">
        <v>0.44338468816868826</v>
      </c>
      <c r="T329">
        <v>3</v>
      </c>
      <c r="U329">
        <f t="shared" si="5"/>
        <v>0.59569963265825243</v>
      </c>
    </row>
    <row r="330" spans="1:21">
      <c r="A330">
        <v>329</v>
      </c>
      <c r="B330" s="3" t="s">
        <v>338</v>
      </c>
      <c r="C330" t="s">
        <v>1092</v>
      </c>
      <c r="D330" t="s">
        <v>1088</v>
      </c>
      <c r="E330">
        <v>48.077637537528503</v>
      </c>
      <c r="F330">
        <v>1.6296653312046272</v>
      </c>
      <c r="G330">
        <v>14.013314456125556</v>
      </c>
      <c r="H330">
        <v>0</v>
      </c>
      <c r="I330">
        <v>10.850378046208995</v>
      </c>
      <c r="J330">
        <v>0.16768583506541762</v>
      </c>
      <c r="K330">
        <v>9.7830125212117576</v>
      </c>
      <c r="L330">
        <v>13.282324708055951</v>
      </c>
      <c r="M330">
        <v>1.521221797150345</v>
      </c>
      <c r="N330">
        <v>0.67475976744886601</v>
      </c>
      <c r="O330">
        <v>2.0980595065870919</v>
      </c>
      <c r="P330">
        <v>1.0735127539136837</v>
      </c>
      <c r="Q330">
        <v>0.2064526284032191</v>
      </c>
      <c r="R330">
        <v>1</v>
      </c>
      <c r="S330">
        <v>0.17132999725411813</v>
      </c>
      <c r="T330">
        <v>3</v>
      </c>
      <c r="U330">
        <f t="shared" si="5"/>
        <v>0.6187472215753933</v>
      </c>
    </row>
    <row r="331" spans="1:21">
      <c r="A331">
        <v>330</v>
      </c>
      <c r="B331" s="3" t="s">
        <v>339</v>
      </c>
      <c r="C331" t="s">
        <v>1092</v>
      </c>
      <c r="D331" t="s">
        <v>1088</v>
      </c>
      <c r="E331">
        <v>51.216940779565036</v>
      </c>
      <c r="F331">
        <v>1.3675522621844689</v>
      </c>
      <c r="G331">
        <v>13.294977609092914</v>
      </c>
      <c r="H331">
        <v>0</v>
      </c>
      <c r="I331">
        <v>10.849047131353293</v>
      </c>
      <c r="J331">
        <v>0.18776231499889551</v>
      </c>
      <c r="K331">
        <v>9.8650521115729841</v>
      </c>
      <c r="L331">
        <v>11.341044641243448</v>
      </c>
      <c r="M331">
        <v>1.0111050866518063</v>
      </c>
      <c r="N331">
        <v>0.86651806333714865</v>
      </c>
      <c r="O331">
        <v>2.1154059421926461</v>
      </c>
      <c r="P331">
        <v>1.3172374506972444</v>
      </c>
      <c r="Q331">
        <v>0.3787787677080241</v>
      </c>
      <c r="R331">
        <v>1</v>
      </c>
      <c r="S331">
        <v>0.3081431404263868</v>
      </c>
      <c r="T331">
        <v>3</v>
      </c>
      <c r="U331">
        <f t="shared" si="5"/>
        <v>0.62074412074412066</v>
      </c>
    </row>
    <row r="332" spans="1:21">
      <c r="A332">
        <v>331</v>
      </c>
      <c r="B332" s="3" t="s">
        <v>340</v>
      </c>
      <c r="C332" t="s">
        <v>1092</v>
      </c>
      <c r="D332" t="s">
        <v>1088</v>
      </c>
      <c r="E332">
        <v>49.979436871194558</v>
      </c>
      <c r="F332">
        <v>1.6159610002708313</v>
      </c>
      <c r="G332">
        <v>13.874595006670479</v>
      </c>
      <c r="H332">
        <v>0</v>
      </c>
      <c r="I332">
        <v>10.820218069473283</v>
      </c>
      <c r="J332">
        <v>0.19158817569939712</v>
      </c>
      <c r="K332">
        <v>8.4208520156881619</v>
      </c>
      <c r="L332">
        <v>12.147292187014132</v>
      </c>
      <c r="M332">
        <v>2.2489041356965882</v>
      </c>
      <c r="N332">
        <v>0.70115253829255808</v>
      </c>
      <c r="O332">
        <v>2.0171764533701637</v>
      </c>
      <c r="P332">
        <v>1.1382633918609721</v>
      </c>
      <c r="Q332">
        <v>0.3852924477760642</v>
      </c>
      <c r="R332">
        <v>1</v>
      </c>
      <c r="S332">
        <v>0.3042574149922801</v>
      </c>
      <c r="T332">
        <v>3</v>
      </c>
      <c r="U332">
        <f t="shared" si="5"/>
        <v>0.58348134991118994</v>
      </c>
    </row>
    <row r="333" spans="1:21">
      <c r="A333">
        <v>332</v>
      </c>
      <c r="B333" s="3" t="s">
        <v>341</v>
      </c>
      <c r="C333" t="s">
        <v>1092</v>
      </c>
      <c r="D333" t="s">
        <v>1088</v>
      </c>
      <c r="E333">
        <v>49.922266020722375</v>
      </c>
      <c r="F333">
        <v>1.2337134775674781</v>
      </c>
      <c r="G333">
        <v>12.891804331036418</v>
      </c>
      <c r="H333">
        <v>0</v>
      </c>
      <c r="I333">
        <v>10.83260614449493</v>
      </c>
      <c r="J333">
        <v>0.15446493946779807</v>
      </c>
      <c r="K333">
        <v>9.9148436794752204</v>
      </c>
      <c r="L333">
        <v>12.728312219781543</v>
      </c>
      <c r="M333">
        <v>1.7823649184043973</v>
      </c>
      <c r="N333">
        <v>0.53962426904984007</v>
      </c>
      <c r="O333">
        <v>2.33380011234197</v>
      </c>
      <c r="P333">
        <v>1.1539829656203149</v>
      </c>
      <c r="Q333">
        <v>0.2552469046084187</v>
      </c>
      <c r="R333">
        <v>1</v>
      </c>
      <c r="S333">
        <v>0.23552381809761774</v>
      </c>
      <c r="T333">
        <v>3</v>
      </c>
      <c r="U333">
        <f t="shared" si="5"/>
        <v>0.62228517469310674</v>
      </c>
    </row>
    <row r="334" spans="1:21">
      <c r="A334">
        <v>333</v>
      </c>
      <c r="B334" s="3" t="s">
        <v>342</v>
      </c>
      <c r="C334" t="s">
        <v>1092</v>
      </c>
      <c r="D334" t="s">
        <v>1088</v>
      </c>
      <c r="E334">
        <v>47.495134723030304</v>
      </c>
      <c r="F334">
        <v>1.5237846839074694</v>
      </c>
      <c r="G334">
        <v>13.606725116866961</v>
      </c>
      <c r="H334">
        <v>0</v>
      </c>
      <c r="I334">
        <v>10.873141664827559</v>
      </c>
      <c r="J334">
        <v>0.15849768272375259</v>
      </c>
      <c r="K334">
        <v>9.6803964448367879</v>
      </c>
      <c r="L334">
        <v>14.127359910117768</v>
      </c>
      <c r="M334">
        <v>2.1216620187388404</v>
      </c>
      <c r="N334">
        <v>0.41329775495054466</v>
      </c>
      <c r="O334">
        <v>2.2269161726022775</v>
      </c>
      <c r="P334">
        <v>0.98295770814865258</v>
      </c>
      <c r="Q334">
        <v>0.15819526347917623</v>
      </c>
      <c r="R334">
        <v>1</v>
      </c>
      <c r="S334">
        <v>0.14739225090180907</v>
      </c>
      <c r="T334">
        <v>3</v>
      </c>
      <c r="U334">
        <f t="shared" si="5"/>
        <v>0.61576092736360732</v>
      </c>
    </row>
    <row r="335" spans="1:21">
      <c r="A335">
        <v>334</v>
      </c>
      <c r="B335" s="3" t="s">
        <v>343</v>
      </c>
      <c r="C335" t="s">
        <v>1092</v>
      </c>
      <c r="D335" t="s">
        <v>1088</v>
      </c>
      <c r="E335">
        <v>47.735345467680759</v>
      </c>
      <c r="F335">
        <v>1.2712969838052617</v>
      </c>
      <c r="G335">
        <v>13.076197547711265</v>
      </c>
      <c r="H335">
        <v>0</v>
      </c>
      <c r="I335">
        <v>10.84565832513897</v>
      </c>
      <c r="J335">
        <v>0.13044089020890612</v>
      </c>
      <c r="K335">
        <v>10.628925769099558</v>
      </c>
      <c r="L335">
        <v>13.597961108546889</v>
      </c>
      <c r="M335">
        <v>2.01179988360659</v>
      </c>
      <c r="N335">
        <v>0.70237402420180206</v>
      </c>
      <c r="O335">
        <v>2.3698822365706969</v>
      </c>
      <c r="P335">
        <v>1.0394799551179184</v>
      </c>
      <c r="Q335">
        <v>0.12960353159378024</v>
      </c>
      <c r="R335">
        <v>1</v>
      </c>
      <c r="S335">
        <v>0.11658196023499273</v>
      </c>
      <c r="T335">
        <v>3</v>
      </c>
      <c r="U335">
        <f t="shared" si="5"/>
        <v>0.63820942282202675</v>
      </c>
    </row>
    <row r="336" spans="1:21">
      <c r="A336">
        <v>335</v>
      </c>
      <c r="B336" s="3" t="s">
        <v>344</v>
      </c>
      <c r="C336" t="s">
        <v>1092</v>
      </c>
      <c r="D336" t="s">
        <v>1088</v>
      </c>
      <c r="E336">
        <v>47.614364984597472</v>
      </c>
      <c r="F336">
        <v>1.4690093217872946</v>
      </c>
      <c r="G336">
        <v>13.739852898383486</v>
      </c>
      <c r="H336">
        <v>0</v>
      </c>
      <c r="I336">
        <v>10.84498138652806</v>
      </c>
      <c r="J336">
        <v>0.16255431019777442</v>
      </c>
      <c r="K336">
        <v>9.7201456968261759</v>
      </c>
      <c r="L336">
        <v>13.289316569502002</v>
      </c>
      <c r="M336">
        <v>2.5366499764195907</v>
      </c>
      <c r="N336">
        <v>0.62312485575813514</v>
      </c>
      <c r="O336">
        <v>2.2023722041458802</v>
      </c>
      <c r="P336">
        <v>1.0127184540452652</v>
      </c>
      <c r="Q336">
        <v>0.20363825093353483</v>
      </c>
      <c r="R336">
        <v>1</v>
      </c>
      <c r="S336">
        <v>0.17647821921639942</v>
      </c>
      <c r="T336">
        <v>3</v>
      </c>
      <c r="U336">
        <f t="shared" si="5"/>
        <v>0.61734278410740451</v>
      </c>
    </row>
    <row r="337" spans="1:21">
      <c r="A337">
        <v>336</v>
      </c>
      <c r="B337" s="3" t="s">
        <v>345</v>
      </c>
      <c r="C337" t="s">
        <v>1092</v>
      </c>
      <c r="D337" t="s">
        <v>1088</v>
      </c>
      <c r="E337">
        <v>47.166345458925555</v>
      </c>
      <c r="F337">
        <v>1.3370272223560589</v>
      </c>
      <c r="G337">
        <v>13.557977997269735</v>
      </c>
      <c r="H337">
        <v>0</v>
      </c>
      <c r="I337">
        <v>10.852806552637919</v>
      </c>
      <c r="J337">
        <v>0.17164538665381837</v>
      </c>
      <c r="K337">
        <v>9.4133943628041443</v>
      </c>
      <c r="L337">
        <v>14.407170962820203</v>
      </c>
      <c r="M337">
        <v>2.2544768328916729</v>
      </c>
      <c r="N337">
        <v>0.83915522364088979</v>
      </c>
      <c r="O337">
        <v>2.3772774074710457</v>
      </c>
      <c r="P337">
        <v>0.96338247325440773</v>
      </c>
      <c r="Q337">
        <v>0.15455612035136757</v>
      </c>
      <c r="R337">
        <v>1</v>
      </c>
      <c r="S337">
        <v>8.6064365224613415E-2</v>
      </c>
      <c r="T337">
        <v>3</v>
      </c>
      <c r="U337">
        <f t="shared" si="5"/>
        <v>0.60956796810677294</v>
      </c>
    </row>
    <row r="338" spans="1:21">
      <c r="A338">
        <v>337</v>
      </c>
      <c r="B338" s="3" t="s">
        <v>346</v>
      </c>
      <c r="C338" t="s">
        <v>1092</v>
      </c>
      <c r="D338" t="s">
        <v>1088</v>
      </c>
      <c r="E338">
        <v>50.476457961361767</v>
      </c>
      <c r="F338">
        <v>1.078299596766104</v>
      </c>
      <c r="G338">
        <v>11.748951792485002</v>
      </c>
      <c r="H338">
        <v>0</v>
      </c>
      <c r="I338">
        <v>10.83515557606275</v>
      </c>
      <c r="J338">
        <v>0.15948803338214937</v>
      </c>
      <c r="K338">
        <v>8.5311051818564803</v>
      </c>
      <c r="L338">
        <v>14.787248981884565</v>
      </c>
      <c r="M338">
        <v>1.6660982606776735</v>
      </c>
      <c r="N338">
        <v>0.71719461552350183</v>
      </c>
      <c r="O338">
        <v>2.6183799011874709</v>
      </c>
      <c r="P338">
        <v>1.0574994100249768</v>
      </c>
      <c r="Q338">
        <v>0.22570170284887503</v>
      </c>
      <c r="R338">
        <v>1</v>
      </c>
      <c r="S338">
        <v>9.940466811069909E-2</v>
      </c>
      <c r="T338">
        <v>3</v>
      </c>
      <c r="U338">
        <f t="shared" si="5"/>
        <v>0.58630462257286209</v>
      </c>
    </row>
    <row r="339" spans="1:21">
      <c r="A339">
        <v>338</v>
      </c>
      <c r="B339" s="3" t="s">
        <v>347</v>
      </c>
      <c r="C339" t="s">
        <v>1092</v>
      </c>
      <c r="D339" t="s">
        <v>1088</v>
      </c>
      <c r="E339">
        <v>48.860147297866789</v>
      </c>
      <c r="F339">
        <v>1.6014127751801086</v>
      </c>
      <c r="G339">
        <v>13.562842407336797</v>
      </c>
      <c r="H339">
        <v>0</v>
      </c>
      <c r="I339">
        <v>10.831610844654934</v>
      </c>
      <c r="J339">
        <v>0.1525155023981056</v>
      </c>
      <c r="K339">
        <v>9.9456161826975187</v>
      </c>
      <c r="L339">
        <v>12.722000361220925</v>
      </c>
      <c r="M339">
        <v>1.8612911641347756</v>
      </c>
      <c r="N339">
        <v>0.46256346451004393</v>
      </c>
      <c r="O339">
        <v>2.0724465825181939</v>
      </c>
      <c r="P339">
        <v>1.104895463276045</v>
      </c>
      <c r="Q339">
        <v>0.24074966127724773</v>
      </c>
      <c r="R339">
        <v>1</v>
      </c>
      <c r="S339">
        <v>0.24203743223362451</v>
      </c>
      <c r="T339">
        <v>3</v>
      </c>
      <c r="U339">
        <f t="shared" si="5"/>
        <v>0.62303485749006515</v>
      </c>
    </row>
    <row r="340" spans="1:21">
      <c r="A340">
        <v>339</v>
      </c>
      <c r="B340" s="3" t="s">
        <v>348</v>
      </c>
      <c r="C340" t="s">
        <v>1092</v>
      </c>
      <c r="D340" t="s">
        <v>1088</v>
      </c>
      <c r="E340">
        <v>48.161351221079691</v>
      </c>
      <c r="F340">
        <v>1.3596561696658098</v>
      </c>
      <c r="G340">
        <v>13.760242609254497</v>
      </c>
      <c r="H340">
        <v>0</v>
      </c>
      <c r="I340">
        <v>10.849132390745501</v>
      </c>
      <c r="J340">
        <v>0.15564749357326477</v>
      </c>
      <c r="K340">
        <v>9.4061294987146535</v>
      </c>
      <c r="L340">
        <v>13.268195694087403</v>
      </c>
      <c r="M340">
        <v>2.2272654241645244</v>
      </c>
      <c r="N340">
        <v>0.81237949871465298</v>
      </c>
      <c r="O340">
        <v>2.2781380189419962</v>
      </c>
      <c r="P340">
        <v>1.0499025502188664</v>
      </c>
      <c r="Q340">
        <v>0.23176600324780461</v>
      </c>
      <c r="R340">
        <v>1</v>
      </c>
      <c r="S340">
        <v>0.17713925065619224</v>
      </c>
      <c r="T340">
        <v>3</v>
      </c>
      <c r="U340">
        <f t="shared" si="5"/>
        <v>0.60946480339495235</v>
      </c>
    </row>
    <row r="341" spans="1:21">
      <c r="A341">
        <v>340</v>
      </c>
      <c r="B341" s="3" t="s">
        <v>349</v>
      </c>
      <c r="C341" t="s">
        <v>1092</v>
      </c>
      <c r="D341" t="s">
        <v>1088</v>
      </c>
      <c r="E341">
        <v>47.661132567587906</v>
      </c>
      <c r="F341">
        <v>1.4094397351657721</v>
      </c>
      <c r="G341">
        <v>12.127200682148768</v>
      </c>
      <c r="H341">
        <v>0</v>
      </c>
      <c r="I341">
        <v>10.8371369814917</v>
      </c>
      <c r="J341">
        <v>0.13342027386266739</v>
      </c>
      <c r="K341">
        <v>11.279530521141595</v>
      </c>
      <c r="L341">
        <v>14.181672267643075</v>
      </c>
      <c r="M341">
        <v>2.01835782715554</v>
      </c>
      <c r="N341">
        <v>0.35210914380297936</v>
      </c>
      <c r="O341">
        <v>2.3087581710991865</v>
      </c>
      <c r="P341">
        <v>0.99567941900777268</v>
      </c>
      <c r="Q341">
        <v>5.4182005887961848E-2</v>
      </c>
      <c r="R341">
        <v>1</v>
      </c>
      <c r="S341">
        <v>8.8908088271171137E-2</v>
      </c>
      <c r="T341">
        <v>3</v>
      </c>
      <c r="U341">
        <f t="shared" si="5"/>
        <v>0.65198987185186619</v>
      </c>
    </row>
    <row r="342" spans="1:21">
      <c r="A342">
        <v>341</v>
      </c>
      <c r="B342" s="3" t="s">
        <v>350</v>
      </c>
      <c r="C342" t="s">
        <v>1092</v>
      </c>
      <c r="D342" t="s">
        <v>1088</v>
      </c>
      <c r="E342">
        <v>49.748617647944286</v>
      </c>
      <c r="F342">
        <v>1.296550893636665</v>
      </c>
      <c r="G342">
        <v>13.934911539503659</v>
      </c>
      <c r="H342">
        <v>0</v>
      </c>
      <c r="I342">
        <v>10.849080271753857</v>
      </c>
      <c r="J342">
        <v>0.16658471234031455</v>
      </c>
      <c r="K342">
        <v>8.4386195546367766</v>
      </c>
      <c r="L342">
        <v>12.858132043472592</v>
      </c>
      <c r="M342">
        <v>2.2639464520466839</v>
      </c>
      <c r="N342">
        <v>0.44355688466517484</v>
      </c>
      <c r="O342">
        <v>2.2942688751670293</v>
      </c>
      <c r="P342">
        <v>1.1085660487440856</v>
      </c>
      <c r="Q342">
        <v>0.33487681864438557</v>
      </c>
      <c r="R342">
        <v>1</v>
      </c>
      <c r="S342">
        <v>0.27876028383388041</v>
      </c>
      <c r="T342">
        <v>3</v>
      </c>
      <c r="U342">
        <f t="shared" si="5"/>
        <v>0.58334617993463644</v>
      </c>
    </row>
    <row r="343" spans="1:21">
      <c r="A343">
        <v>342</v>
      </c>
      <c r="B343" s="3" t="s">
        <v>351</v>
      </c>
      <c r="C343" t="s">
        <v>1092</v>
      </c>
      <c r="D343" t="s">
        <v>1088</v>
      </c>
      <c r="E343">
        <v>47.478699968816954</v>
      </c>
      <c r="F343">
        <v>1.426372808385221</v>
      </c>
      <c r="G343">
        <v>14.581593956524799</v>
      </c>
      <c r="H343">
        <v>0</v>
      </c>
      <c r="I343">
        <v>10.855723094565095</v>
      </c>
      <c r="J343">
        <v>0.19413959944876422</v>
      </c>
      <c r="K343">
        <v>8.1558749861688113</v>
      </c>
      <c r="L343">
        <v>14.499109774375581</v>
      </c>
      <c r="M343">
        <v>2.1697363523885205</v>
      </c>
      <c r="N343">
        <v>0.63874945932624505</v>
      </c>
      <c r="O343">
        <v>2.3189525283923134</v>
      </c>
      <c r="P343">
        <v>0.96463343261096079</v>
      </c>
      <c r="Q343">
        <v>0.23337754254926357</v>
      </c>
      <c r="R343">
        <v>1</v>
      </c>
      <c r="S343">
        <v>0.13841310135772567</v>
      </c>
      <c r="T343">
        <v>3</v>
      </c>
      <c r="U343">
        <f t="shared" si="5"/>
        <v>0.57489049254719071</v>
      </c>
    </row>
    <row r="344" spans="1:21">
      <c r="A344">
        <v>343</v>
      </c>
      <c r="B344" s="3" t="s">
        <v>352</v>
      </c>
      <c r="C344" t="s">
        <v>1092</v>
      </c>
      <c r="D344" t="s">
        <v>1088</v>
      </c>
      <c r="E344">
        <v>49.493277142283773</v>
      </c>
      <c r="F344">
        <v>1.3275135460565926</v>
      </c>
      <c r="G344">
        <v>13.609271523178812</v>
      </c>
      <c r="H344">
        <v>0</v>
      </c>
      <c r="I344">
        <v>10.871964679911702</v>
      </c>
      <c r="J344">
        <v>0.17961067629941804</v>
      </c>
      <c r="K344">
        <v>9.0708408589203309</v>
      </c>
      <c r="L344">
        <v>12.594822396146901</v>
      </c>
      <c r="M344">
        <v>2.1483042343969498</v>
      </c>
      <c r="N344">
        <v>0.70439494280553883</v>
      </c>
      <c r="O344">
        <v>2.2499781302979129</v>
      </c>
      <c r="P344">
        <v>1.1248428293358146</v>
      </c>
      <c r="Q344">
        <v>0.31338644518074965</v>
      </c>
      <c r="R344">
        <v>1</v>
      </c>
      <c r="S344">
        <v>0.25596506044430883</v>
      </c>
      <c r="T344">
        <v>3</v>
      </c>
      <c r="U344">
        <f t="shared" si="5"/>
        <v>0.60028774855203448</v>
      </c>
    </row>
    <row r="345" spans="1:21">
      <c r="A345">
        <v>344</v>
      </c>
      <c r="B345" s="3" t="s">
        <v>353</v>
      </c>
      <c r="C345" t="s">
        <v>1092</v>
      </c>
      <c r="D345" t="s">
        <v>1088</v>
      </c>
      <c r="E345">
        <v>47.427308793250639</v>
      </c>
      <c r="F345">
        <v>1.1680811530156181</v>
      </c>
      <c r="G345">
        <v>12.737407723597652</v>
      </c>
      <c r="H345">
        <v>0</v>
      </c>
      <c r="I345">
        <v>10.855220207904384</v>
      </c>
      <c r="J345">
        <v>0.17375583789484256</v>
      </c>
      <c r="K345">
        <v>12.068497966152766</v>
      </c>
      <c r="L345">
        <v>14.467935519509867</v>
      </c>
      <c r="M345">
        <v>0.74925927785868529</v>
      </c>
      <c r="N345">
        <v>0.35253352081554762</v>
      </c>
      <c r="O345">
        <v>2.5165724949999646</v>
      </c>
      <c r="P345">
        <v>1.0628150740219138</v>
      </c>
      <c r="Q345">
        <v>-1.3094133626958659E-2</v>
      </c>
      <c r="R345">
        <v>1</v>
      </c>
      <c r="S345">
        <v>3.54908180520081E-2</v>
      </c>
      <c r="T345">
        <v>1</v>
      </c>
      <c r="U345">
        <f t="shared" si="5"/>
        <v>0.6667982045084595</v>
      </c>
    </row>
    <row r="346" spans="1:21">
      <c r="A346">
        <v>345</v>
      </c>
      <c r="B346" s="3" t="s">
        <v>354</v>
      </c>
      <c r="C346" t="s">
        <v>1092</v>
      </c>
      <c r="D346" t="s">
        <v>1088</v>
      </c>
      <c r="E346">
        <v>49.487979298516585</v>
      </c>
      <c r="F346">
        <v>1.3229290994252927</v>
      </c>
      <c r="G346">
        <v>13.709717862050288</v>
      </c>
      <c r="H346">
        <v>0</v>
      </c>
      <c r="I346">
        <v>10.835180486043548</v>
      </c>
      <c r="J346">
        <v>0.15345576361794527</v>
      </c>
      <c r="K346">
        <v>9.0258066457378412</v>
      </c>
      <c r="L346">
        <v>13.057781611385813</v>
      </c>
      <c r="M346">
        <v>2.1022436636811328</v>
      </c>
      <c r="N346">
        <v>0.3049055695415383</v>
      </c>
      <c r="O346">
        <v>2.2895359551800825</v>
      </c>
      <c r="P346">
        <v>1.0994030189182455</v>
      </c>
      <c r="Q346">
        <v>0.28263577784993443</v>
      </c>
      <c r="R346">
        <v>1</v>
      </c>
      <c r="S346">
        <v>0.2713644749289405</v>
      </c>
      <c r="T346">
        <v>3</v>
      </c>
      <c r="U346">
        <f t="shared" si="5"/>
        <v>0.59990667081463056</v>
      </c>
    </row>
    <row r="347" spans="1:21">
      <c r="A347">
        <v>346</v>
      </c>
      <c r="B347" s="3" t="s">
        <v>355</v>
      </c>
      <c r="C347" t="s">
        <v>1092</v>
      </c>
      <c r="D347" t="s">
        <v>1088</v>
      </c>
      <c r="E347">
        <v>49.372410125718638</v>
      </c>
      <c r="F347">
        <v>1.3504971555279082</v>
      </c>
      <c r="G347">
        <v>13.617345761385414</v>
      </c>
      <c r="H347">
        <v>0</v>
      </c>
      <c r="I347">
        <v>10.846117571513139</v>
      </c>
      <c r="J347">
        <v>0.15451453339620938</v>
      </c>
      <c r="K347">
        <v>9.9551506516700616</v>
      </c>
      <c r="L347">
        <v>12.266848605857508</v>
      </c>
      <c r="M347">
        <v>1.8672178353918549</v>
      </c>
      <c r="N347">
        <v>0.56989775953926569</v>
      </c>
      <c r="O347">
        <v>2.2064276003839978</v>
      </c>
      <c r="P347">
        <v>1.1595481379873727</v>
      </c>
      <c r="Q347">
        <v>0.27927961105780419</v>
      </c>
      <c r="R347">
        <v>1</v>
      </c>
      <c r="S347">
        <v>0.26899941106168201</v>
      </c>
      <c r="T347">
        <v>3</v>
      </c>
      <c r="U347">
        <f t="shared" si="5"/>
        <v>0.62294555905907301</v>
      </c>
    </row>
    <row r="348" spans="1:21">
      <c r="A348">
        <v>347</v>
      </c>
      <c r="B348" s="3" t="s">
        <v>356</v>
      </c>
      <c r="C348" t="s">
        <v>1092</v>
      </c>
      <c r="D348" t="s">
        <v>1088</v>
      </c>
      <c r="E348">
        <v>49.354939108259792</v>
      </c>
      <c r="F348">
        <v>0.98491009306948596</v>
      </c>
      <c r="G348">
        <v>13.922271417527588</v>
      </c>
      <c r="H348">
        <v>0</v>
      </c>
      <c r="I348">
        <v>10.852082768591307</v>
      </c>
      <c r="J348">
        <v>0.16967360420870858</v>
      </c>
      <c r="K348">
        <v>8.9575615192313496</v>
      </c>
      <c r="L348">
        <v>13.355019427125688</v>
      </c>
      <c r="M348">
        <v>2.0882905133379519</v>
      </c>
      <c r="N348">
        <v>0.3152515486481331</v>
      </c>
      <c r="O348">
        <v>2.6070972192790034</v>
      </c>
      <c r="P348">
        <v>1.1000372543029264</v>
      </c>
      <c r="Q348">
        <v>0.26810645173606251</v>
      </c>
      <c r="R348">
        <v>1</v>
      </c>
      <c r="S348">
        <v>0.24612920515526138</v>
      </c>
      <c r="T348">
        <v>3</v>
      </c>
      <c r="U348">
        <f t="shared" si="5"/>
        <v>0.59770884973537886</v>
      </c>
    </row>
    <row r="349" spans="1:21">
      <c r="A349">
        <v>348</v>
      </c>
      <c r="B349" s="3" t="s">
        <v>357</v>
      </c>
      <c r="C349" t="s">
        <v>1092</v>
      </c>
      <c r="D349" t="s">
        <v>1088</v>
      </c>
      <c r="E349">
        <v>48.285132464614243</v>
      </c>
      <c r="F349">
        <v>1.4665904280397646</v>
      </c>
      <c r="G349">
        <v>10.978362273917362</v>
      </c>
      <c r="H349">
        <v>0</v>
      </c>
      <c r="I349">
        <v>10.838925837872541</v>
      </c>
      <c r="J349">
        <v>0.14946783432142605</v>
      </c>
      <c r="K349">
        <v>14.568599717114569</v>
      </c>
      <c r="L349">
        <v>10.946261799432223</v>
      </c>
      <c r="M349">
        <v>2.3463440568980909</v>
      </c>
      <c r="N349">
        <v>0.42031558778978206</v>
      </c>
      <c r="O349">
        <v>2.0100577397735195</v>
      </c>
      <c r="P349">
        <v>1.1852573313944024</v>
      </c>
      <c r="Q349">
        <v>8.5033688181344047E-2</v>
      </c>
      <c r="R349">
        <v>1</v>
      </c>
      <c r="S349">
        <v>0.20248104473789272</v>
      </c>
      <c r="T349">
        <v>3</v>
      </c>
      <c r="U349">
        <f t="shared" si="5"/>
        <v>0.70754931468289195</v>
      </c>
    </row>
    <row r="350" spans="1:21">
      <c r="A350">
        <v>349</v>
      </c>
      <c r="B350" s="3" t="s">
        <v>358</v>
      </c>
      <c r="C350" t="s">
        <v>1092</v>
      </c>
      <c r="D350" t="s">
        <v>1088</v>
      </c>
      <c r="E350">
        <v>47.066318852212305</v>
      </c>
      <c r="F350">
        <v>1.9012742048760916</v>
      </c>
      <c r="G350">
        <v>13.337012140062207</v>
      </c>
      <c r="H350">
        <v>0</v>
      </c>
      <c r="I350">
        <v>10.83977124510886</v>
      </c>
      <c r="J350">
        <v>0.28895354670412365</v>
      </c>
      <c r="K350">
        <v>11.384569077957259</v>
      </c>
      <c r="L350">
        <v>11.573191532055786</v>
      </c>
      <c r="M350">
        <v>2.6266680044145683</v>
      </c>
      <c r="N350">
        <v>0.98224139660880916</v>
      </c>
      <c r="O350">
        <v>1.8061670530913272</v>
      </c>
      <c r="P350">
        <v>1.072667958309903</v>
      </c>
      <c r="Q350">
        <v>0.21097695470095701</v>
      </c>
      <c r="R350">
        <v>1</v>
      </c>
      <c r="S350">
        <v>0.21805658867647587</v>
      </c>
      <c r="T350">
        <v>3</v>
      </c>
      <c r="U350">
        <f t="shared" si="5"/>
        <v>0.65403508322499249</v>
      </c>
    </row>
    <row r="351" spans="1:21">
      <c r="A351">
        <v>350</v>
      </c>
      <c r="B351" s="3" t="s">
        <v>359</v>
      </c>
      <c r="C351" t="s">
        <v>1092</v>
      </c>
      <c r="D351" t="s">
        <v>1088</v>
      </c>
      <c r="E351">
        <v>47.05593424218123</v>
      </c>
      <c r="F351">
        <v>1.6639935846030474</v>
      </c>
      <c r="G351">
        <v>13.067361668003208</v>
      </c>
      <c r="H351">
        <v>0</v>
      </c>
      <c r="I351">
        <v>10.828989574979953</v>
      </c>
      <c r="J351">
        <v>0.22453889334402566</v>
      </c>
      <c r="K351">
        <v>11.047514033680834</v>
      </c>
      <c r="L351">
        <v>13.637730553327987</v>
      </c>
      <c r="M351">
        <v>2.1521651964715316</v>
      </c>
      <c r="N351">
        <v>0.32177225340817961</v>
      </c>
      <c r="O351">
        <v>2.1036197698667576</v>
      </c>
      <c r="P351">
        <v>0.99177447606680635</v>
      </c>
      <c r="Q351">
        <v>8.9724043334733716E-2</v>
      </c>
      <c r="R351">
        <v>1</v>
      </c>
      <c r="S351">
        <v>0.14339107086485334</v>
      </c>
      <c r="T351">
        <v>3</v>
      </c>
      <c r="U351">
        <f t="shared" si="5"/>
        <v>0.6474308764784209</v>
      </c>
    </row>
    <row r="352" spans="1:21">
      <c r="A352">
        <v>351</v>
      </c>
      <c r="B352" s="3" t="s">
        <v>360</v>
      </c>
      <c r="C352" t="s">
        <v>1092</v>
      </c>
      <c r="D352" t="s">
        <v>1088</v>
      </c>
      <c r="E352">
        <v>47.60677503785638</v>
      </c>
      <c r="F352">
        <v>1.3387619209980044</v>
      </c>
      <c r="G352">
        <v>14.381411767065455</v>
      </c>
      <c r="H352">
        <v>0</v>
      </c>
      <c r="I352">
        <v>10.834444789859505</v>
      </c>
      <c r="J352">
        <v>0.28881156048496276</v>
      </c>
      <c r="K352">
        <v>10.011131278893693</v>
      </c>
      <c r="L352">
        <v>13.788746377320271</v>
      </c>
      <c r="M352">
        <v>1.300654840100683</v>
      </c>
      <c r="N352">
        <v>0.44926242742105316</v>
      </c>
      <c r="O352">
        <v>2.3321075322603675</v>
      </c>
      <c r="P352">
        <v>1.0639779572820616</v>
      </c>
      <c r="Q352">
        <v>0.15488159508849997</v>
      </c>
      <c r="R352">
        <v>1</v>
      </c>
      <c r="S352">
        <v>0.15788503543704183</v>
      </c>
      <c r="T352">
        <v>3</v>
      </c>
      <c r="U352">
        <f t="shared" si="5"/>
        <v>0.62451430835424393</v>
      </c>
    </row>
    <row r="353" spans="1:21">
      <c r="A353">
        <v>352</v>
      </c>
      <c r="B353" s="3" t="s">
        <v>361</v>
      </c>
      <c r="C353" t="s">
        <v>1092</v>
      </c>
      <c r="D353" t="s">
        <v>1088</v>
      </c>
      <c r="E353">
        <v>49.025957749726793</v>
      </c>
      <c r="F353">
        <v>1.6061921615416235</v>
      </c>
      <c r="G353">
        <v>13.428047203200352</v>
      </c>
      <c r="H353">
        <v>0</v>
      </c>
      <c r="I353">
        <v>10.839290548331144</v>
      </c>
      <c r="J353">
        <v>0.24965159065160067</v>
      </c>
      <c r="K353">
        <v>9.4496636220535599</v>
      </c>
      <c r="L353">
        <v>12.820461404265131</v>
      </c>
      <c r="M353">
        <v>1.9771603886142832</v>
      </c>
      <c r="N353">
        <v>0.60357533161551646</v>
      </c>
      <c r="O353">
        <v>2.0771761811828635</v>
      </c>
      <c r="P353">
        <v>1.0948360418479663</v>
      </c>
      <c r="Q353">
        <v>0.26722354451395536</v>
      </c>
      <c r="R353">
        <v>1</v>
      </c>
      <c r="S353">
        <v>0.23012308408634863</v>
      </c>
      <c r="T353">
        <v>3</v>
      </c>
      <c r="U353">
        <f t="shared" si="5"/>
        <v>0.61077908986175111</v>
      </c>
    </row>
    <row r="354" spans="1:21">
      <c r="A354">
        <v>353</v>
      </c>
      <c r="B354" s="3" t="s">
        <v>362</v>
      </c>
      <c r="C354" t="s">
        <v>1092</v>
      </c>
      <c r="D354" t="s">
        <v>1088</v>
      </c>
      <c r="E354">
        <v>49.032562529495053</v>
      </c>
      <c r="F354">
        <v>1.6175835651099979</v>
      </c>
      <c r="G354">
        <v>14.20280541805147</v>
      </c>
      <c r="H354">
        <v>0</v>
      </c>
      <c r="I354">
        <v>10.839115198859359</v>
      </c>
      <c r="J354">
        <v>0.35444258130591505</v>
      </c>
      <c r="K354">
        <v>8.3037964515578402</v>
      </c>
      <c r="L354">
        <v>12.84929663731387</v>
      </c>
      <c r="M354">
        <v>2.2180273714016048</v>
      </c>
      <c r="N354">
        <v>0.58237024690490302</v>
      </c>
      <c r="O354">
        <v>2.0723556642606216</v>
      </c>
      <c r="P354">
        <v>1.0779800461080724</v>
      </c>
      <c r="Q354">
        <v>0.33549900820974621</v>
      </c>
      <c r="R354">
        <v>1</v>
      </c>
      <c r="S354">
        <v>0.26350715111027689</v>
      </c>
      <c r="T354">
        <v>3</v>
      </c>
      <c r="U354">
        <f t="shared" si="5"/>
        <v>0.57965032514310189</v>
      </c>
    </row>
    <row r="355" spans="1:21">
      <c r="A355">
        <v>354</v>
      </c>
      <c r="B355" s="3" t="s">
        <v>363</v>
      </c>
      <c r="C355" t="s">
        <v>1092</v>
      </c>
      <c r="D355" t="s">
        <v>1088</v>
      </c>
      <c r="E355">
        <v>47.973338678961611</v>
      </c>
      <c r="F355">
        <v>1.4172596973037987</v>
      </c>
      <c r="G355">
        <v>11.085496642277239</v>
      </c>
      <c r="H355">
        <v>0</v>
      </c>
      <c r="I355">
        <v>10.8299087902175</v>
      </c>
      <c r="J355">
        <v>0.21449333466974041</v>
      </c>
      <c r="K355">
        <v>12.515786308509572</v>
      </c>
      <c r="L355">
        <v>13.946075974741905</v>
      </c>
      <c r="M355">
        <v>1.6257392001603692</v>
      </c>
      <c r="N355">
        <v>0.39190137315826407</v>
      </c>
      <c r="O355">
        <v>2.2864729600270683</v>
      </c>
      <c r="P355">
        <v>1.0380749295141878</v>
      </c>
      <c r="Q355">
        <v>-6.1153877722804895E-3</v>
      </c>
      <c r="R355">
        <v>1</v>
      </c>
      <c r="S355">
        <v>4.9591952307998843E-2</v>
      </c>
      <c r="T355">
        <v>1</v>
      </c>
      <c r="U355">
        <f t="shared" si="5"/>
        <v>0.67534613720494208</v>
      </c>
    </row>
    <row r="356" spans="1:21">
      <c r="A356">
        <v>355</v>
      </c>
      <c r="B356" s="3" t="s">
        <v>364</v>
      </c>
      <c r="C356" t="s">
        <v>1092</v>
      </c>
      <c r="D356" t="s">
        <v>1088</v>
      </c>
      <c r="E356">
        <v>49.093444909344491</v>
      </c>
      <c r="F356">
        <v>1.7057483720136861</v>
      </c>
      <c r="G356">
        <v>14.204870413292797</v>
      </c>
      <c r="H356">
        <v>0</v>
      </c>
      <c r="I356">
        <v>10.831502162286908</v>
      </c>
      <c r="J356">
        <v>0.34917672556515456</v>
      </c>
      <c r="K356">
        <v>8.7886176414516939</v>
      </c>
      <c r="L356">
        <v>13.321894785426888</v>
      </c>
      <c r="M356">
        <v>1.1167634929713133</v>
      </c>
      <c r="N356">
        <v>0.58798149764707064</v>
      </c>
      <c r="O356">
        <v>2.0554049638515948</v>
      </c>
      <c r="P356">
        <v>1.1121518687423599</v>
      </c>
      <c r="Q356">
        <v>0.27600573190615241</v>
      </c>
      <c r="R356">
        <v>1</v>
      </c>
      <c r="S356">
        <v>0.20134035380661083</v>
      </c>
      <c r="T356">
        <v>3</v>
      </c>
      <c r="U356">
        <f t="shared" si="5"/>
        <v>0.59358010933240968</v>
      </c>
    </row>
    <row r="357" spans="1:21">
      <c r="A357">
        <v>356</v>
      </c>
      <c r="B357" s="3" t="s">
        <v>365</v>
      </c>
      <c r="C357" t="s">
        <v>1092</v>
      </c>
      <c r="D357" t="s">
        <v>1088</v>
      </c>
      <c r="E357">
        <v>47.809732072102804</v>
      </c>
      <c r="F357">
        <v>1.9369852845291955</v>
      </c>
      <c r="G357">
        <v>13.484667622954932</v>
      </c>
      <c r="H357">
        <v>0</v>
      </c>
      <c r="I357">
        <v>10.834478538684536</v>
      </c>
      <c r="J357">
        <v>0.2778585830215366</v>
      </c>
      <c r="K357">
        <v>10.636867921878606</v>
      </c>
      <c r="L357">
        <v>13.315143794324463</v>
      </c>
      <c r="M357">
        <v>1.1846606012578871</v>
      </c>
      <c r="N357">
        <v>0.51960558124605039</v>
      </c>
      <c r="O357">
        <v>1.9277692312773558</v>
      </c>
      <c r="P357">
        <v>1.0677071229815494</v>
      </c>
      <c r="Q357">
        <v>0.14624598682803236</v>
      </c>
      <c r="R357">
        <v>1</v>
      </c>
      <c r="S357">
        <v>0.14597859324747947</v>
      </c>
      <c r="T357">
        <v>3</v>
      </c>
      <c r="U357">
        <f t="shared" si="5"/>
        <v>0.6386199235818818</v>
      </c>
    </row>
    <row r="358" spans="1:21">
      <c r="A358">
        <v>357</v>
      </c>
      <c r="B358" s="3" t="s">
        <v>366</v>
      </c>
      <c r="C358" t="s">
        <v>1092</v>
      </c>
      <c r="D358" t="s">
        <v>1088</v>
      </c>
      <c r="E358">
        <v>47.525547591800681</v>
      </c>
      <c r="F358">
        <v>1.2076130819731377</v>
      </c>
      <c r="G358">
        <v>13.856933485916201</v>
      </c>
      <c r="H358">
        <v>0</v>
      </c>
      <c r="I358">
        <v>10.834387359714109</v>
      </c>
      <c r="J358">
        <v>0.32223092212250798</v>
      </c>
      <c r="K358">
        <v>9.3718002770583642</v>
      </c>
      <c r="L358">
        <v>14.575679094139613</v>
      </c>
      <c r="M358">
        <v>1.9956232809331649</v>
      </c>
      <c r="N358">
        <v>0.31018490634222734</v>
      </c>
      <c r="O358">
        <v>2.4907085724041083</v>
      </c>
      <c r="P358">
        <v>0.98325418018335875</v>
      </c>
      <c r="Q358">
        <v>0.15173456429793031</v>
      </c>
      <c r="R358">
        <v>1</v>
      </c>
      <c r="S358">
        <v>0.14141041894911949</v>
      </c>
      <c r="T358">
        <v>3</v>
      </c>
      <c r="U358">
        <f t="shared" si="5"/>
        <v>0.60891810216756403</v>
      </c>
    </row>
    <row r="359" spans="1:21">
      <c r="A359">
        <v>358</v>
      </c>
      <c r="B359" s="3" t="s">
        <v>367</v>
      </c>
      <c r="C359" t="s">
        <v>1092</v>
      </c>
      <c r="D359" t="s">
        <v>1088</v>
      </c>
      <c r="E359">
        <v>48.9728808461577</v>
      </c>
      <c r="F359">
        <v>1.5599779437565793</v>
      </c>
      <c r="G359">
        <v>12.861797583838788</v>
      </c>
      <c r="H359">
        <v>0</v>
      </c>
      <c r="I359">
        <v>10.829615519574915</v>
      </c>
      <c r="J359">
        <v>0.27169281668254053</v>
      </c>
      <c r="K359">
        <v>10.641134893979649</v>
      </c>
      <c r="L359">
        <v>12.329440072184068</v>
      </c>
      <c r="M359">
        <v>1.8958343776630409</v>
      </c>
      <c r="N359">
        <v>0.63762594616271495</v>
      </c>
      <c r="O359">
        <v>2.0673182217750781</v>
      </c>
      <c r="P359">
        <v>1.1321905814395339</v>
      </c>
      <c r="Q359">
        <v>0.22649537655269714</v>
      </c>
      <c r="R359">
        <v>1</v>
      </c>
      <c r="S359">
        <v>0.22420032356799169</v>
      </c>
      <c r="T359">
        <v>3</v>
      </c>
      <c r="U359">
        <f t="shared" si="5"/>
        <v>0.63881607104643712</v>
      </c>
    </row>
    <row r="360" spans="1:21">
      <c r="A360">
        <v>359</v>
      </c>
      <c r="B360" s="3" t="s">
        <v>368</v>
      </c>
      <c r="C360" t="s">
        <v>1092</v>
      </c>
      <c r="D360" t="s">
        <v>1088</v>
      </c>
      <c r="E360">
        <v>47.804016773339221</v>
      </c>
      <c r="F360">
        <v>1.5820308581288498</v>
      </c>
      <c r="G360">
        <v>14.163038462310146</v>
      </c>
      <c r="H360">
        <v>0</v>
      </c>
      <c r="I360">
        <v>10.837463132762185</v>
      </c>
      <c r="J360">
        <v>0.28891876166208541</v>
      </c>
      <c r="K360">
        <v>9.6165807267109411</v>
      </c>
      <c r="L360">
        <v>12.696374470817199</v>
      </c>
      <c r="M360">
        <v>2.1036897333520597</v>
      </c>
      <c r="N360">
        <v>0.90788708091731707</v>
      </c>
      <c r="O360">
        <v>2.0826071030443969</v>
      </c>
      <c r="P360">
        <v>1.070920694954741</v>
      </c>
      <c r="Q360">
        <v>0.25008685361411331</v>
      </c>
      <c r="R360">
        <v>1</v>
      </c>
      <c r="S360">
        <v>0.20355399323292703</v>
      </c>
      <c r="T360">
        <v>3</v>
      </c>
      <c r="U360">
        <f t="shared" si="5"/>
        <v>0.61497337638731475</v>
      </c>
    </row>
    <row r="361" spans="1:21">
      <c r="A361">
        <v>360</v>
      </c>
      <c r="B361" s="3" t="s">
        <v>369</v>
      </c>
      <c r="C361" t="s">
        <v>1092</v>
      </c>
      <c r="D361" t="s">
        <v>1088</v>
      </c>
      <c r="E361">
        <v>49.235670065914697</v>
      </c>
      <c r="F361">
        <v>1.2311421874060871</v>
      </c>
      <c r="G361">
        <v>11.985855388375777</v>
      </c>
      <c r="H361">
        <v>0</v>
      </c>
      <c r="I361">
        <v>10.82283172720534</v>
      </c>
      <c r="J361">
        <v>0.19333640534530086</v>
      </c>
      <c r="K361">
        <v>12.647005790074733</v>
      </c>
      <c r="L361">
        <v>12.019914651493602</v>
      </c>
      <c r="M361">
        <v>1.4565343698034583</v>
      </c>
      <c r="N361">
        <v>0.40770941438102298</v>
      </c>
      <c r="O361">
        <v>2.2786224823983541</v>
      </c>
      <c r="P361">
        <v>1.2082545929045858</v>
      </c>
      <c r="Q361">
        <v>0.12980816390514727</v>
      </c>
      <c r="R361">
        <v>1</v>
      </c>
      <c r="S361">
        <v>0.20903342595735408</v>
      </c>
      <c r="T361">
        <v>3</v>
      </c>
      <c r="U361">
        <f t="shared" si="5"/>
        <v>0.67777148140415766</v>
      </c>
    </row>
    <row r="362" spans="1:21">
      <c r="A362">
        <v>361</v>
      </c>
      <c r="B362" s="3" t="s">
        <v>370</v>
      </c>
      <c r="C362" t="s">
        <v>1092</v>
      </c>
      <c r="D362" t="s">
        <v>1088</v>
      </c>
      <c r="E362">
        <v>49.674159331074165</v>
      </c>
      <c r="F362">
        <v>1.6051412644623124</v>
      </c>
      <c r="G362">
        <v>13.685308094884801</v>
      </c>
      <c r="H362">
        <v>0</v>
      </c>
      <c r="I362">
        <v>10.822923141705598</v>
      </c>
      <c r="J362">
        <v>0.28072426861302158</v>
      </c>
      <c r="K362">
        <v>9.1375749433538509</v>
      </c>
      <c r="L362">
        <v>11.844558962122273</v>
      </c>
      <c r="M362">
        <v>2.2708588157446208</v>
      </c>
      <c r="N362">
        <v>0.67875117803934149</v>
      </c>
      <c r="O362">
        <v>1.9986568348704659</v>
      </c>
      <c r="P362">
        <v>1.1505155160563232</v>
      </c>
      <c r="Q362">
        <v>0.36189559726098308</v>
      </c>
      <c r="R362">
        <v>1</v>
      </c>
      <c r="S362">
        <v>0.31266091119528661</v>
      </c>
      <c r="T362">
        <v>3</v>
      </c>
      <c r="U362">
        <f t="shared" si="5"/>
        <v>0.60312791817707223</v>
      </c>
    </row>
    <row r="363" spans="1:21">
      <c r="A363">
        <v>362</v>
      </c>
      <c r="B363" s="3" t="s">
        <v>371</v>
      </c>
      <c r="C363" t="s">
        <v>1092</v>
      </c>
      <c r="D363" t="s">
        <v>1088</v>
      </c>
      <c r="E363">
        <v>48.758763879276621</v>
      </c>
      <c r="F363">
        <v>1.7552834030431599</v>
      </c>
      <c r="G363">
        <v>14.305058225258026</v>
      </c>
      <c r="H363">
        <v>0</v>
      </c>
      <c r="I363">
        <v>10.825585010882756</v>
      </c>
      <c r="J363">
        <v>0.28385440174926529</v>
      </c>
      <c r="K363">
        <v>8.2026900971925514</v>
      </c>
      <c r="L363">
        <v>12.8235990330896</v>
      </c>
      <c r="M363">
        <v>2.4353303443364527</v>
      </c>
      <c r="N363">
        <v>0.60983560517156643</v>
      </c>
      <c r="O363">
        <v>1.9886568208077273</v>
      </c>
      <c r="P363">
        <v>1.052835912494968</v>
      </c>
      <c r="Q363">
        <v>0.33950221303333594</v>
      </c>
      <c r="R363">
        <v>1</v>
      </c>
      <c r="S363">
        <v>0.26183836344596345</v>
      </c>
      <c r="T363">
        <v>3</v>
      </c>
      <c r="U363">
        <f t="shared" si="5"/>
        <v>0.57696739752443826</v>
      </c>
    </row>
    <row r="364" spans="1:21">
      <c r="A364">
        <v>363</v>
      </c>
      <c r="B364" s="3" t="s">
        <v>372</v>
      </c>
      <c r="C364" t="s">
        <v>1092</v>
      </c>
      <c r="D364" t="s">
        <v>1088</v>
      </c>
      <c r="E364">
        <v>49.331662070694406</v>
      </c>
      <c r="F364">
        <v>0.88844321885184241</v>
      </c>
      <c r="G364">
        <v>15.036349962396589</v>
      </c>
      <c r="H364">
        <v>0</v>
      </c>
      <c r="I364">
        <v>10.828779142642265</v>
      </c>
      <c r="J364">
        <v>0.18049636500376032</v>
      </c>
      <c r="K364">
        <v>7.8626222110804704</v>
      </c>
      <c r="L364">
        <v>12.986713462020555</v>
      </c>
      <c r="M364">
        <v>2.7395337177237402</v>
      </c>
      <c r="N364">
        <v>0.14539984958636246</v>
      </c>
      <c r="O364">
        <v>2.6822113336185063</v>
      </c>
      <c r="P364">
        <v>1.0882788397930039</v>
      </c>
      <c r="Q364">
        <v>0.35568659510922818</v>
      </c>
      <c r="R364">
        <v>1</v>
      </c>
      <c r="S364">
        <v>0.31578706851874605</v>
      </c>
      <c r="T364">
        <v>3</v>
      </c>
      <c r="U364">
        <f t="shared" si="5"/>
        <v>0.56652804983783434</v>
      </c>
    </row>
    <row r="365" spans="1:21">
      <c r="A365">
        <v>364</v>
      </c>
      <c r="B365" s="3" t="s">
        <v>373</v>
      </c>
      <c r="C365" t="s">
        <v>1092</v>
      </c>
      <c r="D365" t="s">
        <v>1088</v>
      </c>
      <c r="E365">
        <v>47.281622504937495</v>
      </c>
      <c r="F365">
        <v>1.0145668541409767</v>
      </c>
      <c r="G365">
        <v>11.463001393525619</v>
      </c>
      <c r="H365">
        <v>0</v>
      </c>
      <c r="I365">
        <v>10.827393305061808</v>
      </c>
      <c r="J365">
        <v>8.7220668290775655E-2</v>
      </c>
      <c r="K365">
        <v>15.817017053144456</v>
      </c>
      <c r="L365">
        <v>11.471021684862704</v>
      </c>
      <c r="M365">
        <v>1.636139432764895</v>
      </c>
      <c r="N365">
        <v>0.40201710327127632</v>
      </c>
      <c r="O365">
        <v>2.4253622249810634</v>
      </c>
      <c r="P365">
        <v>1.2084070872677577</v>
      </c>
      <c r="Q365">
        <v>-5.9692465250535842E-2</v>
      </c>
      <c r="R365">
        <v>1</v>
      </c>
      <c r="S365">
        <v>0.10023907007208196</v>
      </c>
      <c r="T365">
        <v>3</v>
      </c>
      <c r="U365">
        <f t="shared" si="5"/>
        <v>0.72447995591679293</v>
      </c>
    </row>
    <row r="366" spans="1:21">
      <c r="A366">
        <v>365</v>
      </c>
      <c r="B366" s="3" t="s">
        <v>374</v>
      </c>
      <c r="C366" t="s">
        <v>1092</v>
      </c>
      <c r="D366" t="s">
        <v>1088</v>
      </c>
      <c r="E366">
        <v>50.754796415468803</v>
      </c>
      <c r="F366">
        <v>0.73575108758846042</v>
      </c>
      <c r="G366">
        <v>13.379844028788515</v>
      </c>
      <c r="H366">
        <v>0</v>
      </c>
      <c r="I366">
        <v>10.83278202121048</v>
      </c>
      <c r="J366">
        <v>0.13131252380665984</v>
      </c>
      <c r="K366">
        <v>10.603235700968302</v>
      </c>
      <c r="L366">
        <v>10.649345442152322</v>
      </c>
      <c r="M366">
        <v>2.7294962009582804</v>
      </c>
      <c r="N366">
        <v>0.18343657905815838</v>
      </c>
      <c r="O366">
        <v>2.6723618431016996</v>
      </c>
      <c r="P366">
        <v>1.2797969164687097</v>
      </c>
      <c r="Q366">
        <v>0.39049212536245237</v>
      </c>
      <c r="R366">
        <v>1</v>
      </c>
      <c r="S366">
        <v>0.42523529345019373</v>
      </c>
      <c r="T366">
        <v>3</v>
      </c>
      <c r="U366">
        <f t="shared" si="5"/>
        <v>0.63792491138256591</v>
      </c>
    </row>
    <row r="367" spans="1:21">
      <c r="A367">
        <v>366</v>
      </c>
      <c r="B367" s="3" t="s">
        <v>375</v>
      </c>
      <c r="C367" t="s">
        <v>1092</v>
      </c>
      <c r="D367" t="s">
        <v>1088</v>
      </c>
      <c r="E367">
        <v>46.101480805670562</v>
      </c>
      <c r="F367">
        <v>0.91735760905527208</v>
      </c>
      <c r="G367">
        <v>8.9860942622539905</v>
      </c>
      <c r="H367">
        <v>0</v>
      </c>
      <c r="I367">
        <v>10.831837823205639</v>
      </c>
      <c r="J367">
        <v>5.1131407717834823E-2</v>
      </c>
      <c r="K367">
        <v>21.239585735339819</v>
      </c>
      <c r="L367">
        <v>10.226281543566966</v>
      </c>
      <c r="M367">
        <v>1.4216536498801919</v>
      </c>
      <c r="N367">
        <v>0.22457716330970592</v>
      </c>
      <c r="O367">
        <v>2.4112189339968411</v>
      </c>
      <c r="P367">
        <v>1.2999065973362642</v>
      </c>
      <c r="Q367">
        <v>-0.32292553983078998</v>
      </c>
      <c r="R367">
        <v>1</v>
      </c>
      <c r="S367">
        <v>-3.2274331093862477E-2</v>
      </c>
      <c r="T367">
        <v>1</v>
      </c>
      <c r="U367">
        <f t="shared" si="5"/>
        <v>0.77922635224880965</v>
      </c>
    </row>
    <row r="368" spans="1:21">
      <c r="A368">
        <v>367</v>
      </c>
      <c r="B368" s="3" t="s">
        <v>376</v>
      </c>
      <c r="C368" t="s">
        <v>1092</v>
      </c>
      <c r="D368" t="s">
        <v>1088</v>
      </c>
      <c r="E368">
        <v>47.210752084669657</v>
      </c>
      <c r="F368">
        <v>0.96215522771007056</v>
      </c>
      <c r="G368">
        <v>10.222899294419499</v>
      </c>
      <c r="H368">
        <v>0</v>
      </c>
      <c r="I368">
        <v>10.830259781911481</v>
      </c>
      <c r="J368">
        <v>7.115939704939063E-2</v>
      </c>
      <c r="K368">
        <v>17.766797626683772</v>
      </c>
      <c r="L368">
        <v>11.155989416292496</v>
      </c>
      <c r="M368">
        <v>1.5204057087876843</v>
      </c>
      <c r="N368">
        <v>0.25958146247594616</v>
      </c>
      <c r="O368">
        <v>2.4505560030313438</v>
      </c>
      <c r="P368">
        <v>1.2417212974070704</v>
      </c>
      <c r="Q368">
        <v>-0.15818616615542769</v>
      </c>
      <c r="R368">
        <v>1</v>
      </c>
      <c r="S368">
        <v>6.0662233431817369E-2</v>
      </c>
      <c r="T368">
        <v>3</v>
      </c>
      <c r="U368">
        <f t="shared" si="5"/>
        <v>0.74701858380975128</v>
      </c>
    </row>
    <row r="369" spans="1:21">
      <c r="A369">
        <v>368</v>
      </c>
      <c r="B369" s="3" t="s">
        <v>377</v>
      </c>
      <c r="C369" t="s">
        <v>1092</v>
      </c>
      <c r="D369" t="s">
        <v>1088</v>
      </c>
      <c r="E369">
        <v>46.907159566671012</v>
      </c>
      <c r="F369">
        <v>1.093362516440598</v>
      </c>
      <c r="G369">
        <v>10.256925131273782</v>
      </c>
      <c r="H369">
        <v>0</v>
      </c>
      <c r="I369">
        <v>10.846276643808798</v>
      </c>
      <c r="J369">
        <v>7.0280418871296477E-2</v>
      </c>
      <c r="K369">
        <v>17.250830814951655</v>
      </c>
      <c r="L369">
        <v>11.882410819168483</v>
      </c>
      <c r="M369">
        <v>1.3815122338129135</v>
      </c>
      <c r="N369">
        <v>0.31124185500145585</v>
      </c>
      <c r="O369">
        <v>2.3858013990151239</v>
      </c>
      <c r="P369">
        <v>1.18391280125411</v>
      </c>
      <c r="Q369">
        <v>-0.19049521893501375</v>
      </c>
      <c r="R369">
        <v>1</v>
      </c>
      <c r="S369">
        <v>7.8273576012358181E-3</v>
      </c>
      <c r="T369">
        <v>1</v>
      </c>
      <c r="U369">
        <f t="shared" si="5"/>
        <v>0.74112521746631965</v>
      </c>
    </row>
    <row r="370" spans="1:21">
      <c r="A370">
        <v>369</v>
      </c>
      <c r="B370" s="3" t="s">
        <v>378</v>
      </c>
      <c r="C370" t="s">
        <v>1092</v>
      </c>
      <c r="D370" t="s">
        <v>1088</v>
      </c>
      <c r="E370">
        <v>47.772642048587784</v>
      </c>
      <c r="F370">
        <v>1.0878610746262669</v>
      </c>
      <c r="G370">
        <v>10.394337106590333</v>
      </c>
      <c r="H370">
        <v>0</v>
      </c>
      <c r="I370">
        <v>10.830484173375977</v>
      </c>
      <c r="J370">
        <v>5.4142394497528494E-2</v>
      </c>
      <c r="K370">
        <v>17.284458124868404</v>
      </c>
      <c r="L370">
        <v>10.526685182028734</v>
      </c>
      <c r="M370">
        <v>1.7205249806992389</v>
      </c>
      <c r="N370">
        <v>0.32886491472572865</v>
      </c>
      <c r="O370">
        <v>2.2697000275403814</v>
      </c>
      <c r="P370">
        <v>1.2760556338138969</v>
      </c>
      <c r="Q370">
        <v>-5.6559967124804933E-2</v>
      </c>
      <c r="R370">
        <v>1</v>
      </c>
      <c r="S370">
        <v>0.1336333019684505</v>
      </c>
      <c r="T370">
        <v>3</v>
      </c>
      <c r="U370">
        <f t="shared" si="5"/>
        <v>0.74177786489833197</v>
      </c>
    </row>
    <row r="371" spans="1:21">
      <c r="A371">
        <v>370</v>
      </c>
      <c r="B371" s="3" t="s">
        <v>379</v>
      </c>
      <c r="C371" t="s">
        <v>1092</v>
      </c>
      <c r="D371" t="s">
        <v>1088</v>
      </c>
      <c r="E371">
        <v>49.769820971867013</v>
      </c>
      <c r="F371">
        <v>1.3289203149290407</v>
      </c>
      <c r="G371">
        <v>13.095632114738482</v>
      </c>
      <c r="H371">
        <v>0</v>
      </c>
      <c r="I371">
        <v>10.822927636527758</v>
      </c>
      <c r="J371">
        <v>0.14643197432425659</v>
      </c>
      <c r="K371">
        <v>9.2212025475151727</v>
      </c>
      <c r="L371">
        <v>12.81981846447019</v>
      </c>
      <c r="M371">
        <v>2.0380121358006122</v>
      </c>
      <c r="N371">
        <v>0.75723383982749115</v>
      </c>
      <c r="O371">
        <v>2.2666254717899044</v>
      </c>
      <c r="P371">
        <v>1.1232157328745085</v>
      </c>
      <c r="Q371">
        <v>0.28840311369412097</v>
      </c>
      <c r="R371">
        <v>1</v>
      </c>
      <c r="S371">
        <v>0.22358850804528232</v>
      </c>
      <c r="T371">
        <v>3</v>
      </c>
      <c r="U371">
        <f t="shared" si="5"/>
        <v>0.6053064717887946</v>
      </c>
    </row>
    <row r="372" spans="1:21">
      <c r="A372">
        <v>371</v>
      </c>
      <c r="B372" s="3" t="s">
        <v>380</v>
      </c>
      <c r="C372" t="s">
        <v>1092</v>
      </c>
      <c r="D372" t="s">
        <v>1088</v>
      </c>
      <c r="E372">
        <v>46.915029139458127</v>
      </c>
      <c r="F372">
        <v>1.0993750815002055</v>
      </c>
      <c r="G372">
        <v>10.302629071248733</v>
      </c>
      <c r="H372">
        <v>0</v>
      </c>
      <c r="I372">
        <v>10.837270420189981</v>
      </c>
      <c r="J372">
        <v>7.9243276859960063E-2</v>
      </c>
      <c r="K372">
        <v>16.38229364147934</v>
      </c>
      <c r="L372">
        <v>12.688955092132847</v>
      </c>
      <c r="M372">
        <v>1.4895729890764646</v>
      </c>
      <c r="N372">
        <v>0.20563128805432673</v>
      </c>
      <c r="O372">
        <v>2.4459900266477055</v>
      </c>
      <c r="P372">
        <v>1.1219305281031351</v>
      </c>
      <c r="Q372">
        <v>-0.19350106730607319</v>
      </c>
      <c r="R372">
        <v>1</v>
      </c>
      <c r="S372">
        <v>8.3329412768657074E-3</v>
      </c>
      <c r="T372">
        <v>1</v>
      </c>
      <c r="U372">
        <f t="shared" si="5"/>
        <v>0.73125447743373395</v>
      </c>
    </row>
    <row r="373" spans="1:21">
      <c r="A373">
        <v>372</v>
      </c>
      <c r="B373" s="3" t="s">
        <v>381</v>
      </c>
      <c r="C373" t="s">
        <v>1092</v>
      </c>
      <c r="D373" t="s">
        <v>1088</v>
      </c>
      <c r="E373">
        <v>47.682232117783933</v>
      </c>
      <c r="F373">
        <v>1.0189754081919207</v>
      </c>
      <c r="G373">
        <v>12.458378465118148</v>
      </c>
      <c r="H373">
        <v>0</v>
      </c>
      <c r="I373">
        <v>10.837645926104225</v>
      </c>
      <c r="J373">
        <v>0.12235728326714006</v>
      </c>
      <c r="K373">
        <v>11.411321057487866</v>
      </c>
      <c r="L373">
        <v>14.1784009307177</v>
      </c>
      <c r="M373">
        <v>1.802262606811891</v>
      </c>
      <c r="N373">
        <v>0.48842620451719032</v>
      </c>
      <c r="O373">
        <v>2.6329221247286054</v>
      </c>
      <c r="P373">
        <v>1.0313667308684586</v>
      </c>
      <c r="Q373">
        <v>4.6416583250062482E-2</v>
      </c>
      <c r="R373">
        <v>1</v>
      </c>
      <c r="S373">
        <v>6.7271457741680585E-2</v>
      </c>
      <c r="T373">
        <v>3</v>
      </c>
      <c r="U373">
        <f t="shared" si="5"/>
        <v>0.65461030991101565</v>
      </c>
    </row>
    <row r="374" spans="1:21">
      <c r="A374">
        <v>373</v>
      </c>
      <c r="B374" s="3" t="s">
        <v>382</v>
      </c>
      <c r="C374" t="s">
        <v>1092</v>
      </c>
      <c r="D374" t="s">
        <v>1088</v>
      </c>
      <c r="E374">
        <v>48.380919918193847</v>
      </c>
      <c r="F374">
        <v>1.2681958535509483</v>
      </c>
      <c r="G374">
        <v>12.313028832658299</v>
      </c>
      <c r="H374">
        <v>0</v>
      </c>
      <c r="I374">
        <v>10.830292336688455</v>
      </c>
      <c r="J374">
        <v>0.12030316397321249</v>
      </c>
      <c r="K374">
        <v>13.561174158880377</v>
      </c>
      <c r="L374">
        <v>11.061875927336889</v>
      </c>
      <c r="M374">
        <v>1.9589365200304767</v>
      </c>
      <c r="N374">
        <v>0.50527328868749244</v>
      </c>
      <c r="O374">
        <v>2.1659092926707557</v>
      </c>
      <c r="P374">
        <v>1.2196149280152331</v>
      </c>
      <c r="Q374">
        <v>0.1381645661025106</v>
      </c>
      <c r="R374">
        <v>1</v>
      </c>
      <c r="S374">
        <v>0.23382838554690655</v>
      </c>
      <c r="T374">
        <v>3</v>
      </c>
      <c r="U374">
        <f t="shared" si="5"/>
        <v>0.69267401768340553</v>
      </c>
    </row>
    <row r="375" spans="1:21">
      <c r="A375">
        <v>374</v>
      </c>
      <c r="B375" s="3" t="s">
        <v>383</v>
      </c>
      <c r="C375" t="s">
        <v>1092</v>
      </c>
      <c r="D375" t="s">
        <v>1088</v>
      </c>
      <c r="E375">
        <v>48.531742051950658</v>
      </c>
      <c r="F375">
        <v>1.1964697623107012</v>
      </c>
      <c r="G375">
        <v>13.19727208905827</v>
      </c>
      <c r="H375">
        <v>0</v>
      </c>
      <c r="I375">
        <v>10.840437268077425</v>
      </c>
      <c r="J375">
        <v>0.14141008925885065</v>
      </c>
      <c r="K375">
        <v>10.505465850967807</v>
      </c>
      <c r="L375">
        <v>13.255440778256947</v>
      </c>
      <c r="M375">
        <v>1.8333166181927592</v>
      </c>
      <c r="N375">
        <v>0.4984454919265871</v>
      </c>
      <c r="O375">
        <v>2.4050327366598907</v>
      </c>
      <c r="P375">
        <v>1.0919596715781865</v>
      </c>
      <c r="Q375">
        <v>0.16841278044346841</v>
      </c>
      <c r="R375">
        <v>1</v>
      </c>
      <c r="S375">
        <v>0.17554817616518736</v>
      </c>
      <c r="T375">
        <v>3</v>
      </c>
      <c r="U375">
        <f t="shared" si="5"/>
        <v>0.63561893203883502</v>
      </c>
    </row>
    <row r="376" spans="1:21">
      <c r="A376">
        <v>375</v>
      </c>
      <c r="B376" s="3" t="s">
        <v>384</v>
      </c>
      <c r="C376" t="s">
        <v>1092</v>
      </c>
      <c r="D376" t="s">
        <v>1088</v>
      </c>
      <c r="E376">
        <v>51.11300596880173</v>
      </c>
      <c r="F376">
        <v>0.58383909314340166</v>
      </c>
      <c r="G376">
        <v>13.853638962732608</v>
      </c>
      <c r="H376">
        <v>0</v>
      </c>
      <c r="I376">
        <v>10.838140141445555</v>
      </c>
      <c r="J376">
        <v>0.14947083312434165</v>
      </c>
      <c r="K376">
        <v>10.607413352058986</v>
      </c>
      <c r="L376">
        <v>11.299593720218688</v>
      </c>
      <c r="M376">
        <v>0.93293875708481722</v>
      </c>
      <c r="N376">
        <v>0.62195917138987811</v>
      </c>
      <c r="O376">
        <v>2.9628966306663855</v>
      </c>
      <c r="P376">
        <v>1.3833156021563533</v>
      </c>
      <c r="Q376">
        <v>0.33657596855864369</v>
      </c>
      <c r="R376">
        <v>1</v>
      </c>
      <c r="S376">
        <v>0.35046998072795921</v>
      </c>
      <c r="T376">
        <v>3</v>
      </c>
      <c r="U376">
        <f t="shared" si="5"/>
        <v>0.63790167978228518</v>
      </c>
    </row>
    <row r="377" spans="1:21">
      <c r="A377">
        <v>376</v>
      </c>
      <c r="B377" s="3" t="s">
        <v>385</v>
      </c>
      <c r="C377" t="s">
        <v>1092</v>
      </c>
      <c r="D377" t="s">
        <v>1088</v>
      </c>
      <c r="E377">
        <v>49.558338430071089</v>
      </c>
      <c r="F377">
        <v>1.0688109728586181</v>
      </c>
      <c r="G377">
        <v>11.822092102228863</v>
      </c>
      <c r="H377">
        <v>0</v>
      </c>
      <c r="I377">
        <v>10.837502631921954</v>
      </c>
      <c r="J377">
        <v>0.13034280156812419</v>
      </c>
      <c r="K377">
        <v>11.794018268044958</v>
      </c>
      <c r="L377">
        <v>12.711431063697527</v>
      </c>
      <c r="M377">
        <v>1.8237965850185989</v>
      </c>
      <c r="N377">
        <v>0.25366714459027245</v>
      </c>
      <c r="O377">
        <v>2.4759548821183217</v>
      </c>
      <c r="P377">
        <v>1.1556207630190709</v>
      </c>
      <c r="Q377">
        <v>0.13863171109101924</v>
      </c>
      <c r="R377">
        <v>1</v>
      </c>
      <c r="S377">
        <v>0.21402321851587702</v>
      </c>
      <c r="T377">
        <v>3</v>
      </c>
      <c r="U377">
        <f t="shared" si="5"/>
        <v>0.66203286807744266</v>
      </c>
    </row>
    <row r="378" spans="1:21">
      <c r="A378">
        <v>377</v>
      </c>
      <c r="B378" s="3" t="s">
        <v>386</v>
      </c>
      <c r="C378" t="s">
        <v>1092</v>
      </c>
      <c r="D378" t="s">
        <v>1088</v>
      </c>
      <c r="E378">
        <v>48.975279949292201</v>
      </c>
      <c r="F378">
        <v>1.3401346171259547</v>
      </c>
      <c r="G378">
        <v>13.097501836145403</v>
      </c>
      <c r="H378">
        <v>0</v>
      </c>
      <c r="I378">
        <v>10.870986890424879</v>
      </c>
      <c r="J378">
        <v>0.1478977392774139</v>
      </c>
      <c r="K378">
        <v>9.9443622790337347</v>
      </c>
      <c r="L378">
        <v>13.192075900717354</v>
      </c>
      <c r="M378">
        <v>2.0192568893181613</v>
      </c>
      <c r="N378">
        <v>0.4125038986648959</v>
      </c>
      <c r="O378">
        <v>2.2868462693233313</v>
      </c>
      <c r="P378">
        <v>1.0848409170036997</v>
      </c>
      <c r="Q378">
        <v>0.21490848604522739</v>
      </c>
      <c r="R378">
        <v>1</v>
      </c>
      <c r="S378">
        <v>0.21409763685597499</v>
      </c>
      <c r="T378">
        <v>3</v>
      </c>
      <c r="U378">
        <f t="shared" si="5"/>
        <v>0.62215259370126097</v>
      </c>
    </row>
    <row r="379" spans="1:21">
      <c r="A379">
        <v>378</v>
      </c>
      <c r="B379" s="3" t="s">
        <v>387</v>
      </c>
      <c r="C379" t="s">
        <v>1092</v>
      </c>
      <c r="D379" t="s">
        <v>1088</v>
      </c>
      <c r="E379">
        <v>49.551672951937732</v>
      </c>
      <c r="F379">
        <v>1.3650405199390194</v>
      </c>
      <c r="G379">
        <v>13.96433442991254</v>
      </c>
      <c r="H379">
        <v>0</v>
      </c>
      <c r="I379">
        <v>10.825042124689078</v>
      </c>
      <c r="J379">
        <v>0.1464334429912541</v>
      </c>
      <c r="K379">
        <v>8.9073658027762175</v>
      </c>
      <c r="L379">
        <v>12.352563588221134</v>
      </c>
      <c r="M379">
        <v>2.2847628981786086</v>
      </c>
      <c r="N379">
        <v>0.602784241354409</v>
      </c>
      <c r="O379">
        <v>2.2026795063929248</v>
      </c>
      <c r="P379">
        <v>1.1302793739167192</v>
      </c>
      <c r="Q379">
        <v>0.33706231961576927</v>
      </c>
      <c r="R379">
        <v>1</v>
      </c>
      <c r="S379">
        <v>0.28634794953645065</v>
      </c>
      <c r="T379">
        <v>3</v>
      </c>
      <c r="U379">
        <f t="shared" si="5"/>
        <v>0.59695729457630664</v>
      </c>
    </row>
    <row r="380" spans="1:21">
      <c r="A380">
        <v>379</v>
      </c>
      <c r="B380" s="3" t="s">
        <v>388</v>
      </c>
      <c r="C380" t="s">
        <v>1092</v>
      </c>
      <c r="D380" t="s">
        <v>1088</v>
      </c>
      <c r="E380">
        <v>48.665343039929404</v>
      </c>
      <c r="F380">
        <v>1.1381184445380343</v>
      </c>
      <c r="G380">
        <v>13.478932274431942</v>
      </c>
      <c r="H380">
        <v>0</v>
      </c>
      <c r="I380">
        <v>10.837695285081123</v>
      </c>
      <c r="J380">
        <v>0.1303571786695546</v>
      </c>
      <c r="K380">
        <v>11.279906945029381</v>
      </c>
      <c r="L380">
        <v>11.892585684776288</v>
      </c>
      <c r="M380">
        <v>2.163929165914606</v>
      </c>
      <c r="N380">
        <v>0.41313198162966525</v>
      </c>
      <c r="O380">
        <v>2.3465387426362132</v>
      </c>
      <c r="P380">
        <v>1.1640248420356014</v>
      </c>
      <c r="Q380">
        <v>0.21594284065491665</v>
      </c>
      <c r="R380">
        <v>1</v>
      </c>
      <c r="S380">
        <v>0.26806759433535948</v>
      </c>
      <c r="T380">
        <v>3</v>
      </c>
      <c r="U380">
        <f t="shared" si="5"/>
        <v>0.65198575485732313</v>
      </c>
    </row>
    <row r="381" spans="1:21">
      <c r="A381">
        <v>380</v>
      </c>
      <c r="B381" s="3" t="s">
        <v>389</v>
      </c>
      <c r="C381" t="s">
        <v>1092</v>
      </c>
      <c r="D381" t="s">
        <v>1088</v>
      </c>
      <c r="E381">
        <v>48.422045221997074</v>
      </c>
      <c r="F381">
        <v>0.94195774732660553</v>
      </c>
      <c r="G381">
        <v>11.661617478883695</v>
      </c>
      <c r="H381">
        <v>0</v>
      </c>
      <c r="I381">
        <v>10.83903456854523</v>
      </c>
      <c r="J381">
        <v>8.4264590815159593E-2</v>
      </c>
      <c r="K381">
        <v>13.024898180286099</v>
      </c>
      <c r="L381">
        <v>12.817246152920166</v>
      </c>
      <c r="M381">
        <v>1.6100555745039422</v>
      </c>
      <c r="N381">
        <v>0.59888048472202704</v>
      </c>
      <c r="O381">
        <v>2.6105864793830604</v>
      </c>
      <c r="P381">
        <v>1.1475858133387851</v>
      </c>
      <c r="Q381">
        <v>3.8699325373587223E-2</v>
      </c>
      <c r="R381">
        <v>1</v>
      </c>
      <c r="S381">
        <v>9.8453678436636216E-2</v>
      </c>
      <c r="T381">
        <v>3</v>
      </c>
      <c r="U381">
        <f t="shared" si="5"/>
        <v>0.68384431270884416</v>
      </c>
    </row>
    <row r="382" spans="1:21">
      <c r="A382">
        <v>381</v>
      </c>
      <c r="B382" s="3" t="s">
        <v>390</v>
      </c>
      <c r="C382" t="s">
        <v>1092</v>
      </c>
      <c r="D382" t="s">
        <v>1088</v>
      </c>
      <c r="E382">
        <v>48.92520642063603</v>
      </c>
      <c r="F382">
        <v>1.1189906985153784</v>
      </c>
      <c r="G382">
        <v>13.927114932599391</v>
      </c>
      <c r="H382">
        <v>0</v>
      </c>
      <c r="I382">
        <v>10.857424111537455</v>
      </c>
      <c r="J382">
        <v>0.23103039556421637</v>
      </c>
      <c r="K382">
        <v>10.226610683649072</v>
      </c>
      <c r="L382">
        <v>13.229001346003171</v>
      </c>
      <c r="M382">
        <v>1.0235651003475499</v>
      </c>
      <c r="N382">
        <v>0.46105631114771878</v>
      </c>
      <c r="O382">
        <v>2.4699843742500973</v>
      </c>
      <c r="P382">
        <v>1.1577738693167725</v>
      </c>
      <c r="Q382">
        <v>0.19365273910430814</v>
      </c>
      <c r="R382">
        <v>1</v>
      </c>
      <c r="S382">
        <v>0.1970740454212031</v>
      </c>
      <c r="T382">
        <v>3</v>
      </c>
      <c r="U382">
        <f t="shared" si="5"/>
        <v>0.62900037069072035</v>
      </c>
    </row>
    <row r="383" spans="1:21">
      <c r="A383">
        <v>382</v>
      </c>
      <c r="B383" s="3" t="s">
        <v>391</v>
      </c>
      <c r="C383" t="s">
        <v>1092</v>
      </c>
      <c r="D383" t="s">
        <v>1088</v>
      </c>
      <c r="E383">
        <v>49.493034870776533</v>
      </c>
      <c r="F383">
        <v>1.3438838242520885</v>
      </c>
      <c r="G383">
        <v>13.392704917210738</v>
      </c>
      <c r="H383">
        <v>0</v>
      </c>
      <c r="I383">
        <v>10.837319854379153</v>
      </c>
      <c r="J383">
        <v>0.13739707755413144</v>
      </c>
      <c r="K383">
        <v>9.7070533842805702</v>
      </c>
      <c r="L383">
        <v>12.248397869843847</v>
      </c>
      <c r="M383">
        <v>2.1582373058138016</v>
      </c>
      <c r="N383">
        <v>0.68197089588911952</v>
      </c>
      <c r="O383">
        <v>2.2098313442261315</v>
      </c>
      <c r="P383">
        <v>1.1449586328888808</v>
      </c>
      <c r="Q383">
        <v>0.29640583293948797</v>
      </c>
      <c r="R383">
        <v>1</v>
      </c>
      <c r="S383">
        <v>0.2639331071744877</v>
      </c>
      <c r="T383">
        <v>3</v>
      </c>
      <c r="U383">
        <f t="shared" si="5"/>
        <v>0.61719131931897897</v>
      </c>
    </row>
    <row r="384" spans="1:21">
      <c r="A384">
        <v>383</v>
      </c>
      <c r="B384" s="3" t="s">
        <v>392</v>
      </c>
      <c r="C384" t="s">
        <v>1092</v>
      </c>
      <c r="D384" t="s">
        <v>1088</v>
      </c>
      <c r="E384">
        <v>49.008336593734001</v>
      </c>
      <c r="F384">
        <v>1.2610226622927136</v>
      </c>
      <c r="G384">
        <v>13.015519507228056</v>
      </c>
      <c r="H384">
        <v>0</v>
      </c>
      <c r="I384">
        <v>10.831552652962952</v>
      </c>
      <c r="J384">
        <v>0.14747043067384955</v>
      </c>
      <c r="K384">
        <v>9.4361011627090416</v>
      </c>
      <c r="L384">
        <v>13.425828392572303</v>
      </c>
      <c r="M384">
        <v>2.1889828553084336</v>
      </c>
      <c r="N384">
        <v>0.6851857425186344</v>
      </c>
      <c r="O384">
        <v>2.3652573152061271</v>
      </c>
      <c r="P384">
        <v>1.0661077657685964</v>
      </c>
      <c r="Q384">
        <v>0.22914757671373476</v>
      </c>
      <c r="R384">
        <v>1</v>
      </c>
      <c r="S384">
        <v>0.17460405627750009</v>
      </c>
      <c r="T384">
        <v>3</v>
      </c>
      <c r="U384">
        <f t="shared" si="5"/>
        <v>0.61060740484279319</v>
      </c>
    </row>
    <row r="385" spans="1:21">
      <c r="A385">
        <v>384</v>
      </c>
      <c r="B385" s="3" t="s">
        <v>393</v>
      </c>
      <c r="C385" t="s">
        <v>1092</v>
      </c>
      <c r="D385" t="s">
        <v>1088</v>
      </c>
      <c r="E385">
        <v>46.395762558546245</v>
      </c>
      <c r="F385">
        <v>1.5076286007196413</v>
      </c>
      <c r="G385">
        <v>12.953544937383157</v>
      </c>
      <c r="H385">
        <v>0</v>
      </c>
      <c r="I385">
        <v>10.856936096649044</v>
      </c>
      <c r="J385">
        <v>0.10955434498562727</v>
      </c>
      <c r="K385">
        <v>12.347478239893864</v>
      </c>
      <c r="L385">
        <v>12.953544937383157</v>
      </c>
      <c r="M385">
        <v>2.4443685046334451</v>
      </c>
      <c r="N385">
        <v>0.4311817798058174</v>
      </c>
      <c r="O385">
        <v>2.1508315377665088</v>
      </c>
      <c r="P385">
        <v>1.0095666311985487</v>
      </c>
      <c r="Q385">
        <v>3.9742762125129505E-2</v>
      </c>
      <c r="R385">
        <v>1</v>
      </c>
      <c r="S385">
        <v>0.11575556178823618</v>
      </c>
      <c r="T385">
        <v>3</v>
      </c>
      <c r="U385">
        <f t="shared" si="5"/>
        <v>0.67182135804344523</v>
      </c>
    </row>
    <row r="386" spans="1:21">
      <c r="A386">
        <v>385</v>
      </c>
      <c r="B386" s="3" t="s">
        <v>394</v>
      </c>
      <c r="C386" t="s">
        <v>1092</v>
      </c>
      <c r="D386" t="s">
        <v>1088</v>
      </c>
      <c r="E386">
        <v>49.025798304167424</v>
      </c>
      <c r="F386">
        <v>0.92709523523162363</v>
      </c>
      <c r="G386">
        <v>11.433840479483633</v>
      </c>
      <c r="H386">
        <v>0</v>
      </c>
      <c r="I386">
        <v>10.828472347505363</v>
      </c>
      <c r="J386">
        <v>6.8154028103513953E-2</v>
      </c>
      <c r="K386">
        <v>14.634073004991283</v>
      </c>
      <c r="L386">
        <v>10.946739631567343</v>
      </c>
      <c r="M386">
        <v>1.8692244472507871</v>
      </c>
      <c r="N386">
        <v>0.26660252169903992</v>
      </c>
      <c r="O386">
        <v>2.4687406451996736</v>
      </c>
      <c r="P386">
        <v>1.2718127360539682</v>
      </c>
      <c r="Q386">
        <v>9.3703937614332045E-2</v>
      </c>
      <c r="R386">
        <v>1</v>
      </c>
      <c r="S386">
        <v>0.23952405508226587</v>
      </c>
      <c r="T386">
        <v>3</v>
      </c>
      <c r="U386">
        <f t="shared" si="5"/>
        <v>0.7086755577606525</v>
      </c>
    </row>
    <row r="387" spans="1:21">
      <c r="A387">
        <v>386</v>
      </c>
      <c r="B387" s="3" t="s">
        <v>395</v>
      </c>
      <c r="C387" t="s">
        <v>1092</v>
      </c>
      <c r="D387" t="s">
        <v>1088</v>
      </c>
      <c r="E387">
        <v>46.812371547445984</v>
      </c>
      <c r="F387">
        <v>1.0256153190636119</v>
      </c>
      <c r="G387">
        <v>10.288234999248083</v>
      </c>
      <c r="H387">
        <v>0</v>
      </c>
      <c r="I387">
        <v>10.83362574565141</v>
      </c>
      <c r="J387">
        <v>6.0153391147425933E-2</v>
      </c>
      <c r="K387">
        <v>17.638979397463533</v>
      </c>
      <c r="L387">
        <v>11.740939395458419</v>
      </c>
      <c r="M387">
        <v>1.3865356659481678</v>
      </c>
      <c r="N387">
        <v>0.21354453857336206</v>
      </c>
      <c r="O387">
        <v>2.437789084090511</v>
      </c>
      <c r="P387">
        <v>1.1962145156041015</v>
      </c>
      <c r="Q387">
        <v>-0.20768275879193654</v>
      </c>
      <c r="R387">
        <v>1</v>
      </c>
      <c r="S387">
        <v>2.5693247746566748E-2</v>
      </c>
      <c r="T387">
        <v>1</v>
      </c>
      <c r="U387">
        <f t="shared" ref="U387:U450" si="6">(K387/40)/((K387/40)+(I387/72))</f>
        <v>0.74559272234150753</v>
      </c>
    </row>
    <row r="388" spans="1:21">
      <c r="A388">
        <v>387</v>
      </c>
      <c r="B388" s="3" t="s">
        <v>396</v>
      </c>
      <c r="C388" t="s">
        <v>1092</v>
      </c>
      <c r="D388" t="s">
        <v>1088</v>
      </c>
      <c r="E388">
        <v>48.264933606129901</v>
      </c>
      <c r="F388">
        <v>1.0841657640309703</v>
      </c>
      <c r="G388">
        <v>10.852689854374773</v>
      </c>
      <c r="H388">
        <v>0</v>
      </c>
      <c r="I388">
        <v>10.836642997552854</v>
      </c>
      <c r="J388">
        <v>9.828699803426004E-2</v>
      </c>
      <c r="K388">
        <v>13.896578007782725</v>
      </c>
      <c r="L388">
        <v>12.841497171741487</v>
      </c>
      <c r="M388">
        <v>1.5314718979419906</v>
      </c>
      <c r="N388">
        <v>0.59373370241104018</v>
      </c>
      <c r="O388">
        <v>2.4718710834505453</v>
      </c>
      <c r="P388">
        <v>1.138634586407367</v>
      </c>
      <c r="Q388">
        <v>-1.9891684324502723E-2</v>
      </c>
      <c r="R388">
        <v>1</v>
      </c>
      <c r="S388">
        <v>5.2168904458061827E-2</v>
      </c>
      <c r="T388">
        <v>3</v>
      </c>
      <c r="U388">
        <f t="shared" si="6"/>
        <v>0.69772672593703322</v>
      </c>
    </row>
    <row r="389" spans="1:21">
      <c r="A389">
        <v>388</v>
      </c>
      <c r="B389" s="3" t="s">
        <v>397</v>
      </c>
      <c r="C389" t="s">
        <v>1092</v>
      </c>
      <c r="D389" t="s">
        <v>1088</v>
      </c>
      <c r="E389">
        <v>47.902118950156513</v>
      </c>
      <c r="F389">
        <v>1.1297054338229391</v>
      </c>
      <c r="G389">
        <v>12.004374347860985</v>
      </c>
      <c r="H389">
        <v>0</v>
      </c>
      <c r="I389">
        <v>10.839553736254917</v>
      </c>
      <c r="J389">
        <v>0.12541134922545949</v>
      </c>
      <c r="K389">
        <v>11.799703025925034</v>
      </c>
      <c r="L389">
        <v>14.007946063086926</v>
      </c>
      <c r="M389">
        <v>1.7848543221767397</v>
      </c>
      <c r="N389">
        <v>0.4063327714904888</v>
      </c>
      <c r="O389">
        <v>2.5176678238307111</v>
      </c>
      <c r="P389">
        <v>1.0405152991262883</v>
      </c>
      <c r="Q389">
        <v>3.4826263990275996E-2</v>
      </c>
      <c r="R389">
        <v>1</v>
      </c>
      <c r="S389">
        <v>7.5439724617419268E-2</v>
      </c>
      <c r="T389">
        <v>3</v>
      </c>
      <c r="U389">
        <f t="shared" si="6"/>
        <v>0.66209834301834636</v>
      </c>
    </row>
    <row r="390" spans="1:21">
      <c r="A390">
        <v>389</v>
      </c>
      <c r="B390" s="3" t="s">
        <v>398</v>
      </c>
      <c r="C390" t="s">
        <v>1092</v>
      </c>
      <c r="D390" t="s">
        <v>1088</v>
      </c>
      <c r="E390">
        <v>49.584156826549759</v>
      </c>
      <c r="F390">
        <v>1.179810788847979</v>
      </c>
      <c r="G390">
        <v>12.486330848641112</v>
      </c>
      <c r="H390">
        <v>0</v>
      </c>
      <c r="I390">
        <v>10.826971116706964</v>
      </c>
      <c r="J390">
        <v>0.16653791747343924</v>
      </c>
      <c r="K390">
        <v>9.3813016041815072</v>
      </c>
      <c r="L390">
        <v>13.898893425765221</v>
      </c>
      <c r="M390">
        <v>1.6543435296006099</v>
      </c>
      <c r="N390">
        <v>0.82165394223341404</v>
      </c>
      <c r="O390">
        <v>2.466455150123978</v>
      </c>
      <c r="P390">
        <v>1.0862856930811899</v>
      </c>
      <c r="Q390">
        <v>0.21138206231353263</v>
      </c>
      <c r="R390">
        <v>1</v>
      </c>
      <c r="S390">
        <v>0.12969231591072278</v>
      </c>
      <c r="T390">
        <v>3</v>
      </c>
      <c r="U390">
        <f t="shared" si="6"/>
        <v>0.6093223959049805</v>
      </c>
    </row>
    <row r="391" spans="1:21">
      <c r="A391">
        <v>390</v>
      </c>
      <c r="B391" s="3" t="s">
        <v>399</v>
      </c>
      <c r="C391" t="s">
        <v>1092</v>
      </c>
      <c r="D391" t="s">
        <v>1088</v>
      </c>
      <c r="E391">
        <v>49.066372347363668</v>
      </c>
      <c r="F391">
        <v>1.3705914814629008</v>
      </c>
      <c r="G391">
        <v>14.060101339487282</v>
      </c>
      <c r="H391">
        <v>0</v>
      </c>
      <c r="I391">
        <v>10.835298249134599</v>
      </c>
      <c r="J391">
        <v>0.18160838810013544</v>
      </c>
      <c r="K391">
        <v>9.5560126423518774</v>
      </c>
      <c r="L391">
        <v>13.569457683238847</v>
      </c>
      <c r="M391">
        <v>0.97025033863442534</v>
      </c>
      <c r="N391">
        <v>0.39030753022625791</v>
      </c>
      <c r="O391">
        <v>2.292579123697041</v>
      </c>
      <c r="P391">
        <v>1.126207252232523</v>
      </c>
      <c r="Q391">
        <v>0.21423577708507835</v>
      </c>
      <c r="R391">
        <v>1</v>
      </c>
      <c r="S391">
        <v>0.2001655820240108</v>
      </c>
      <c r="T391">
        <v>3</v>
      </c>
      <c r="U391">
        <f t="shared" si="6"/>
        <v>0.61352363092383566</v>
      </c>
    </row>
    <row r="392" spans="1:21">
      <c r="A392">
        <v>391</v>
      </c>
      <c r="B392" s="3" t="s">
        <v>400</v>
      </c>
      <c r="C392" t="s">
        <v>1092</v>
      </c>
      <c r="D392" t="s">
        <v>1088</v>
      </c>
      <c r="E392">
        <v>50.306391599554715</v>
      </c>
      <c r="F392">
        <v>1.4502201406091728</v>
      </c>
      <c r="G392">
        <v>13.777091335787143</v>
      </c>
      <c r="H392">
        <v>0</v>
      </c>
      <c r="I392">
        <v>10.868627706626285</v>
      </c>
      <c r="J392">
        <v>0.17851949172090786</v>
      </c>
      <c r="K392">
        <v>9.7864786528798806</v>
      </c>
      <c r="L392">
        <v>11.954788434343943</v>
      </c>
      <c r="M392">
        <v>1.1272803859230363</v>
      </c>
      <c r="N392">
        <v>0.550602252554935</v>
      </c>
      <c r="O392">
        <v>2.1094165379006307</v>
      </c>
      <c r="P392">
        <v>1.2417591399920742</v>
      </c>
      <c r="Q392">
        <v>0.32553185511062599</v>
      </c>
      <c r="R392">
        <v>1</v>
      </c>
      <c r="S392">
        <v>0.30111867055216957</v>
      </c>
      <c r="T392">
        <v>3</v>
      </c>
      <c r="U392">
        <f t="shared" si="6"/>
        <v>0.61843430253438214</v>
      </c>
    </row>
    <row r="393" spans="1:21">
      <c r="A393">
        <v>392</v>
      </c>
      <c r="B393" s="3" t="s">
        <v>401</v>
      </c>
      <c r="C393" t="s">
        <v>1092</v>
      </c>
      <c r="D393" t="s">
        <v>1088</v>
      </c>
      <c r="E393">
        <v>47.211389042057242</v>
      </c>
      <c r="F393">
        <v>0.92836733670860694</v>
      </c>
      <c r="G393">
        <v>12.139956890069676</v>
      </c>
      <c r="H393">
        <v>0</v>
      </c>
      <c r="I393">
        <v>10.83362574565141</v>
      </c>
      <c r="J393">
        <v>8.6219860644643834E-2</v>
      </c>
      <c r="K393">
        <v>14.922051230638129</v>
      </c>
      <c r="L393">
        <v>12.662288836533159</v>
      </c>
      <c r="M393">
        <v>0.9614517018396912</v>
      </c>
      <c r="N393">
        <v>0.25464935585743648</v>
      </c>
      <c r="O393">
        <v>2.6129559806983575</v>
      </c>
      <c r="P393">
        <v>1.1768993024845864</v>
      </c>
      <c r="Q393">
        <v>-9.2624715950231806E-2</v>
      </c>
      <c r="R393">
        <v>1</v>
      </c>
      <c r="S393">
        <v>8.0389414148583471E-2</v>
      </c>
      <c r="T393">
        <v>3</v>
      </c>
      <c r="U393">
        <f t="shared" si="6"/>
        <v>0.71258497973253332</v>
      </c>
    </row>
    <row r="394" spans="1:21">
      <c r="A394">
        <v>393</v>
      </c>
      <c r="B394" s="3" t="s">
        <v>402</v>
      </c>
      <c r="C394" t="s">
        <v>1092</v>
      </c>
      <c r="D394" t="s">
        <v>1088</v>
      </c>
      <c r="E394">
        <v>42.559929447606834</v>
      </c>
      <c r="F394">
        <v>1.2937945963280686</v>
      </c>
      <c r="G394">
        <v>15.453379299286457</v>
      </c>
      <c r="H394">
        <v>0</v>
      </c>
      <c r="I394">
        <v>10.830393650284615</v>
      </c>
      <c r="J394">
        <v>0.18940912370720756</v>
      </c>
      <c r="K394">
        <v>8.3841096769021064</v>
      </c>
      <c r="L394">
        <v>19.30469814799968</v>
      </c>
      <c r="M394">
        <v>1.7247254068788582</v>
      </c>
      <c r="N394">
        <v>0.25956065100617332</v>
      </c>
      <c r="O394">
        <v>2.7027690456155158</v>
      </c>
      <c r="P394">
        <v>0.64528587779445368</v>
      </c>
      <c r="Q394">
        <v>-2.9962430042693278E-2</v>
      </c>
      <c r="R394">
        <v>1</v>
      </c>
      <c r="S394">
        <v>-0.11379847216463024</v>
      </c>
      <c r="T394">
        <v>1</v>
      </c>
      <c r="U394">
        <f t="shared" si="6"/>
        <v>0.58218960944567721</v>
      </c>
    </row>
    <row r="395" spans="1:21">
      <c r="A395">
        <v>394</v>
      </c>
      <c r="B395" s="3" t="s">
        <v>403</v>
      </c>
      <c r="C395" t="s">
        <v>1092</v>
      </c>
      <c r="D395" t="s">
        <v>1088</v>
      </c>
      <c r="E395">
        <v>48.511074074817778</v>
      </c>
      <c r="F395">
        <v>1.7851047167727558</v>
      </c>
      <c r="G395">
        <v>14.694484046505091</v>
      </c>
      <c r="H395">
        <v>0</v>
      </c>
      <c r="I395">
        <v>10.843155759924501</v>
      </c>
      <c r="J395">
        <v>0.21485512339109661</v>
      </c>
      <c r="K395">
        <v>8.277946225979397</v>
      </c>
      <c r="L395">
        <v>13.167406276982391</v>
      </c>
      <c r="M395">
        <v>1.7750647577357885</v>
      </c>
      <c r="N395">
        <v>0.7309090178912071</v>
      </c>
      <c r="O395">
        <v>1.9982674762271242</v>
      </c>
      <c r="P395">
        <v>1.0647335030945311</v>
      </c>
      <c r="Q395">
        <v>0.31156353644334667</v>
      </c>
      <c r="R395">
        <v>1</v>
      </c>
      <c r="S395">
        <v>0.221236434949655</v>
      </c>
      <c r="T395">
        <v>3</v>
      </c>
      <c r="U395">
        <f t="shared" si="6"/>
        <v>0.57879957879957877</v>
      </c>
    </row>
    <row r="396" spans="1:21">
      <c r="A396">
        <v>395</v>
      </c>
      <c r="B396" s="3" t="s">
        <v>404</v>
      </c>
      <c r="C396" t="s">
        <v>1092</v>
      </c>
      <c r="D396" t="s">
        <v>1088</v>
      </c>
      <c r="E396">
        <v>47.323578998073209</v>
      </c>
      <c r="F396">
        <v>1.4119701348747591</v>
      </c>
      <c r="G396">
        <v>14.16586384071933</v>
      </c>
      <c r="H396">
        <v>0</v>
      </c>
      <c r="I396">
        <v>10.848185613359023</v>
      </c>
      <c r="J396">
        <v>0.21877007064868334</v>
      </c>
      <c r="K396">
        <v>9.4883991650610131</v>
      </c>
      <c r="L396">
        <v>15.439346499678869</v>
      </c>
      <c r="M396">
        <v>0.80985067437379565</v>
      </c>
      <c r="N396">
        <v>0.29403500321130377</v>
      </c>
      <c r="O396">
        <v>2.3919332306417531</v>
      </c>
      <c r="P396">
        <v>0.9856403781661367</v>
      </c>
      <c r="Q396">
        <v>0.10113106641765846</v>
      </c>
      <c r="R396">
        <v>1</v>
      </c>
      <c r="S396">
        <v>8.5296354952669573E-2</v>
      </c>
      <c r="T396">
        <v>3</v>
      </c>
      <c r="U396">
        <f t="shared" si="6"/>
        <v>0.61155629020086966</v>
      </c>
    </row>
    <row r="397" spans="1:21">
      <c r="A397">
        <v>396</v>
      </c>
      <c r="B397" s="3" t="s">
        <v>405</v>
      </c>
      <c r="C397" t="s">
        <v>1092</v>
      </c>
      <c r="D397" t="s">
        <v>1088</v>
      </c>
      <c r="E397">
        <v>49.020217105856645</v>
      </c>
      <c r="F397">
        <v>0.92515561257730528</v>
      </c>
      <c r="G397">
        <v>11.643128489380256</v>
      </c>
      <c r="H397">
        <v>0</v>
      </c>
      <c r="I397">
        <v>10.829232110818207</v>
      </c>
      <c r="J397">
        <v>0.15135265167841069</v>
      </c>
      <c r="K397">
        <v>11.985927210400234</v>
      </c>
      <c r="L397">
        <v>13.422273898182766</v>
      </c>
      <c r="M397">
        <v>1.6718955165535696</v>
      </c>
      <c r="N397">
        <v>0.35081740455260757</v>
      </c>
      <c r="O397">
        <v>2.674708883992714</v>
      </c>
      <c r="P397">
        <v>1.1184369993881043</v>
      </c>
      <c r="Q397">
        <v>7.3280916129019102E-2</v>
      </c>
      <c r="R397">
        <v>1</v>
      </c>
      <c r="S397">
        <v>0.12784584942749627</v>
      </c>
      <c r="T397">
        <v>3</v>
      </c>
      <c r="U397">
        <f t="shared" si="6"/>
        <v>0.66580467947686872</v>
      </c>
    </row>
    <row r="398" spans="1:21">
      <c r="A398">
        <v>397</v>
      </c>
      <c r="B398" s="3" t="s">
        <v>406</v>
      </c>
      <c r="C398" t="s">
        <v>1092</v>
      </c>
      <c r="D398" t="s">
        <v>1088</v>
      </c>
      <c r="E398">
        <v>46.957850093465467</v>
      </c>
      <c r="F398">
        <v>1.0502301461277161</v>
      </c>
      <c r="G398">
        <v>12.100259291270529</v>
      </c>
      <c r="H398">
        <v>0</v>
      </c>
      <c r="I398">
        <v>10.862093224256801</v>
      </c>
      <c r="J398">
        <v>0.16381580269743326</v>
      </c>
      <c r="K398">
        <v>11.18067978533095</v>
      </c>
      <c r="L398">
        <v>15.137384173182451</v>
      </c>
      <c r="M398">
        <v>1.8281039577093932</v>
      </c>
      <c r="N398">
        <v>0.71958352595927733</v>
      </c>
      <c r="O398">
        <v>2.6681581302623858</v>
      </c>
      <c r="P398">
        <v>0.9580057783582796</v>
      </c>
      <c r="Q398">
        <v>3.2663865024935568E-3</v>
      </c>
      <c r="R398">
        <v>1</v>
      </c>
      <c r="S398">
        <v>-1.9753792393041758E-2</v>
      </c>
      <c r="T398">
        <v>1</v>
      </c>
      <c r="U398">
        <f t="shared" si="6"/>
        <v>0.64946648071871038</v>
      </c>
    </row>
    <row r="399" spans="1:21">
      <c r="A399">
        <v>398</v>
      </c>
      <c r="B399" s="3" t="s">
        <v>407</v>
      </c>
      <c r="C399" t="s">
        <v>1092</v>
      </c>
      <c r="D399" t="s">
        <v>1088</v>
      </c>
      <c r="E399">
        <v>49.319837081920511</v>
      </c>
      <c r="F399">
        <v>1.270038723139584</v>
      </c>
      <c r="G399">
        <v>13.079593106077327</v>
      </c>
      <c r="H399">
        <v>0</v>
      </c>
      <c r="I399">
        <v>10.840472703196165</v>
      </c>
      <c r="J399">
        <v>0.13643385967376259</v>
      </c>
      <c r="K399">
        <v>10.565598603559319</v>
      </c>
      <c r="L399">
        <v>12.529844906803635</v>
      </c>
      <c r="M399">
        <v>1.9712686342569372</v>
      </c>
      <c r="N399">
        <v>0.28691238137276542</v>
      </c>
      <c r="O399">
        <v>2.2890660004155019</v>
      </c>
      <c r="P399">
        <v>1.140143909850253</v>
      </c>
      <c r="Q399">
        <v>0.22249370067418583</v>
      </c>
      <c r="R399">
        <v>1</v>
      </c>
      <c r="S399">
        <v>0.2690537637143906</v>
      </c>
      <c r="T399">
        <v>3</v>
      </c>
      <c r="U399">
        <f t="shared" si="6"/>
        <v>0.63693907995000609</v>
      </c>
    </row>
    <row r="400" spans="1:21">
      <c r="A400">
        <v>399</v>
      </c>
      <c r="B400" s="3" t="s">
        <v>408</v>
      </c>
      <c r="C400" t="s">
        <v>1092</v>
      </c>
      <c r="D400" t="s">
        <v>1088</v>
      </c>
      <c r="E400">
        <v>49.663755896818238</v>
      </c>
      <c r="F400">
        <v>0.69858476362541411</v>
      </c>
      <c r="G400">
        <v>14.207568001605944</v>
      </c>
      <c r="H400">
        <v>0</v>
      </c>
      <c r="I400">
        <v>10.850145538492423</v>
      </c>
      <c r="J400">
        <v>0.17364247716551243</v>
      </c>
      <c r="K400">
        <v>9.2050587172538396</v>
      </c>
      <c r="L400">
        <v>12.554451470440631</v>
      </c>
      <c r="M400">
        <v>2.2824450466726893</v>
      </c>
      <c r="N400">
        <v>0.36434808792532375</v>
      </c>
      <c r="O400">
        <v>2.8887740582433121</v>
      </c>
      <c r="P400">
        <v>1.1621488866760197</v>
      </c>
      <c r="Q400">
        <v>0.30820403640134353</v>
      </c>
      <c r="R400">
        <v>1</v>
      </c>
      <c r="S400">
        <v>0.28833376589293391</v>
      </c>
      <c r="T400">
        <v>3</v>
      </c>
      <c r="U400">
        <f t="shared" si="6"/>
        <v>0.60428731449823925</v>
      </c>
    </row>
    <row r="401" spans="1:21">
      <c r="A401">
        <v>400</v>
      </c>
      <c r="B401" s="3" t="s">
        <v>409</v>
      </c>
      <c r="C401" t="s">
        <v>1092</v>
      </c>
      <c r="D401" t="s">
        <v>1088</v>
      </c>
      <c r="E401">
        <v>49.211220427034128</v>
      </c>
      <c r="F401">
        <v>1.4211069992277683</v>
      </c>
      <c r="G401">
        <v>13.460902006799651</v>
      </c>
      <c r="H401">
        <v>0</v>
      </c>
      <c r="I401">
        <v>10.834311159250234</v>
      </c>
      <c r="J401">
        <v>0.16146663858551213</v>
      </c>
      <c r="K401">
        <v>9.1183520373880533</v>
      </c>
      <c r="L401">
        <v>13.144989018262779</v>
      </c>
      <c r="M401">
        <v>2.1512170171796492</v>
      </c>
      <c r="N401">
        <v>0.49643469627222669</v>
      </c>
      <c r="O401">
        <v>2.2246044779288652</v>
      </c>
      <c r="P401">
        <v>1.0796767638828693</v>
      </c>
      <c r="Q401">
        <v>0.26834576266945642</v>
      </c>
      <c r="R401">
        <v>1</v>
      </c>
      <c r="S401">
        <v>0.22823134492748351</v>
      </c>
      <c r="T401">
        <v>3</v>
      </c>
      <c r="U401">
        <f t="shared" si="6"/>
        <v>0.60237185574523533</v>
      </c>
    </row>
    <row r="402" spans="1:21">
      <c r="A402">
        <v>401</v>
      </c>
      <c r="B402" s="3" t="s">
        <v>410</v>
      </c>
      <c r="C402" t="s">
        <v>1092</v>
      </c>
      <c r="D402" t="s">
        <v>1088</v>
      </c>
      <c r="E402">
        <v>48.920718985716576</v>
      </c>
      <c r="F402">
        <v>1.1795859412614347</v>
      </c>
      <c r="G402">
        <v>12.860094687851067</v>
      </c>
      <c r="H402">
        <v>0</v>
      </c>
      <c r="I402">
        <v>10.837947359974322</v>
      </c>
      <c r="J402">
        <v>0.11936286310383565</v>
      </c>
      <c r="K402">
        <v>10.714572299791367</v>
      </c>
      <c r="L402">
        <v>12.851067244423046</v>
      </c>
      <c r="M402">
        <v>2.0241534264163055</v>
      </c>
      <c r="N402">
        <v>0.49249719146204463</v>
      </c>
      <c r="O402">
        <v>2.3882633822704764</v>
      </c>
      <c r="P402">
        <v>1.1141927257531641</v>
      </c>
      <c r="Q402">
        <v>0.18629265641456694</v>
      </c>
      <c r="R402">
        <v>1</v>
      </c>
      <c r="S402">
        <v>0.19950169859885869</v>
      </c>
      <c r="T402">
        <v>3</v>
      </c>
      <c r="U402">
        <f t="shared" si="6"/>
        <v>0.64022428960529565</v>
      </c>
    </row>
    <row r="403" spans="1:21">
      <c r="A403">
        <v>402</v>
      </c>
      <c r="B403" s="3" t="s">
        <v>411</v>
      </c>
      <c r="C403" t="s">
        <v>1092</v>
      </c>
      <c r="D403" t="s">
        <v>1088</v>
      </c>
      <c r="E403">
        <v>49.484587770491146</v>
      </c>
      <c r="F403">
        <v>1.0097667609249343</v>
      </c>
      <c r="G403">
        <v>13.968273068206887</v>
      </c>
      <c r="H403">
        <v>0</v>
      </c>
      <c r="I403">
        <v>10.835689790024666</v>
      </c>
      <c r="J403">
        <v>0.11130497563323508</v>
      </c>
      <c r="K403">
        <v>9.9071455788861496</v>
      </c>
      <c r="L403">
        <v>12.335800092252772</v>
      </c>
      <c r="M403">
        <v>2.1077753043338747</v>
      </c>
      <c r="N403">
        <v>0.23965665924633495</v>
      </c>
      <c r="O403">
        <v>2.5027862370497513</v>
      </c>
      <c r="P403">
        <v>1.1638359620964254</v>
      </c>
      <c r="Q403">
        <v>0.27777368375758127</v>
      </c>
      <c r="R403">
        <v>1</v>
      </c>
      <c r="S403">
        <v>0.3135199666661892</v>
      </c>
      <c r="T403">
        <v>3</v>
      </c>
      <c r="U403">
        <f t="shared" si="6"/>
        <v>0.62203567681007355</v>
      </c>
    </row>
    <row r="404" spans="1:21">
      <c r="A404">
        <v>403</v>
      </c>
      <c r="B404" s="3" t="s">
        <v>412</v>
      </c>
      <c r="C404" t="s">
        <v>1092</v>
      </c>
      <c r="D404" t="s">
        <v>1088</v>
      </c>
      <c r="E404">
        <v>50.769230769230766</v>
      </c>
      <c r="F404">
        <v>1.3046314416177431</v>
      </c>
      <c r="G404">
        <v>13.953535049425462</v>
      </c>
      <c r="H404">
        <v>0</v>
      </c>
      <c r="I404">
        <v>10.835465903959056</v>
      </c>
      <c r="J404">
        <v>0.15053439710973957</v>
      </c>
      <c r="K404">
        <v>8.9166541221335738</v>
      </c>
      <c r="L404">
        <v>11.117467007877966</v>
      </c>
      <c r="M404">
        <v>2.2961513372472275</v>
      </c>
      <c r="N404">
        <v>0.65632997139846461</v>
      </c>
      <c r="O404">
        <v>2.1425968951434209</v>
      </c>
      <c r="P404">
        <v>1.2382022716845495</v>
      </c>
      <c r="Q404">
        <v>0.44774121241734477</v>
      </c>
      <c r="R404">
        <v>1</v>
      </c>
      <c r="S404">
        <v>0.39257411137636</v>
      </c>
      <c r="T404">
        <v>3</v>
      </c>
      <c r="U404">
        <f t="shared" si="6"/>
        <v>0.59697648376259793</v>
      </c>
    </row>
    <row r="405" spans="1:21">
      <c r="A405">
        <v>404</v>
      </c>
      <c r="B405" s="3" t="s">
        <v>413</v>
      </c>
      <c r="C405" t="s">
        <v>1092</v>
      </c>
      <c r="D405" t="s">
        <v>1088</v>
      </c>
      <c r="E405">
        <v>50.845502687956348</v>
      </c>
      <c r="F405">
        <v>0.89264222097408319</v>
      </c>
      <c r="G405">
        <v>11.076787290379524</v>
      </c>
      <c r="H405">
        <v>0</v>
      </c>
      <c r="I405">
        <v>10.839083687715638</v>
      </c>
      <c r="J405">
        <v>0.12436812966380485</v>
      </c>
      <c r="K405">
        <v>11.435850116344378</v>
      </c>
      <c r="L405">
        <v>12.556166252106232</v>
      </c>
      <c r="M405">
        <v>1.777260691647276</v>
      </c>
      <c r="N405">
        <v>0.45233892321270963</v>
      </c>
      <c r="O405">
        <v>2.6437813065334765</v>
      </c>
      <c r="P405">
        <v>1.2057826404539649</v>
      </c>
      <c r="Q405">
        <v>0.18850676452017823</v>
      </c>
      <c r="R405">
        <v>1</v>
      </c>
      <c r="S405">
        <v>0.20929627236959875</v>
      </c>
      <c r="T405">
        <v>3</v>
      </c>
      <c r="U405">
        <f t="shared" si="6"/>
        <v>0.65506565466349187</v>
      </c>
    </row>
    <row r="406" spans="1:21">
      <c r="A406">
        <v>405</v>
      </c>
      <c r="B406" s="3" t="s">
        <v>414</v>
      </c>
      <c r="C406" t="s">
        <v>1092</v>
      </c>
      <c r="D406" t="s">
        <v>1088</v>
      </c>
      <c r="E406">
        <v>47.878951905535175</v>
      </c>
      <c r="F406">
        <v>1.2038651991740341</v>
      </c>
      <c r="G406">
        <v>13.175357350494178</v>
      </c>
      <c r="H406">
        <v>0</v>
      </c>
      <c r="I406">
        <v>10.826767707143</v>
      </c>
      <c r="J406">
        <v>0.11727912431587179</v>
      </c>
      <c r="K406">
        <v>10.671397927066419</v>
      </c>
      <c r="L406">
        <v>13.984282592570318</v>
      </c>
      <c r="M406">
        <v>1.8834826887993423</v>
      </c>
      <c r="N406">
        <v>0.25861550490166596</v>
      </c>
      <c r="O406">
        <v>2.4523966471881247</v>
      </c>
      <c r="P406">
        <v>1.0312579408652729</v>
      </c>
      <c r="Q406">
        <v>0.10556114200392241</v>
      </c>
      <c r="R406">
        <v>1</v>
      </c>
      <c r="S406">
        <v>0.1517998387736457</v>
      </c>
      <c r="T406">
        <v>3</v>
      </c>
      <c r="U406">
        <f t="shared" si="6"/>
        <v>0.63953170158658112</v>
      </c>
    </row>
    <row r="407" spans="1:21">
      <c r="A407">
        <v>406</v>
      </c>
      <c r="B407" s="3" t="s">
        <v>415</v>
      </c>
      <c r="C407" t="s">
        <v>1092</v>
      </c>
      <c r="D407" t="s">
        <v>1088</v>
      </c>
      <c r="E407">
        <v>48.354758105789209</v>
      </c>
      <c r="F407">
        <v>1.3828260629597295</v>
      </c>
      <c r="G407">
        <v>13.435891260499142</v>
      </c>
      <c r="H407">
        <v>0</v>
      </c>
      <c r="I407">
        <v>10.841838014671202</v>
      </c>
      <c r="J407">
        <v>0.13747980451776701</v>
      </c>
      <c r="K407">
        <v>9.6255933206892053</v>
      </c>
      <c r="L407">
        <v>13.218131278160783</v>
      </c>
      <c r="M407">
        <v>2.3200971390151626</v>
      </c>
      <c r="N407">
        <v>0.68338501369780547</v>
      </c>
      <c r="O407">
        <v>2.2574601919226511</v>
      </c>
      <c r="P407">
        <v>1.0500059529338963</v>
      </c>
      <c r="Q407">
        <v>0.22303881448152452</v>
      </c>
      <c r="R407">
        <v>1</v>
      </c>
      <c r="S407">
        <v>0.18320017644427694</v>
      </c>
      <c r="T407">
        <v>3</v>
      </c>
      <c r="U407">
        <f t="shared" si="6"/>
        <v>0.61509960954199561</v>
      </c>
    </row>
    <row r="408" spans="1:21">
      <c r="A408">
        <v>407</v>
      </c>
      <c r="B408" s="3" t="s">
        <v>416</v>
      </c>
      <c r="C408" t="s">
        <v>1092</v>
      </c>
      <c r="D408" t="s">
        <v>1088</v>
      </c>
      <c r="E408">
        <v>50.414839932983533</v>
      </c>
      <c r="F408">
        <v>1.1657654223140743</v>
      </c>
      <c r="G408">
        <v>13.198631580003411</v>
      </c>
      <c r="H408">
        <v>0</v>
      </c>
      <c r="I408">
        <v>10.843022964174281</v>
      </c>
      <c r="J408">
        <v>0.11938561553818834</v>
      </c>
      <c r="K408">
        <v>10.401597158822998</v>
      </c>
      <c r="L408">
        <v>11.601472757005125</v>
      </c>
      <c r="M408">
        <v>1.9272249365450405</v>
      </c>
      <c r="N408">
        <v>0.32805963261334109</v>
      </c>
      <c r="O408">
        <v>2.2977541657243803</v>
      </c>
      <c r="P408">
        <v>1.2328148108060015</v>
      </c>
      <c r="Q408">
        <v>0.31566425795106456</v>
      </c>
      <c r="R408">
        <v>1</v>
      </c>
      <c r="S408">
        <v>0.3502571314941722</v>
      </c>
      <c r="T408">
        <v>3</v>
      </c>
      <c r="U408">
        <f t="shared" si="6"/>
        <v>0.63325913458928285</v>
      </c>
    </row>
    <row r="409" spans="1:21">
      <c r="A409">
        <v>408</v>
      </c>
      <c r="B409" s="3" t="s">
        <v>417</v>
      </c>
      <c r="C409" t="s">
        <v>1092</v>
      </c>
      <c r="D409" t="s">
        <v>1088</v>
      </c>
      <c r="E409">
        <v>46.283817660389467</v>
      </c>
      <c r="F409">
        <v>1.0358381966588452</v>
      </c>
      <c r="G409">
        <v>10.050538475422657</v>
      </c>
      <c r="H409">
        <v>0</v>
      </c>
      <c r="I409">
        <v>10.830676052383531</v>
      </c>
      <c r="J409">
        <v>6.5178589334777298E-2</v>
      </c>
      <c r="K409">
        <v>18.53378256422598</v>
      </c>
      <c r="L409">
        <v>11.686019693961454</v>
      </c>
      <c r="M409">
        <v>1.2754948559051802</v>
      </c>
      <c r="N409">
        <v>0.2386539117181076</v>
      </c>
      <c r="O409">
        <v>2.423182278583381</v>
      </c>
      <c r="P409">
        <v>1.1959241672227059</v>
      </c>
      <c r="Q409">
        <v>-0.27450666350224318</v>
      </c>
      <c r="R409">
        <v>1</v>
      </c>
      <c r="S409">
        <v>-2.7986498209599385E-2</v>
      </c>
      <c r="T409">
        <v>1</v>
      </c>
      <c r="U409">
        <f t="shared" si="6"/>
        <v>0.75491486349114145</v>
      </c>
    </row>
    <row r="410" spans="1:21">
      <c r="A410">
        <v>409</v>
      </c>
      <c r="B410" s="3" t="s">
        <v>418</v>
      </c>
      <c r="C410" t="s">
        <v>1092</v>
      </c>
      <c r="D410" t="s">
        <v>1088</v>
      </c>
      <c r="E410">
        <v>49.373803006146659</v>
      </c>
      <c r="F410">
        <v>0.99068475568791414</v>
      </c>
      <c r="G410">
        <v>12.430687162209589</v>
      </c>
      <c r="H410">
        <v>0</v>
      </c>
      <c r="I410">
        <v>10.837369270723661</v>
      </c>
      <c r="J410">
        <v>0.12132880105084778</v>
      </c>
      <c r="K410">
        <v>10.467366563386777</v>
      </c>
      <c r="L410">
        <v>13.535681697399953</v>
      </c>
      <c r="M410">
        <v>1.9522907078181873</v>
      </c>
      <c r="N410">
        <v>0.29078803557641208</v>
      </c>
      <c r="O410">
        <v>2.6146881898609591</v>
      </c>
      <c r="P410">
        <v>1.0973539418072566</v>
      </c>
      <c r="Q410">
        <v>0.16464458901158796</v>
      </c>
      <c r="R410">
        <v>1</v>
      </c>
      <c r="S410">
        <v>0.18631905829623169</v>
      </c>
      <c r="T410">
        <v>3</v>
      </c>
      <c r="U410">
        <f t="shared" si="6"/>
        <v>0.63484265935090645</v>
      </c>
    </row>
    <row r="411" spans="1:21">
      <c r="A411">
        <v>410</v>
      </c>
      <c r="B411" s="3" t="s">
        <v>419</v>
      </c>
      <c r="C411" t="s">
        <v>1092</v>
      </c>
      <c r="D411" t="s">
        <v>1088</v>
      </c>
      <c r="E411">
        <v>47.14350203139891</v>
      </c>
      <c r="F411">
        <v>1.0643527110397752</v>
      </c>
      <c r="G411">
        <v>11.991774088378394</v>
      </c>
      <c r="H411">
        <v>0</v>
      </c>
      <c r="I411">
        <v>10.842152781260973</v>
      </c>
      <c r="J411">
        <v>8.6271756031499225E-2</v>
      </c>
      <c r="K411">
        <v>13.399207503636458</v>
      </c>
      <c r="L411">
        <v>13.20559763254251</v>
      </c>
      <c r="M411">
        <v>1.7545267592917695</v>
      </c>
      <c r="N411">
        <v>0.51261473641972222</v>
      </c>
      <c r="O411">
        <v>2.5182739714492475</v>
      </c>
      <c r="P411">
        <v>1.0790788125770674</v>
      </c>
      <c r="Q411">
        <v>-3.1638133694666726E-2</v>
      </c>
      <c r="R411">
        <v>1</v>
      </c>
      <c r="S411">
        <v>4.9357099393754184E-2</v>
      </c>
      <c r="T411">
        <v>1</v>
      </c>
      <c r="U411">
        <f t="shared" si="6"/>
        <v>0.68987621446976521</v>
      </c>
    </row>
    <row r="412" spans="1:21">
      <c r="A412">
        <v>411</v>
      </c>
      <c r="B412" s="3" t="s">
        <v>420</v>
      </c>
      <c r="C412" t="s">
        <v>1092</v>
      </c>
      <c r="D412" t="s">
        <v>1088</v>
      </c>
      <c r="E412">
        <v>48.844136437031757</v>
      </c>
      <c r="F412">
        <v>1.3760041721409302</v>
      </c>
      <c r="G412">
        <v>13.536390897511758</v>
      </c>
      <c r="H412">
        <v>0</v>
      </c>
      <c r="I412">
        <v>10.832522640884976</v>
      </c>
      <c r="J412">
        <v>0.18553992117060644</v>
      </c>
      <c r="K412">
        <v>8.4706495903077954</v>
      </c>
      <c r="L412">
        <v>14.501198487598913</v>
      </c>
      <c r="M412">
        <v>1.8874926034761152</v>
      </c>
      <c r="N412">
        <v>0.36606524987714245</v>
      </c>
      <c r="O412">
        <v>2.3550475287422956</v>
      </c>
      <c r="P412">
        <v>1.0114212637366338</v>
      </c>
      <c r="Q412">
        <v>0.22674267528862824</v>
      </c>
      <c r="R412">
        <v>1</v>
      </c>
      <c r="S412">
        <v>0.16728693722162002</v>
      </c>
      <c r="T412">
        <v>3</v>
      </c>
      <c r="U412">
        <f t="shared" si="6"/>
        <v>0.5846376298848629</v>
      </c>
    </row>
    <row r="413" spans="1:21">
      <c r="A413">
        <v>412</v>
      </c>
      <c r="B413" s="3" t="s">
        <v>421</v>
      </c>
      <c r="C413" t="s">
        <v>1092</v>
      </c>
      <c r="D413" t="s">
        <v>1088</v>
      </c>
      <c r="E413">
        <v>48.532189358624017</v>
      </c>
      <c r="F413">
        <v>1.0508760649413278</v>
      </c>
      <c r="G413">
        <v>13.813092750361678</v>
      </c>
      <c r="H413">
        <v>0</v>
      </c>
      <c r="I413">
        <v>10.852354926860633</v>
      </c>
      <c r="J413">
        <v>0.15170390612441728</v>
      </c>
      <c r="K413">
        <v>9.6115978138562923</v>
      </c>
      <c r="L413">
        <v>13.569964635910626</v>
      </c>
      <c r="M413">
        <v>2.1298826555216204</v>
      </c>
      <c r="N413">
        <v>0.28833788779938913</v>
      </c>
      <c r="O413">
        <v>2.5582347039358959</v>
      </c>
      <c r="P413">
        <v>1.0637858331154564</v>
      </c>
      <c r="Q413">
        <v>0.20559597593222745</v>
      </c>
      <c r="R413">
        <v>1</v>
      </c>
      <c r="S413">
        <v>0.21235506594033865</v>
      </c>
      <c r="T413">
        <v>3</v>
      </c>
      <c r="U413">
        <f t="shared" si="6"/>
        <v>0.61452541876913636</v>
      </c>
    </row>
    <row r="414" spans="1:21">
      <c r="A414">
        <v>413</v>
      </c>
      <c r="B414" s="3" t="s">
        <v>422</v>
      </c>
      <c r="C414" t="s">
        <v>1092</v>
      </c>
      <c r="D414" t="s">
        <v>1088</v>
      </c>
      <c r="E414">
        <v>46.778495227400349</v>
      </c>
      <c r="F414">
        <v>0.93045640490895998</v>
      </c>
      <c r="G414">
        <v>11.073233336007062</v>
      </c>
      <c r="H414">
        <v>0</v>
      </c>
      <c r="I414">
        <v>10.831595411887387</v>
      </c>
      <c r="J414">
        <v>5.715087831876154E-2</v>
      </c>
      <c r="K414">
        <v>17.843105799310184</v>
      </c>
      <c r="L414">
        <v>10.476658378118236</v>
      </c>
      <c r="M414">
        <v>1.7085104676345557</v>
      </c>
      <c r="N414">
        <v>0.30079409641453447</v>
      </c>
      <c r="O414">
        <v>2.4212298262479104</v>
      </c>
      <c r="P414">
        <v>1.2716193069798951</v>
      </c>
      <c r="Q414">
        <v>-0.11043581001070391</v>
      </c>
      <c r="R414">
        <v>1</v>
      </c>
      <c r="S414">
        <v>0.10632092953594866</v>
      </c>
      <c r="T414">
        <v>3</v>
      </c>
      <c r="U414">
        <f t="shared" si="6"/>
        <v>0.74780440659448411</v>
      </c>
    </row>
    <row r="415" spans="1:21">
      <c r="A415">
        <v>414</v>
      </c>
      <c r="B415" s="3" t="s">
        <v>423</v>
      </c>
      <c r="C415" t="s">
        <v>1092</v>
      </c>
      <c r="D415" t="s">
        <v>1088</v>
      </c>
      <c r="E415">
        <v>47.862210136565686</v>
      </c>
      <c r="F415">
        <v>1.069647497968071</v>
      </c>
      <c r="G415">
        <v>11.88352281279162</v>
      </c>
      <c r="H415">
        <v>0</v>
      </c>
      <c r="I415">
        <v>10.845984808195947</v>
      </c>
      <c r="J415">
        <v>0.12442428681804954</v>
      </c>
      <c r="K415">
        <v>11.745050622623145</v>
      </c>
      <c r="L415">
        <v>13.81009241513561</v>
      </c>
      <c r="M415">
        <v>2.0650417925124671</v>
      </c>
      <c r="N415">
        <v>0.59402562738939779</v>
      </c>
      <c r="O415">
        <v>2.5580705062537428</v>
      </c>
      <c r="P415">
        <v>1.0383663381639539</v>
      </c>
      <c r="Q415">
        <v>4.9187606989046784E-2</v>
      </c>
      <c r="R415">
        <v>1</v>
      </c>
      <c r="S415">
        <v>6.6027243723561335E-2</v>
      </c>
      <c r="T415">
        <v>3</v>
      </c>
      <c r="U415">
        <f t="shared" si="6"/>
        <v>0.66092603049124787</v>
      </c>
    </row>
    <row r="416" spans="1:21">
      <c r="A416">
        <v>415</v>
      </c>
      <c r="B416" s="3" t="s">
        <v>424</v>
      </c>
      <c r="C416" t="s">
        <v>1092</v>
      </c>
      <c r="D416" t="s">
        <v>1088</v>
      </c>
      <c r="E416">
        <v>48.640162117153707</v>
      </c>
      <c r="F416">
        <v>1.1376290366268393</v>
      </c>
      <c r="G416">
        <v>13.782967666857271</v>
      </c>
      <c r="H416">
        <v>0</v>
      </c>
      <c r="I416">
        <v>10.864658259848916</v>
      </c>
      <c r="J416">
        <v>0.1464672304651839</v>
      </c>
      <c r="K416">
        <v>9.9738164745538249</v>
      </c>
      <c r="L416">
        <v>12.997461903472072</v>
      </c>
      <c r="M416">
        <v>2.040509224425918</v>
      </c>
      <c r="N416">
        <v>0.41632808659624193</v>
      </c>
      <c r="O416">
        <v>2.4358077960035227</v>
      </c>
      <c r="P416">
        <v>1.1009456265015904</v>
      </c>
      <c r="Q416">
        <v>0.22074681624446413</v>
      </c>
      <c r="R416">
        <v>1</v>
      </c>
      <c r="S416">
        <v>0.22779666706062898</v>
      </c>
      <c r="T416">
        <v>3</v>
      </c>
      <c r="U416">
        <f t="shared" si="6"/>
        <v>0.62298437630545578</v>
      </c>
    </row>
    <row r="417" spans="1:21">
      <c r="A417">
        <v>416</v>
      </c>
      <c r="B417" s="3" t="s">
        <v>425</v>
      </c>
      <c r="C417" t="s">
        <v>1092</v>
      </c>
      <c r="D417" t="s">
        <v>1088</v>
      </c>
      <c r="E417">
        <v>47.603702365176893</v>
      </c>
      <c r="F417">
        <v>1.3632895635064053</v>
      </c>
      <c r="G417">
        <v>13.958157651688555</v>
      </c>
      <c r="H417">
        <v>0</v>
      </c>
      <c r="I417">
        <v>10.836043850138539</v>
      </c>
      <c r="J417">
        <v>0.15560374252098144</v>
      </c>
      <c r="K417">
        <v>9.3864193069108151</v>
      </c>
      <c r="L417">
        <v>13.217283058266075</v>
      </c>
      <c r="M417">
        <v>2.7065012247520386</v>
      </c>
      <c r="N417">
        <v>0.77299923703971429</v>
      </c>
      <c r="O417">
        <v>2.2716247199091804</v>
      </c>
      <c r="P417">
        <v>1.012951493266856</v>
      </c>
      <c r="Q417">
        <v>0.22830394049125124</v>
      </c>
      <c r="R417">
        <v>1</v>
      </c>
      <c r="S417">
        <v>0.17921501666209999</v>
      </c>
      <c r="T417">
        <v>3</v>
      </c>
      <c r="U417">
        <f t="shared" si="6"/>
        <v>0.6092528236316247</v>
      </c>
    </row>
    <row r="418" spans="1:21">
      <c r="A418">
        <v>417</v>
      </c>
      <c r="B418" s="3" t="s">
        <v>426</v>
      </c>
      <c r="C418" t="s">
        <v>1092</v>
      </c>
      <c r="D418" t="s">
        <v>1088</v>
      </c>
      <c r="E418">
        <v>47.322601674941076</v>
      </c>
      <c r="F418">
        <v>1.0159971917155608</v>
      </c>
      <c r="G418">
        <v>10.682513414572989</v>
      </c>
      <c r="H418">
        <v>0</v>
      </c>
      <c r="I418">
        <v>10.835966099994986</v>
      </c>
      <c r="J418">
        <v>5.3156812597161623E-2</v>
      </c>
      <c r="K418">
        <v>16.549821974825736</v>
      </c>
      <c r="L418">
        <v>11.376560854520838</v>
      </c>
      <c r="M418">
        <v>1.6809588285442052</v>
      </c>
      <c r="N418">
        <v>0.48242314828744798</v>
      </c>
      <c r="O418">
        <v>2.4156845883103593</v>
      </c>
      <c r="P418">
        <v>1.2126932225935476</v>
      </c>
      <c r="Q418">
        <v>-9.6688545218029942E-2</v>
      </c>
      <c r="R418">
        <v>1</v>
      </c>
      <c r="S418">
        <v>6.0368723139084979E-2</v>
      </c>
      <c r="T418">
        <v>3</v>
      </c>
      <c r="U418">
        <f t="shared" si="6"/>
        <v>0.73327276587550427</v>
      </c>
    </row>
    <row r="419" spans="1:21">
      <c r="A419">
        <v>418</v>
      </c>
      <c r="B419" s="3" t="s">
        <v>427</v>
      </c>
      <c r="C419" t="s">
        <v>1092</v>
      </c>
      <c r="D419" t="s">
        <v>1088</v>
      </c>
      <c r="E419">
        <v>50.123362686297725</v>
      </c>
      <c r="F419">
        <v>1.2787595530860731</v>
      </c>
      <c r="G419">
        <v>13.445529857781882</v>
      </c>
      <c r="H419">
        <v>0</v>
      </c>
      <c r="I419">
        <v>10.839869215493552</v>
      </c>
      <c r="J419">
        <v>0.14542755701763183</v>
      </c>
      <c r="K419">
        <v>9.4056526186989764</v>
      </c>
      <c r="L419">
        <v>11.795679297133574</v>
      </c>
      <c r="M419">
        <v>2.2355725833951823</v>
      </c>
      <c r="N419">
        <v>0.73014663109542066</v>
      </c>
      <c r="O419">
        <v>2.2218427942585102</v>
      </c>
      <c r="P419">
        <v>1.1859802640044277</v>
      </c>
      <c r="Q419">
        <v>0.35601925928101641</v>
      </c>
      <c r="R419">
        <v>1</v>
      </c>
      <c r="S419">
        <v>0.309874711102407</v>
      </c>
      <c r="T419">
        <v>3</v>
      </c>
      <c r="U419">
        <f t="shared" si="6"/>
        <v>0.60965602923968165</v>
      </c>
    </row>
    <row r="420" spans="1:21">
      <c r="A420">
        <v>419</v>
      </c>
      <c r="B420" s="3" t="s">
        <v>428</v>
      </c>
      <c r="C420" t="s">
        <v>1092</v>
      </c>
      <c r="D420" t="s">
        <v>1088</v>
      </c>
      <c r="E420">
        <v>47.149448345035097</v>
      </c>
      <c r="F420">
        <v>1.3029087261785355</v>
      </c>
      <c r="G420">
        <v>13.036108324974924</v>
      </c>
      <c r="H420">
        <v>0</v>
      </c>
      <c r="I420">
        <v>10.837512537612836</v>
      </c>
      <c r="J420">
        <v>0.13540621865596789</v>
      </c>
      <c r="K420">
        <v>10.21063189568706</v>
      </c>
      <c r="L420">
        <v>14.443329989969907</v>
      </c>
      <c r="M420">
        <v>2.1965897693079235</v>
      </c>
      <c r="N420">
        <v>0.6880641925777331</v>
      </c>
      <c r="O420">
        <v>2.4056334688934924</v>
      </c>
      <c r="P420">
        <v>0.96613180118238839</v>
      </c>
      <c r="Q420">
        <v>0.10067057143937663</v>
      </c>
      <c r="R420">
        <v>1</v>
      </c>
      <c r="S420">
        <v>6.5682271415517135E-2</v>
      </c>
      <c r="T420">
        <v>3</v>
      </c>
      <c r="U420">
        <f t="shared" si="6"/>
        <v>0.62906381956126201</v>
      </c>
    </row>
    <row r="421" spans="1:21">
      <c r="A421">
        <v>420</v>
      </c>
      <c r="B421" s="3" t="s">
        <v>429</v>
      </c>
      <c r="C421" t="s">
        <v>1092</v>
      </c>
      <c r="D421" t="s">
        <v>1088</v>
      </c>
      <c r="E421">
        <v>48.075978549591539</v>
      </c>
      <c r="F421">
        <v>1.1476970881571693</v>
      </c>
      <c r="G421">
        <v>12.635693880619456</v>
      </c>
      <c r="H421">
        <v>0</v>
      </c>
      <c r="I421">
        <v>10.82744449456222</v>
      </c>
      <c r="J421">
        <v>0.11126146444143736</v>
      </c>
      <c r="K421">
        <v>11.198316042700347</v>
      </c>
      <c r="L421">
        <v>13.404500576354433</v>
      </c>
      <c r="M421">
        <v>1.9616097829900265</v>
      </c>
      <c r="N421">
        <v>0.63749812058337096</v>
      </c>
      <c r="O421">
        <v>2.4578331118844563</v>
      </c>
      <c r="P421">
        <v>1.0685857999412123</v>
      </c>
      <c r="Q421">
        <v>0.10895830323131983</v>
      </c>
      <c r="R421">
        <v>1</v>
      </c>
      <c r="S421">
        <v>0.11669314052228169</v>
      </c>
      <c r="T421">
        <v>3</v>
      </c>
      <c r="U421">
        <f t="shared" si="6"/>
        <v>0.65055189637547073</v>
      </c>
    </row>
    <row r="422" spans="1:21">
      <c r="A422">
        <v>421</v>
      </c>
      <c r="B422" s="3" t="s">
        <v>430</v>
      </c>
      <c r="C422" t="s">
        <v>1092</v>
      </c>
      <c r="D422" t="s">
        <v>1088</v>
      </c>
      <c r="E422">
        <v>47.32751704773365</v>
      </c>
      <c r="F422">
        <v>1.242478941034898</v>
      </c>
      <c r="G422">
        <v>13.357400722021662</v>
      </c>
      <c r="H422">
        <v>0</v>
      </c>
      <c r="I422">
        <v>10.846369835539511</v>
      </c>
      <c r="J422">
        <v>0.1263537906137184</v>
      </c>
      <c r="K422">
        <v>10.197553148816688</v>
      </c>
      <c r="L422">
        <v>14.089450461291616</v>
      </c>
      <c r="M422">
        <v>2.2152025671881268</v>
      </c>
      <c r="N422">
        <v>0.59767348576012835</v>
      </c>
      <c r="O422">
        <v>2.4283177931327491</v>
      </c>
      <c r="P422">
        <v>0.99220136609283482</v>
      </c>
      <c r="Q422">
        <v>0.12341884337678266</v>
      </c>
      <c r="R422">
        <v>1</v>
      </c>
      <c r="S422">
        <v>0.10372547778605717</v>
      </c>
      <c r="T422">
        <v>3</v>
      </c>
      <c r="U422">
        <f t="shared" si="6"/>
        <v>0.62857397957431604</v>
      </c>
    </row>
    <row r="423" spans="1:21">
      <c r="A423">
        <v>422</v>
      </c>
      <c r="B423" s="3" t="s">
        <v>431</v>
      </c>
      <c r="C423" t="s">
        <v>1092</v>
      </c>
      <c r="D423" t="s">
        <v>1088</v>
      </c>
      <c r="E423">
        <v>48.771264644519349</v>
      </c>
      <c r="F423">
        <v>1.1695554485636335</v>
      </c>
      <c r="G423">
        <v>12.885170919595573</v>
      </c>
      <c r="H423">
        <v>0</v>
      </c>
      <c r="I423">
        <v>10.827916867276523</v>
      </c>
      <c r="J423">
        <v>0.12337506018295621</v>
      </c>
      <c r="K423">
        <v>11.34248114267373</v>
      </c>
      <c r="L423">
        <v>12.746750120365915</v>
      </c>
      <c r="M423">
        <v>1.8927539720751088</v>
      </c>
      <c r="N423">
        <v>0.24073182474723159</v>
      </c>
      <c r="O423">
        <v>2.3886526284789693</v>
      </c>
      <c r="P423">
        <v>1.1265581357939007</v>
      </c>
      <c r="Q423">
        <v>0.1517703972825527</v>
      </c>
      <c r="R423">
        <v>1</v>
      </c>
      <c r="S423">
        <v>0.23026077196862182</v>
      </c>
      <c r="T423">
        <v>3</v>
      </c>
      <c r="U423">
        <f t="shared" si="6"/>
        <v>0.6534443681098191</v>
      </c>
    </row>
    <row r="424" spans="1:21">
      <c r="A424">
        <v>423</v>
      </c>
      <c r="B424" s="3" t="s">
        <v>432</v>
      </c>
      <c r="C424" t="s">
        <v>1092</v>
      </c>
      <c r="D424" t="s">
        <v>1088</v>
      </c>
      <c r="E424">
        <v>48.613381743779023</v>
      </c>
      <c r="F424">
        <v>1.3379737821329349</v>
      </c>
      <c r="G424">
        <v>12.786977322648266</v>
      </c>
      <c r="H424">
        <v>0</v>
      </c>
      <c r="I424">
        <v>10.838189422585076</v>
      </c>
      <c r="J424">
        <v>0.14844086938206472</v>
      </c>
      <c r="K424">
        <v>11.429946942418985</v>
      </c>
      <c r="L424">
        <v>12.427910895359217</v>
      </c>
      <c r="M424">
        <v>1.7963351152924183</v>
      </c>
      <c r="N424">
        <v>0.62084390640201392</v>
      </c>
      <c r="O424">
        <v>2.2287884551409238</v>
      </c>
      <c r="P424">
        <v>1.1390526687483939</v>
      </c>
      <c r="Q424">
        <v>0.16672651359879587</v>
      </c>
      <c r="R424">
        <v>1</v>
      </c>
      <c r="S424">
        <v>0.19049945331399451</v>
      </c>
      <c r="T424">
        <v>3</v>
      </c>
      <c r="U424">
        <f t="shared" si="6"/>
        <v>0.65496762328058555</v>
      </c>
    </row>
    <row r="425" spans="1:21">
      <c r="A425">
        <v>424</v>
      </c>
      <c r="B425" s="3" t="s">
        <v>433</v>
      </c>
      <c r="C425" t="s">
        <v>1092</v>
      </c>
      <c r="D425" t="s">
        <v>1088</v>
      </c>
      <c r="E425">
        <v>47.480744544287539</v>
      </c>
      <c r="F425">
        <v>1.0891367137355583</v>
      </c>
      <c r="G425">
        <v>12.096838896020538</v>
      </c>
      <c r="H425">
        <v>0</v>
      </c>
      <c r="I425">
        <v>10.834202503209243</v>
      </c>
      <c r="J425">
        <v>0.11432926829268292</v>
      </c>
      <c r="K425">
        <v>14.102615532734273</v>
      </c>
      <c r="L425">
        <v>12.1790757381258</v>
      </c>
      <c r="M425">
        <v>1.6868581514762511</v>
      </c>
      <c r="N425">
        <v>0.41619865211810003</v>
      </c>
      <c r="O425">
        <v>2.4143339991415305</v>
      </c>
      <c r="P425">
        <v>1.1552738377146183</v>
      </c>
      <c r="Q425">
        <v>-1.477621699457643E-3</v>
      </c>
      <c r="R425">
        <v>1</v>
      </c>
      <c r="S425">
        <v>0.11860126117464273</v>
      </c>
      <c r="T425">
        <v>3</v>
      </c>
      <c r="U425">
        <f t="shared" si="6"/>
        <v>0.70086890066621255</v>
      </c>
    </row>
    <row r="426" spans="1:21">
      <c r="A426">
        <v>425</v>
      </c>
      <c r="B426" s="3" t="s">
        <v>434</v>
      </c>
      <c r="C426" t="s">
        <v>1092</v>
      </c>
      <c r="D426" t="s">
        <v>1088</v>
      </c>
      <c r="E426">
        <v>47.101434714463693</v>
      </c>
      <c r="F426">
        <v>1.3784511513884983</v>
      </c>
      <c r="G426">
        <v>14.623437688381626</v>
      </c>
      <c r="H426">
        <v>0</v>
      </c>
      <c r="I426">
        <v>10.898002652413293</v>
      </c>
      <c r="J426">
        <v>0.15070530080778041</v>
      </c>
      <c r="K426">
        <v>9.3326769280231474</v>
      </c>
      <c r="L426">
        <v>13.756379857734197</v>
      </c>
      <c r="M426">
        <v>2.0244745408511835</v>
      </c>
      <c r="N426">
        <v>0.73443716593658326</v>
      </c>
      <c r="O426">
        <v>2.3005421913642454</v>
      </c>
      <c r="P426">
        <v>1.0097628374622194</v>
      </c>
      <c r="Q426">
        <v>0.1977945175340079</v>
      </c>
      <c r="R426">
        <v>1</v>
      </c>
      <c r="S426">
        <v>0.15261372013311764</v>
      </c>
      <c r="T426">
        <v>3</v>
      </c>
      <c r="U426">
        <f t="shared" si="6"/>
        <v>0.60652514582547379</v>
      </c>
    </row>
    <row r="427" spans="1:21">
      <c r="A427">
        <v>426</v>
      </c>
      <c r="B427" s="3" t="s">
        <v>435</v>
      </c>
      <c r="C427" t="s">
        <v>1092</v>
      </c>
      <c r="D427" t="s">
        <v>1088</v>
      </c>
      <c r="E427">
        <v>47.463880728701909</v>
      </c>
      <c r="F427">
        <v>1.0738026248508608</v>
      </c>
      <c r="G427">
        <v>12.65302439366747</v>
      </c>
      <c r="H427">
        <v>0</v>
      </c>
      <c r="I427">
        <v>10.835280081011438</v>
      </c>
      <c r="J427">
        <v>0.11129046812179788</v>
      </c>
      <c r="K427">
        <v>12.810435235965869</v>
      </c>
      <c r="L427">
        <v>12.921725704087669</v>
      </c>
      <c r="M427">
        <v>1.7926788919078795</v>
      </c>
      <c r="N427">
        <v>0.33788187168509809</v>
      </c>
      <c r="O427">
        <v>2.4877038544090615</v>
      </c>
      <c r="P427">
        <v>1.1007057331475654</v>
      </c>
      <c r="Q427">
        <v>2.8836150231417501E-2</v>
      </c>
      <c r="R427">
        <v>1</v>
      </c>
      <c r="S427">
        <v>0.12764874117842212</v>
      </c>
      <c r="T427">
        <v>3</v>
      </c>
      <c r="U427">
        <f t="shared" si="6"/>
        <v>0.68031923704948294</v>
      </c>
    </row>
    <row r="428" spans="1:21">
      <c r="A428">
        <v>427</v>
      </c>
      <c r="B428" s="3" t="s">
        <v>436</v>
      </c>
      <c r="C428" t="s">
        <v>1092</v>
      </c>
      <c r="D428" t="s">
        <v>1088</v>
      </c>
      <c r="E428">
        <v>49.317981224424294</v>
      </c>
      <c r="F428">
        <v>1.2075744202840408</v>
      </c>
      <c r="G428">
        <v>13.854007863275298</v>
      </c>
      <c r="H428">
        <v>0</v>
      </c>
      <c r="I428">
        <v>10.820027280751024</v>
      </c>
      <c r="J428">
        <v>0.15546016207975608</v>
      </c>
      <c r="K428">
        <v>9.0668378400064178</v>
      </c>
      <c r="L428">
        <v>13.250220653133276</v>
      </c>
      <c r="M428">
        <v>2.0871780470191768</v>
      </c>
      <c r="N428">
        <v>0.24071250902671909</v>
      </c>
      <c r="O428">
        <v>2.395400469009588</v>
      </c>
      <c r="P428">
        <v>1.0922064285304907</v>
      </c>
      <c r="Q428">
        <v>0.26505884075672759</v>
      </c>
      <c r="R428">
        <v>1</v>
      </c>
      <c r="S428">
        <v>0.26724272583984859</v>
      </c>
      <c r="T428">
        <v>3</v>
      </c>
      <c r="U428">
        <f t="shared" si="6"/>
        <v>0.60133037694013292</v>
      </c>
    </row>
    <row r="429" spans="1:21">
      <c r="A429">
        <v>428</v>
      </c>
      <c r="B429" s="3" t="s">
        <v>437</v>
      </c>
      <c r="C429" t="s">
        <v>1092</v>
      </c>
      <c r="D429" t="s">
        <v>1088</v>
      </c>
      <c r="E429">
        <v>47.848884513776582</v>
      </c>
      <c r="F429">
        <v>1.1400962301487649</v>
      </c>
      <c r="G429">
        <v>12.022741655198738</v>
      </c>
      <c r="H429">
        <v>0</v>
      </c>
      <c r="I429">
        <v>10.848492762649043</v>
      </c>
      <c r="J429">
        <v>0.13560615953311303</v>
      </c>
      <c r="K429">
        <v>10.925838498086447</v>
      </c>
      <c r="L429">
        <v>15.094472291141404</v>
      </c>
      <c r="M429">
        <v>1.5268249073357911</v>
      </c>
      <c r="N429">
        <v>0.45704298213012173</v>
      </c>
      <c r="O429">
        <v>2.5832159321102233</v>
      </c>
      <c r="P429">
        <v>0.99102061217512982</v>
      </c>
      <c r="Q429">
        <v>3.3684810816964728E-2</v>
      </c>
      <c r="R429">
        <v>1</v>
      </c>
      <c r="S429">
        <v>2.6661977190722774E-2</v>
      </c>
      <c r="T429">
        <v>1</v>
      </c>
      <c r="U429">
        <f t="shared" si="6"/>
        <v>0.64448657936837117</v>
      </c>
    </row>
    <row r="430" spans="1:21">
      <c r="A430">
        <v>429</v>
      </c>
      <c r="B430" s="3" t="s">
        <v>438</v>
      </c>
      <c r="C430" t="s">
        <v>1092</v>
      </c>
      <c r="D430" t="s">
        <v>1088</v>
      </c>
      <c r="E430">
        <v>48.44148284928648</v>
      </c>
      <c r="F430">
        <v>1.335728478815005</v>
      </c>
      <c r="G430">
        <v>13.496778596230657</v>
      </c>
      <c r="H430">
        <v>0</v>
      </c>
      <c r="I430">
        <v>10.848403347851395</v>
      </c>
      <c r="J430">
        <v>0.162575517331353</v>
      </c>
      <c r="K430">
        <v>10.428918371033458</v>
      </c>
      <c r="L430">
        <v>12.661822852899265</v>
      </c>
      <c r="M430">
        <v>1.9850269955642974</v>
      </c>
      <c r="N430">
        <v>0.63926299098809791</v>
      </c>
      <c r="O430">
        <v>2.2491145715326297</v>
      </c>
      <c r="P430">
        <v>1.1088572558371486</v>
      </c>
      <c r="Q430">
        <v>0.21091353606440122</v>
      </c>
      <c r="R430">
        <v>1</v>
      </c>
      <c r="S430">
        <v>0.20812410650740482</v>
      </c>
      <c r="T430">
        <v>3</v>
      </c>
      <c r="U430">
        <f t="shared" si="6"/>
        <v>0.63375299841439781</v>
      </c>
    </row>
    <row r="431" spans="1:21">
      <c r="A431">
        <v>430</v>
      </c>
      <c r="B431" s="3" t="s">
        <v>439</v>
      </c>
      <c r="C431" t="s">
        <v>1092</v>
      </c>
      <c r="D431" t="s">
        <v>1088</v>
      </c>
      <c r="E431">
        <v>47.474656318623467</v>
      </c>
      <c r="F431">
        <v>1.3035325732735714</v>
      </c>
      <c r="G431">
        <v>11.835073047959972</v>
      </c>
      <c r="H431">
        <v>0</v>
      </c>
      <c r="I431">
        <v>10.835363835995548</v>
      </c>
      <c r="J431">
        <v>7.7209237032357686E-2</v>
      </c>
      <c r="K431">
        <v>14.863279487410885</v>
      </c>
      <c r="L431">
        <v>11.536263273471107</v>
      </c>
      <c r="M431">
        <v>1.8530216887765845</v>
      </c>
      <c r="N431">
        <v>0.22160053745650712</v>
      </c>
      <c r="O431">
        <v>2.180417459019838</v>
      </c>
      <c r="P431">
        <v>1.1728372461110645</v>
      </c>
      <c r="Q431">
        <v>9.2360101292543462E-6</v>
      </c>
      <c r="R431">
        <v>1</v>
      </c>
      <c r="S431">
        <v>0.18008562845603304</v>
      </c>
      <c r="T431">
        <v>3</v>
      </c>
      <c r="U431">
        <f t="shared" si="6"/>
        <v>0.71174314569695418</v>
      </c>
    </row>
    <row r="432" spans="1:21">
      <c r="A432">
        <v>431</v>
      </c>
      <c r="B432" s="3" t="s">
        <v>440</v>
      </c>
      <c r="C432" t="s">
        <v>1092</v>
      </c>
      <c r="D432" t="s">
        <v>1088</v>
      </c>
      <c r="E432">
        <v>50.100319014466002</v>
      </c>
      <c r="F432">
        <v>1.4776990830842078</v>
      </c>
      <c r="G432">
        <v>13.872113320358739</v>
      </c>
      <c r="H432">
        <v>0</v>
      </c>
      <c r="I432">
        <v>10.830440801749562</v>
      </c>
      <c r="J432">
        <v>0.16652956401356314</v>
      </c>
      <c r="K432">
        <v>8.465921630785898</v>
      </c>
      <c r="L432">
        <v>11.988122228687224</v>
      </c>
      <c r="M432">
        <v>2.3605064103850246</v>
      </c>
      <c r="N432">
        <v>0.73834794646977386</v>
      </c>
      <c r="O432">
        <v>2.0934301408970266</v>
      </c>
      <c r="P432">
        <v>1.1523525108197039</v>
      </c>
      <c r="Q432">
        <v>0.3964927752823646</v>
      </c>
      <c r="R432">
        <v>1</v>
      </c>
      <c r="S432">
        <v>0.31515333574827026</v>
      </c>
      <c r="T432">
        <v>3</v>
      </c>
      <c r="U432">
        <f t="shared" si="6"/>
        <v>0.58454872201399211</v>
      </c>
    </row>
    <row r="433" spans="1:21">
      <c r="A433">
        <v>432</v>
      </c>
      <c r="B433" s="3" t="s">
        <v>441</v>
      </c>
      <c r="C433" t="s">
        <v>1092</v>
      </c>
      <c r="D433" t="s">
        <v>1088</v>
      </c>
      <c r="E433">
        <v>48.194934981537969</v>
      </c>
      <c r="F433">
        <v>1.420773799967892</v>
      </c>
      <c r="G433">
        <v>13.644846684861134</v>
      </c>
      <c r="H433">
        <v>0</v>
      </c>
      <c r="I433">
        <v>10.842430566704126</v>
      </c>
      <c r="J433">
        <v>0.16455289773639428</v>
      </c>
      <c r="K433">
        <v>9.7146411944132289</v>
      </c>
      <c r="L433">
        <v>13.026769947021993</v>
      </c>
      <c r="M433">
        <v>2.3970541017819871</v>
      </c>
      <c r="N433">
        <v>0.59399582597527689</v>
      </c>
      <c r="O433">
        <v>2.2158048141065882</v>
      </c>
      <c r="P433">
        <v>1.0512239292166827</v>
      </c>
      <c r="Q433">
        <v>0.22760992424655602</v>
      </c>
      <c r="R433">
        <v>1</v>
      </c>
      <c r="S433">
        <v>0.20341899083748582</v>
      </c>
      <c r="T433">
        <v>3</v>
      </c>
      <c r="U433">
        <f t="shared" si="6"/>
        <v>0.61726453587215235</v>
      </c>
    </row>
    <row r="434" spans="1:21">
      <c r="A434">
        <v>433</v>
      </c>
      <c r="B434" s="3" t="s">
        <v>442</v>
      </c>
      <c r="C434" t="s">
        <v>1092</v>
      </c>
      <c r="D434" t="s">
        <v>1088</v>
      </c>
      <c r="E434">
        <v>50.41024715134008</v>
      </c>
      <c r="F434">
        <v>1.3801957952174613</v>
      </c>
      <c r="G434">
        <v>13.468945594607609</v>
      </c>
      <c r="H434">
        <v>0</v>
      </c>
      <c r="I434">
        <v>10.829922965816083</v>
      </c>
      <c r="J434">
        <v>0.15848178462526083</v>
      </c>
      <c r="K434">
        <v>9.0735836944310719</v>
      </c>
      <c r="L434">
        <v>12.068688813994545</v>
      </c>
      <c r="M434">
        <v>2.0101107366393838</v>
      </c>
      <c r="N434">
        <v>0.59982346332851877</v>
      </c>
      <c r="O434">
        <v>2.1683890276963322</v>
      </c>
      <c r="P434">
        <v>1.1820034139560318</v>
      </c>
      <c r="Q434">
        <v>0.35737256809837858</v>
      </c>
      <c r="R434">
        <v>1</v>
      </c>
      <c r="S434">
        <v>0.3083685321783482</v>
      </c>
      <c r="T434">
        <v>3</v>
      </c>
      <c r="U434">
        <f t="shared" si="6"/>
        <v>0.60128952207918818</v>
      </c>
    </row>
    <row r="435" spans="1:21">
      <c r="A435">
        <v>434</v>
      </c>
      <c r="B435" s="3" t="s">
        <v>443</v>
      </c>
      <c r="C435" t="s">
        <v>1092</v>
      </c>
      <c r="D435" t="s">
        <v>1088</v>
      </c>
      <c r="E435">
        <v>47.263037456341081</v>
      </c>
      <c r="F435">
        <v>1.4081255771006462</v>
      </c>
      <c r="G435">
        <v>14.039102332490264</v>
      </c>
      <c r="H435">
        <v>0</v>
      </c>
      <c r="I435">
        <v>10.845477538239189</v>
      </c>
      <c r="J435">
        <v>0.17162471395881007</v>
      </c>
      <c r="K435">
        <v>9.2075153558954579</v>
      </c>
      <c r="L435">
        <v>13.76711228873098</v>
      </c>
      <c r="M435">
        <v>2.573367056084146</v>
      </c>
      <c r="N435">
        <v>0.72463768115942018</v>
      </c>
      <c r="O435">
        <v>2.2800231383759462</v>
      </c>
      <c r="P435">
        <v>0.97942162399718291</v>
      </c>
      <c r="Q435">
        <v>0.2033386977187629</v>
      </c>
      <c r="R435">
        <v>1</v>
      </c>
      <c r="S435">
        <v>0.14742824776215052</v>
      </c>
      <c r="T435">
        <v>3</v>
      </c>
      <c r="U435">
        <f t="shared" si="6"/>
        <v>0.60445401036633573</v>
      </c>
    </row>
    <row r="436" spans="1:21">
      <c r="A436">
        <v>435</v>
      </c>
      <c r="B436" s="3" t="s">
        <v>444</v>
      </c>
      <c r="C436" t="s">
        <v>1092</v>
      </c>
      <c r="D436" t="s">
        <v>1088</v>
      </c>
      <c r="E436">
        <v>49.545130843839949</v>
      </c>
      <c r="F436">
        <v>0.78034885003861609</v>
      </c>
      <c r="G436">
        <v>14.079378930581049</v>
      </c>
      <c r="H436">
        <v>0</v>
      </c>
      <c r="I436">
        <v>10.835615201757289</v>
      </c>
      <c r="J436">
        <v>0.14744380585562541</v>
      </c>
      <c r="K436">
        <v>10.746346502973951</v>
      </c>
      <c r="L436">
        <v>12.294004954914291</v>
      </c>
      <c r="M436">
        <v>1.0812545762745864</v>
      </c>
      <c r="N436">
        <v>0.49047633376463151</v>
      </c>
      <c r="O436">
        <v>2.7571259571627733</v>
      </c>
      <c r="P436">
        <v>1.2527730908237062</v>
      </c>
      <c r="Q436">
        <v>0.2306734472109796</v>
      </c>
      <c r="R436">
        <v>1</v>
      </c>
      <c r="S436">
        <v>0.26166522491752242</v>
      </c>
      <c r="T436">
        <v>3</v>
      </c>
      <c r="U436">
        <f t="shared" si="6"/>
        <v>0.64095559056374263</v>
      </c>
    </row>
    <row r="437" spans="1:21">
      <c r="A437">
        <v>436</v>
      </c>
      <c r="B437" s="3" t="s">
        <v>445</v>
      </c>
      <c r="C437" t="s">
        <v>1092</v>
      </c>
      <c r="D437" t="s">
        <v>1088</v>
      </c>
      <c r="E437">
        <v>50.162931769188347</v>
      </c>
      <c r="F437">
        <v>1.2392841028726123</v>
      </c>
      <c r="G437">
        <v>13.21501980247656</v>
      </c>
      <c r="H437">
        <v>0</v>
      </c>
      <c r="I437">
        <v>10.833709329723765</v>
      </c>
      <c r="J437">
        <v>9.9263047074748076E-2</v>
      </c>
      <c r="K437">
        <v>9.8872010828696038</v>
      </c>
      <c r="L437">
        <v>12.022860580538424</v>
      </c>
      <c r="M437">
        <v>1.9892715696595977</v>
      </c>
      <c r="N437">
        <v>0.55045871559633019</v>
      </c>
      <c r="O437">
        <v>2.2722760093617973</v>
      </c>
      <c r="P437">
        <v>1.1906039751705078</v>
      </c>
      <c r="Q437">
        <v>0.30978726916131205</v>
      </c>
      <c r="R437">
        <v>1</v>
      </c>
      <c r="S437">
        <v>0.29460693125684095</v>
      </c>
      <c r="T437">
        <v>3</v>
      </c>
      <c r="U437">
        <f t="shared" si="6"/>
        <v>0.62160477397845548</v>
      </c>
    </row>
    <row r="438" spans="1:21">
      <c r="A438">
        <v>437</v>
      </c>
      <c r="B438" s="3" t="s">
        <v>446</v>
      </c>
      <c r="C438" t="s">
        <v>1092</v>
      </c>
      <c r="D438" t="s">
        <v>1088</v>
      </c>
      <c r="E438">
        <v>48.209664801107301</v>
      </c>
      <c r="F438">
        <v>0.98393211771077815</v>
      </c>
      <c r="G438">
        <v>11.437082505867485</v>
      </c>
      <c r="H438">
        <v>0</v>
      </c>
      <c r="I438">
        <v>10.834286172794929</v>
      </c>
      <c r="J438">
        <v>0.10731981304286775</v>
      </c>
      <c r="K438">
        <v>12.184309241539788</v>
      </c>
      <c r="L438">
        <v>14.073940342219815</v>
      </c>
      <c r="M438">
        <v>1.6017732843874748</v>
      </c>
      <c r="N438">
        <v>0.56769172132956203</v>
      </c>
      <c r="O438">
        <v>2.6605232550466011</v>
      </c>
      <c r="P438">
        <v>1.0625701428358312</v>
      </c>
      <c r="Q438">
        <v>1.1604393872905905E-2</v>
      </c>
      <c r="R438">
        <v>1</v>
      </c>
      <c r="S438">
        <v>3.5777808192312355E-2</v>
      </c>
      <c r="T438">
        <v>1</v>
      </c>
      <c r="U438">
        <f t="shared" si="6"/>
        <v>0.66934407562047726</v>
      </c>
    </row>
    <row r="439" spans="1:21">
      <c r="A439">
        <v>438</v>
      </c>
      <c r="B439" s="3" t="s">
        <v>447</v>
      </c>
      <c r="C439" t="s">
        <v>1092</v>
      </c>
      <c r="D439" t="s">
        <v>1088</v>
      </c>
      <c r="E439">
        <v>45.729617831194538</v>
      </c>
      <c r="F439">
        <v>2.2510074263146791</v>
      </c>
      <c r="G439">
        <v>15.164152706735939</v>
      </c>
      <c r="H439">
        <v>0</v>
      </c>
      <c r="I439">
        <v>10.845032207494649</v>
      </c>
      <c r="J439">
        <v>0.24720885128277276</v>
      </c>
      <c r="K439">
        <v>8.7226537769693806</v>
      </c>
      <c r="L439">
        <v>16.106762066505208</v>
      </c>
      <c r="M439">
        <v>0.67128257177598472</v>
      </c>
      <c r="N439">
        <v>0.26228256172684428</v>
      </c>
      <c r="O439">
        <v>1.9678613269069494</v>
      </c>
      <c r="P439">
        <v>0.8767793131832522</v>
      </c>
      <c r="Q439">
        <v>0.10108945393554947</v>
      </c>
      <c r="R439">
        <v>1</v>
      </c>
      <c r="S439">
        <v>5.7693863147450342E-2</v>
      </c>
      <c r="T439">
        <v>3</v>
      </c>
      <c r="U439">
        <f t="shared" si="6"/>
        <v>0.59145972138098124</v>
      </c>
    </row>
    <row r="440" spans="1:21">
      <c r="A440">
        <v>439</v>
      </c>
      <c r="B440" s="3" t="s">
        <v>448</v>
      </c>
      <c r="C440" t="s">
        <v>1092</v>
      </c>
      <c r="D440" t="s">
        <v>1088</v>
      </c>
      <c r="E440">
        <v>48.703441772748704</v>
      </c>
      <c r="F440">
        <v>1.3010723564757691</v>
      </c>
      <c r="G440">
        <v>13.560444190315691</v>
      </c>
      <c r="H440">
        <v>0</v>
      </c>
      <c r="I440">
        <v>10.834913278561899</v>
      </c>
      <c r="J440">
        <v>0.1344207369065174</v>
      </c>
      <c r="K440">
        <v>10.105630623852658</v>
      </c>
      <c r="L440">
        <v>12.516175629721026</v>
      </c>
      <c r="M440">
        <v>2.2028950615426286</v>
      </c>
      <c r="N440">
        <v>0.64100634987510918</v>
      </c>
      <c r="O440">
        <v>2.2638330440945778</v>
      </c>
      <c r="P440">
        <v>1.111902829620639</v>
      </c>
      <c r="Q440">
        <v>0.24319338342782248</v>
      </c>
      <c r="R440">
        <v>1</v>
      </c>
      <c r="S440">
        <v>0.23029551274765839</v>
      </c>
      <c r="T440">
        <v>3</v>
      </c>
      <c r="U440">
        <f t="shared" si="6"/>
        <v>0.62670473004264848</v>
      </c>
    </row>
    <row r="441" spans="1:21">
      <c r="A441">
        <v>440</v>
      </c>
      <c r="B441" s="3" t="s">
        <v>449</v>
      </c>
      <c r="C441" t="s">
        <v>1092</v>
      </c>
      <c r="D441" t="s">
        <v>1088</v>
      </c>
      <c r="E441">
        <v>49.697522999287685</v>
      </c>
      <c r="F441">
        <v>1.1737913460477341</v>
      </c>
      <c r="G441">
        <v>13.199634820470116</v>
      </c>
      <c r="H441">
        <v>0</v>
      </c>
      <c r="I441">
        <v>10.827974357173668</v>
      </c>
      <c r="J441">
        <v>0.14747634860599734</v>
      </c>
      <c r="K441">
        <v>8.7392277054887266</v>
      </c>
      <c r="L441">
        <v>13.50261344141577</v>
      </c>
      <c r="M441">
        <v>1.9924355668810252</v>
      </c>
      <c r="N441">
        <v>0.71932341462925231</v>
      </c>
      <c r="O441">
        <v>2.442644278441914</v>
      </c>
      <c r="P441">
        <v>1.0924139632954439</v>
      </c>
      <c r="Q441">
        <v>0.27437186558393345</v>
      </c>
      <c r="R441">
        <v>1</v>
      </c>
      <c r="S441">
        <v>0.18968426732995186</v>
      </c>
      <c r="T441">
        <v>3</v>
      </c>
      <c r="U441">
        <f t="shared" si="6"/>
        <v>0.59229851016892821</v>
      </c>
    </row>
    <row r="442" spans="1:21">
      <c r="A442">
        <v>441</v>
      </c>
      <c r="B442" s="3" t="s">
        <v>450</v>
      </c>
      <c r="C442" t="s">
        <v>1092</v>
      </c>
      <c r="D442" t="s">
        <v>1088</v>
      </c>
      <c r="E442">
        <v>46.851400547582514</v>
      </c>
      <c r="F442">
        <v>1.4170954057225382</v>
      </c>
      <c r="G442">
        <v>14.295313455887515</v>
      </c>
      <c r="H442">
        <v>0</v>
      </c>
      <c r="I442">
        <v>10.88044448456038</v>
      </c>
      <c r="J442">
        <v>0.15444634995135945</v>
      </c>
      <c r="K442">
        <v>9.0912737812277467</v>
      </c>
      <c r="L442">
        <v>15.044478542989239</v>
      </c>
      <c r="M442">
        <v>1.9065098133606122</v>
      </c>
      <c r="N442">
        <v>0.35903761871809525</v>
      </c>
      <c r="O442">
        <v>2.3624017618443629</v>
      </c>
      <c r="P442">
        <v>0.93636632218554128</v>
      </c>
      <c r="Q442">
        <v>0.14108385153807645</v>
      </c>
      <c r="R442">
        <v>1</v>
      </c>
      <c r="S442">
        <v>0.11437201658612173</v>
      </c>
      <c r="T442">
        <v>3</v>
      </c>
      <c r="U442">
        <f t="shared" si="6"/>
        <v>0.60064050651549727</v>
      </c>
    </row>
    <row r="443" spans="1:21">
      <c r="A443">
        <v>442</v>
      </c>
      <c r="B443" s="3" t="s">
        <v>451</v>
      </c>
      <c r="C443" t="s">
        <v>1092</v>
      </c>
      <c r="D443" t="s">
        <v>1088</v>
      </c>
      <c r="E443">
        <v>48.829558903175332</v>
      </c>
      <c r="F443">
        <v>1.0942169979740437</v>
      </c>
      <c r="G443">
        <v>13.173730768459269</v>
      </c>
      <c r="H443">
        <v>0</v>
      </c>
      <c r="I443">
        <v>10.83686036948629</v>
      </c>
      <c r="J443">
        <v>0.12837742964315085</v>
      </c>
      <c r="K443">
        <v>10.707479991174051</v>
      </c>
      <c r="L443">
        <v>12.755501173449943</v>
      </c>
      <c r="M443">
        <v>2.1894369446171744</v>
      </c>
      <c r="N443">
        <v>0.28483742202074097</v>
      </c>
      <c r="O443">
        <v>2.4559236059942822</v>
      </c>
      <c r="P443">
        <v>1.1133029172291296</v>
      </c>
      <c r="Q443">
        <v>0.1917350157451555</v>
      </c>
      <c r="R443">
        <v>1</v>
      </c>
      <c r="S443">
        <v>0.23671073626056408</v>
      </c>
      <c r="T443">
        <v>3</v>
      </c>
      <c r="U443">
        <f t="shared" si="6"/>
        <v>0.64009486439853702</v>
      </c>
    </row>
    <row r="444" spans="1:21">
      <c r="A444">
        <v>443</v>
      </c>
      <c r="B444" s="3" t="s">
        <v>452</v>
      </c>
      <c r="C444" t="s">
        <v>1092</v>
      </c>
      <c r="D444" t="s">
        <v>1088</v>
      </c>
      <c r="E444">
        <v>48.282431267170672</v>
      </c>
      <c r="F444">
        <v>1.12398981290232</v>
      </c>
      <c r="G444">
        <v>12.523312009946459</v>
      </c>
      <c r="H444">
        <v>0</v>
      </c>
      <c r="I444">
        <v>10.838831291234683</v>
      </c>
      <c r="J444">
        <v>0.11731205005314135</v>
      </c>
      <c r="K444">
        <v>10.661359215513263</v>
      </c>
      <c r="L444">
        <v>13.958128622134877</v>
      </c>
      <c r="M444">
        <v>2.1056008983897168</v>
      </c>
      <c r="N444">
        <v>0.38903483265486188</v>
      </c>
      <c r="O444">
        <v>2.5191773473164072</v>
      </c>
      <c r="P444">
        <v>1.0328726160449462</v>
      </c>
      <c r="Q444">
        <v>0.11408749423962949</v>
      </c>
      <c r="R444">
        <v>1</v>
      </c>
      <c r="S444">
        <v>0.12465309379050404</v>
      </c>
      <c r="T444">
        <v>3</v>
      </c>
      <c r="U444">
        <f t="shared" si="6"/>
        <v>0.63905787762025279</v>
      </c>
    </row>
    <row r="445" spans="1:21">
      <c r="A445">
        <v>444</v>
      </c>
      <c r="B445" s="3" t="s">
        <v>453</v>
      </c>
      <c r="C445" t="s">
        <v>1092</v>
      </c>
      <c r="D445" t="s">
        <v>1088</v>
      </c>
      <c r="E445">
        <v>49.527029060377778</v>
      </c>
      <c r="F445">
        <v>1.1425533408901685</v>
      </c>
      <c r="G445">
        <v>12.096620489723039</v>
      </c>
      <c r="H445">
        <v>0</v>
      </c>
      <c r="I445">
        <v>10.834695904262256</v>
      </c>
      <c r="J445">
        <v>0.14645547653201457</v>
      </c>
      <c r="K445">
        <v>10.094393563983992</v>
      </c>
      <c r="L445">
        <v>13.442807130174844</v>
      </c>
      <c r="M445">
        <v>1.9370241450912338</v>
      </c>
      <c r="N445">
        <v>0.7784208889646802</v>
      </c>
      <c r="O445">
        <v>2.4651786465730461</v>
      </c>
      <c r="P445">
        <v>1.0978024572712297</v>
      </c>
      <c r="Q445">
        <v>0.19453707570691858</v>
      </c>
      <c r="R445">
        <v>1</v>
      </c>
      <c r="S445">
        <v>0.14586999735867684</v>
      </c>
      <c r="T445">
        <v>3</v>
      </c>
      <c r="U445">
        <f t="shared" si="6"/>
        <v>0.62644910494424921</v>
      </c>
    </row>
    <row r="446" spans="1:21">
      <c r="A446">
        <v>445</v>
      </c>
      <c r="B446" s="3" t="s">
        <v>454</v>
      </c>
      <c r="C446" t="s">
        <v>1092</v>
      </c>
      <c r="D446" t="s">
        <v>1088</v>
      </c>
      <c r="E446">
        <v>47.154487847918503</v>
      </c>
      <c r="F446">
        <v>1.0718296302237906</v>
      </c>
      <c r="G446">
        <v>11.331916258923558</v>
      </c>
      <c r="H446">
        <v>0</v>
      </c>
      <c r="I446">
        <v>10.828587470923237</v>
      </c>
      <c r="J446">
        <v>9.4248816876554106E-2</v>
      </c>
      <c r="K446">
        <v>15.655330071388466</v>
      </c>
      <c r="L446">
        <v>11.804162990294376</v>
      </c>
      <c r="M446">
        <v>1.7496189941445417</v>
      </c>
      <c r="N446">
        <v>0.30981791930697039</v>
      </c>
      <c r="O446">
        <v>2.3990851420531518</v>
      </c>
      <c r="P446">
        <v>1.1706549748528805</v>
      </c>
      <c r="Q446">
        <v>-7.8649285615325137E-2</v>
      </c>
      <c r="R446">
        <v>1</v>
      </c>
      <c r="S446">
        <v>9.1094147536668682E-2</v>
      </c>
      <c r="T446">
        <v>3</v>
      </c>
      <c r="U446">
        <f t="shared" si="6"/>
        <v>0.72240214675673176</v>
      </c>
    </row>
    <row r="447" spans="1:21">
      <c r="A447">
        <v>446</v>
      </c>
      <c r="B447" s="3" t="s">
        <v>455</v>
      </c>
      <c r="C447" t="s">
        <v>1092</v>
      </c>
      <c r="D447" t="s">
        <v>1088</v>
      </c>
      <c r="E447">
        <v>50.195095039871617</v>
      </c>
      <c r="F447">
        <v>1.703194743969106</v>
      </c>
      <c r="G447">
        <v>14.189277295752046</v>
      </c>
      <c r="H447">
        <v>0</v>
      </c>
      <c r="I447">
        <v>10.830031596368926</v>
      </c>
      <c r="J447">
        <v>0.16851396760118365</v>
      </c>
      <c r="K447">
        <v>7.889061637995888</v>
      </c>
      <c r="L447">
        <v>11.628466823812628</v>
      </c>
      <c r="M447">
        <v>2.7032448969356535</v>
      </c>
      <c r="N447">
        <v>0.69311399769296356</v>
      </c>
      <c r="O447">
        <v>1.920950379799109</v>
      </c>
      <c r="P447">
        <v>1.1411493136217623</v>
      </c>
      <c r="Q447">
        <v>0.45983393961148905</v>
      </c>
      <c r="R447">
        <v>1</v>
      </c>
      <c r="S447">
        <v>0.36064211582739747</v>
      </c>
      <c r="T447">
        <v>3</v>
      </c>
      <c r="U447">
        <f t="shared" si="6"/>
        <v>0.56732387593171441</v>
      </c>
    </row>
    <row r="448" spans="1:21">
      <c r="A448">
        <v>447</v>
      </c>
      <c r="B448" s="3" t="s">
        <v>456</v>
      </c>
      <c r="C448" t="s">
        <v>1092</v>
      </c>
      <c r="D448" t="s">
        <v>1088</v>
      </c>
      <c r="E448">
        <v>48.130288326582985</v>
      </c>
      <c r="F448">
        <v>1.0797208966595819</v>
      </c>
      <c r="G448">
        <v>11.454866262982714</v>
      </c>
      <c r="H448">
        <v>0</v>
      </c>
      <c r="I448">
        <v>10.83229738942134</v>
      </c>
      <c r="J448">
        <v>6.9174319284597177E-2</v>
      </c>
      <c r="K448">
        <v>14.558687893491594</v>
      </c>
      <c r="L448">
        <v>11.697477643662026</v>
      </c>
      <c r="M448">
        <v>1.8326181978586036</v>
      </c>
      <c r="N448">
        <v>0.34486907005654238</v>
      </c>
      <c r="O448">
        <v>2.3826706538312235</v>
      </c>
      <c r="P448">
        <v>1.1922179917804034</v>
      </c>
      <c r="Q448">
        <v>1.8582172124866014E-2</v>
      </c>
      <c r="R448">
        <v>1</v>
      </c>
      <c r="S448">
        <v>0.15354476529496955</v>
      </c>
      <c r="T448">
        <v>3</v>
      </c>
      <c r="U448">
        <f t="shared" si="6"/>
        <v>0.70753506601776717</v>
      </c>
    </row>
    <row r="449" spans="1:21">
      <c r="A449">
        <v>448</v>
      </c>
      <c r="B449" s="3" t="s">
        <v>457</v>
      </c>
      <c r="C449" t="s">
        <v>1092</v>
      </c>
      <c r="D449" t="s">
        <v>1088</v>
      </c>
      <c r="E449">
        <v>48.573206596472914</v>
      </c>
      <c r="F449">
        <v>1.2958074456232622</v>
      </c>
      <c r="G449">
        <v>12.678035511748586</v>
      </c>
      <c r="H449">
        <v>0</v>
      </c>
      <c r="I449">
        <v>10.833191139126157</v>
      </c>
      <c r="J449">
        <v>0.16862560097963444</v>
      </c>
      <c r="K449">
        <v>10.635457547501229</v>
      </c>
      <c r="L449">
        <v>14.347228216683897</v>
      </c>
      <c r="M449">
        <v>0.85416896686707677</v>
      </c>
      <c r="N449">
        <v>0.61427897499723971</v>
      </c>
      <c r="O449">
        <v>2.4044227569332817</v>
      </c>
      <c r="P449">
        <v>1.0798811241425972</v>
      </c>
      <c r="Q449">
        <v>9.8200196573359544E-2</v>
      </c>
      <c r="R449">
        <v>1</v>
      </c>
      <c r="S449">
        <v>5.288707235338147E-2</v>
      </c>
      <c r="T449">
        <v>3</v>
      </c>
      <c r="U449">
        <f t="shared" si="6"/>
        <v>0.63861674557520642</v>
      </c>
    </row>
    <row r="450" spans="1:21">
      <c r="A450">
        <v>449</v>
      </c>
      <c r="B450" s="3" t="s">
        <v>458</v>
      </c>
      <c r="C450" t="s">
        <v>1092</v>
      </c>
      <c r="D450" t="s">
        <v>1088</v>
      </c>
      <c r="E450">
        <v>48.863214690455408</v>
      </c>
      <c r="F450">
        <v>1.2927360070604044</v>
      </c>
      <c r="G450">
        <v>13.58325560870917</v>
      </c>
      <c r="H450">
        <v>0</v>
      </c>
      <c r="I450">
        <v>10.839325651131769</v>
      </c>
      <c r="J450">
        <v>0.12937389054367118</v>
      </c>
      <c r="K450">
        <v>10.065088104622356</v>
      </c>
      <c r="L450">
        <v>12.375765963634903</v>
      </c>
      <c r="M450">
        <v>2.1933387489845648</v>
      </c>
      <c r="N450">
        <v>0.65790133485773883</v>
      </c>
      <c r="O450">
        <v>2.2589792945201914</v>
      </c>
      <c r="P450">
        <v>1.1251085875938804</v>
      </c>
      <c r="Q450">
        <v>0.25789596345142629</v>
      </c>
      <c r="R450">
        <v>1</v>
      </c>
      <c r="S450">
        <v>0.242921389625426</v>
      </c>
      <c r="T450">
        <v>3</v>
      </c>
      <c r="U450">
        <f t="shared" si="6"/>
        <v>0.62566844919786091</v>
      </c>
    </row>
    <row r="451" spans="1:21">
      <c r="A451">
        <v>450</v>
      </c>
      <c r="B451" s="3" t="s">
        <v>459</v>
      </c>
      <c r="C451" t="s">
        <v>1092</v>
      </c>
      <c r="D451" t="s">
        <v>1088</v>
      </c>
      <c r="E451">
        <v>46.706070063119014</v>
      </c>
      <c r="F451">
        <v>1.0024786007445836</v>
      </c>
      <c r="G451">
        <v>10.722206055010888</v>
      </c>
      <c r="H451">
        <v>0</v>
      </c>
      <c r="I451">
        <v>10.843627387033003</v>
      </c>
      <c r="J451">
        <v>8.1282048709020296E-2</v>
      </c>
      <c r="K451">
        <v>16.250388849307093</v>
      </c>
      <c r="L451">
        <v>12.408055954160938</v>
      </c>
      <c r="M451">
        <v>1.6778220424874313</v>
      </c>
      <c r="N451">
        <v>0.30806899942801519</v>
      </c>
      <c r="O451">
        <v>2.5158704013069633</v>
      </c>
      <c r="P451">
        <v>1.129950776050914</v>
      </c>
      <c r="Q451">
        <v>-0.16986820674630121</v>
      </c>
      <c r="R451">
        <v>1</v>
      </c>
      <c r="S451">
        <v>6.0055742869138118E-3</v>
      </c>
      <c r="T451">
        <v>1</v>
      </c>
      <c r="U451">
        <f t="shared" ref="U451:U514" si="7">(K451/40)/((K451/40)+(I451/72))</f>
        <v>0.72954709274387308</v>
      </c>
    </row>
    <row r="452" spans="1:21">
      <c r="A452">
        <v>451</v>
      </c>
      <c r="B452" s="3" t="s">
        <v>460</v>
      </c>
      <c r="C452" t="s">
        <v>1092</v>
      </c>
      <c r="D452" t="s">
        <v>1088</v>
      </c>
      <c r="E452">
        <v>49.282311048698539</v>
      </c>
      <c r="F452">
        <v>1.0903254927528965</v>
      </c>
      <c r="G452">
        <v>12.146045438587695</v>
      </c>
      <c r="H452">
        <v>0</v>
      </c>
      <c r="I452">
        <v>10.835046893023724</v>
      </c>
      <c r="J452">
        <v>0.13641606901048203</v>
      </c>
      <c r="K452">
        <v>10.118862530718694</v>
      </c>
      <c r="L452">
        <v>13.834194292592409</v>
      </c>
      <c r="M452">
        <v>1.8616781182606956</v>
      </c>
      <c r="N452">
        <v>0.69512011635488258</v>
      </c>
      <c r="O452">
        <v>2.5406671057822647</v>
      </c>
      <c r="P452">
        <v>1.0770082190135579</v>
      </c>
      <c r="Q452">
        <v>0.16723436018657445</v>
      </c>
      <c r="R452">
        <v>1</v>
      </c>
      <c r="S452">
        <v>0.12304329983190371</v>
      </c>
      <c r="T452">
        <v>3</v>
      </c>
      <c r="U452">
        <f t="shared" si="7"/>
        <v>0.62700791425532787</v>
      </c>
    </row>
    <row r="453" spans="1:21">
      <c r="A453">
        <v>452</v>
      </c>
      <c r="B453" s="3" t="s">
        <v>461</v>
      </c>
      <c r="C453" t="s">
        <v>1092</v>
      </c>
      <c r="D453" t="s">
        <v>1088</v>
      </c>
      <c r="E453">
        <v>46.387832699619771</v>
      </c>
      <c r="F453">
        <v>1.0744705398436951</v>
      </c>
      <c r="G453">
        <v>15.57029204329986</v>
      </c>
      <c r="H453">
        <v>0</v>
      </c>
      <c r="I453">
        <v>10.840013242774162</v>
      </c>
      <c r="J453">
        <v>0.1384471844056302</v>
      </c>
      <c r="K453">
        <v>11.420889472997784</v>
      </c>
      <c r="L453">
        <v>13.728342546424955</v>
      </c>
      <c r="M453">
        <v>0.5417498520220313</v>
      </c>
      <c r="N453">
        <v>0.29796241861211714</v>
      </c>
      <c r="O453">
        <v>2.5476344756497467</v>
      </c>
      <c r="P453">
        <v>1.1062759932306792</v>
      </c>
      <c r="Q453">
        <v>5.0995039846896573E-2</v>
      </c>
      <c r="R453">
        <v>1</v>
      </c>
      <c r="S453">
        <v>0.12120566765994106</v>
      </c>
      <c r="T453">
        <v>3</v>
      </c>
      <c r="U453">
        <f t="shared" si="7"/>
        <v>0.65475041698353142</v>
      </c>
    </row>
    <row r="454" spans="1:21">
      <c r="A454">
        <v>453</v>
      </c>
      <c r="B454" s="3" t="s">
        <v>462</v>
      </c>
      <c r="C454" t="s">
        <v>1092</v>
      </c>
      <c r="D454" t="s">
        <v>1088</v>
      </c>
      <c r="E454">
        <v>48.304846452027554</v>
      </c>
      <c r="F454">
        <v>1.5043483500371566</v>
      </c>
      <c r="G454">
        <v>14.064351563598384</v>
      </c>
      <c r="H454">
        <v>0</v>
      </c>
      <c r="I454">
        <v>10.834722529072687</v>
      </c>
      <c r="J454">
        <v>0.1707204402578883</v>
      </c>
      <c r="K454">
        <v>8.4526702685332094</v>
      </c>
      <c r="L454">
        <v>13.912711643134024</v>
      </c>
      <c r="M454">
        <v>1.9612765871979754</v>
      </c>
      <c r="N454">
        <v>0.79435216614111548</v>
      </c>
      <c r="O454">
        <v>2.2244431145053856</v>
      </c>
      <c r="P454">
        <v>1.0223074898290885</v>
      </c>
      <c r="Q454">
        <v>0.25380635472745883</v>
      </c>
      <c r="R454">
        <v>1</v>
      </c>
      <c r="S454">
        <v>0.15558939895048762</v>
      </c>
      <c r="T454">
        <v>3</v>
      </c>
      <c r="U454">
        <f t="shared" si="7"/>
        <v>0.5840722293327576</v>
      </c>
    </row>
    <row r="455" spans="1:21">
      <c r="A455">
        <v>454</v>
      </c>
      <c r="B455" s="3" t="s">
        <v>463</v>
      </c>
      <c r="C455" t="s">
        <v>1092</v>
      </c>
      <c r="D455" t="s">
        <v>1088</v>
      </c>
      <c r="E455">
        <v>47.643732327992467</v>
      </c>
      <c r="F455">
        <v>1.006677762849179</v>
      </c>
      <c r="G455">
        <v>11.773317023281932</v>
      </c>
      <c r="H455">
        <v>0</v>
      </c>
      <c r="I455">
        <v>10.83381795576233</v>
      </c>
      <c r="J455">
        <v>9.8261375258186789E-2</v>
      </c>
      <c r="K455">
        <v>13.452784406521348</v>
      </c>
      <c r="L455">
        <v>12.976517536647483</v>
      </c>
      <c r="M455">
        <v>1.7656967533639483</v>
      </c>
      <c r="N455">
        <v>0.44919485832313955</v>
      </c>
      <c r="O455">
        <v>2.5564858153655368</v>
      </c>
      <c r="P455">
        <v>1.1069810688874977</v>
      </c>
      <c r="Q455">
        <v>-1.2207616415720102E-2</v>
      </c>
      <c r="R455">
        <v>1</v>
      </c>
      <c r="S455">
        <v>7.6476403175353647E-2</v>
      </c>
      <c r="T455">
        <v>3</v>
      </c>
      <c r="U455">
        <f t="shared" si="7"/>
        <v>0.69089359072652157</v>
      </c>
    </row>
    <row r="456" spans="1:21">
      <c r="A456">
        <v>455</v>
      </c>
      <c r="B456" s="3" t="s">
        <v>464</v>
      </c>
      <c r="C456" t="s">
        <v>1092</v>
      </c>
      <c r="D456" t="s">
        <v>1088</v>
      </c>
      <c r="E456">
        <v>48.902780425642923</v>
      </c>
      <c r="F456">
        <v>1.351581862513922</v>
      </c>
      <c r="G456">
        <v>13.929220055989802</v>
      </c>
      <c r="H456">
        <v>0</v>
      </c>
      <c r="I456">
        <v>10.841753544515907</v>
      </c>
      <c r="J456">
        <v>0.16857145724004374</v>
      </c>
      <c r="K456">
        <v>10.631039222965853</v>
      </c>
      <c r="L456">
        <v>12.201362619279356</v>
      </c>
      <c r="M456">
        <v>1.3124492027974834</v>
      </c>
      <c r="N456">
        <v>0.66124160905469531</v>
      </c>
      <c r="O456">
        <v>2.200271979109794</v>
      </c>
      <c r="P456">
        <v>1.1907983141897833</v>
      </c>
      <c r="Q456">
        <v>0.23639516590388998</v>
      </c>
      <c r="R456">
        <v>1</v>
      </c>
      <c r="S456">
        <v>0.23576976609594533</v>
      </c>
      <c r="T456">
        <v>3</v>
      </c>
      <c r="U456">
        <f t="shared" si="7"/>
        <v>0.6383384656580533</v>
      </c>
    </row>
    <row r="457" spans="1:21">
      <c r="A457">
        <v>456</v>
      </c>
      <c r="B457" s="3" t="s">
        <v>465</v>
      </c>
      <c r="C457" t="s">
        <v>1092</v>
      </c>
      <c r="D457" t="s">
        <v>1088</v>
      </c>
      <c r="E457">
        <v>49.652328346527803</v>
      </c>
      <c r="F457">
        <v>1.4749706510941876</v>
      </c>
      <c r="G457">
        <v>14.261059771429718</v>
      </c>
      <c r="H457">
        <v>0</v>
      </c>
      <c r="I457">
        <v>10.828492018101</v>
      </c>
      <c r="J457">
        <v>0.1585342604577426</v>
      </c>
      <c r="K457">
        <v>8.1865888042703929</v>
      </c>
      <c r="L457">
        <v>12.201117766874367</v>
      </c>
      <c r="M457">
        <v>2.4582844184903125</v>
      </c>
      <c r="N457">
        <v>0.77862396275448265</v>
      </c>
      <c r="O457">
        <v>2.1128894757473762</v>
      </c>
      <c r="P457">
        <v>1.1240933295978341</v>
      </c>
      <c r="Q457">
        <v>0.39286526220066675</v>
      </c>
      <c r="R457">
        <v>1</v>
      </c>
      <c r="S457">
        <v>0.3002667486429309</v>
      </c>
      <c r="T457">
        <v>3</v>
      </c>
      <c r="U457">
        <f t="shared" si="7"/>
        <v>0.57642219623050295</v>
      </c>
    </row>
    <row r="458" spans="1:21">
      <c r="A458">
        <v>457</v>
      </c>
      <c r="B458" s="3" t="s">
        <v>466</v>
      </c>
      <c r="C458" t="s">
        <v>1092</v>
      </c>
      <c r="D458" t="s">
        <v>1088</v>
      </c>
      <c r="E458">
        <v>49.953378317408436</v>
      </c>
      <c r="F458">
        <v>1.1399753356259839</v>
      </c>
      <c r="G458">
        <v>13.277654678711437</v>
      </c>
      <c r="H458">
        <v>0</v>
      </c>
      <c r="I458">
        <v>10.833274847351587</v>
      </c>
      <c r="J458">
        <v>0.19851813232536919</v>
      </c>
      <c r="K458">
        <v>9.3975275468974004</v>
      </c>
      <c r="L458">
        <v>13.595484213798011</v>
      </c>
      <c r="M458">
        <v>1.387621692617732</v>
      </c>
      <c r="N458">
        <v>0.21656523526403915</v>
      </c>
      <c r="O458">
        <v>2.4787310677438508</v>
      </c>
      <c r="P458">
        <v>1.1308382739295988</v>
      </c>
      <c r="Q458">
        <v>0.23245101079650887</v>
      </c>
      <c r="R458">
        <v>1</v>
      </c>
      <c r="S458">
        <v>0.25338590886463719</v>
      </c>
      <c r="T458">
        <v>3</v>
      </c>
      <c r="U458">
        <f t="shared" si="7"/>
        <v>0.60959517856368595</v>
      </c>
    </row>
    <row r="459" spans="1:21">
      <c r="A459">
        <v>458</v>
      </c>
      <c r="B459" s="3" t="s">
        <v>467</v>
      </c>
      <c r="C459" t="s">
        <v>1092</v>
      </c>
      <c r="D459" t="s">
        <v>1088</v>
      </c>
      <c r="E459">
        <v>48.493664663570065</v>
      </c>
      <c r="F459">
        <v>1.3714022010654201</v>
      </c>
      <c r="G459">
        <v>13.231473028421235</v>
      </c>
      <c r="H459">
        <v>0</v>
      </c>
      <c r="I459">
        <v>10.834779642652919</v>
      </c>
      <c r="J459">
        <v>0.14546694890598821</v>
      </c>
      <c r="K459">
        <v>10.322134050301468</v>
      </c>
      <c r="L459">
        <v>12.760962690235658</v>
      </c>
      <c r="M459">
        <v>2.118801352341015</v>
      </c>
      <c r="N459">
        <v>0.72131542250624503</v>
      </c>
      <c r="O459">
        <v>2.2305570001701636</v>
      </c>
      <c r="P459">
        <v>1.0932684888777839</v>
      </c>
      <c r="Q459">
        <v>0.21049067220835693</v>
      </c>
      <c r="R459">
        <v>1</v>
      </c>
      <c r="S459">
        <v>0.19297087408400138</v>
      </c>
      <c r="T459">
        <v>3</v>
      </c>
      <c r="U459">
        <f t="shared" si="7"/>
        <v>0.63165326293817914</v>
      </c>
    </row>
    <row r="460" spans="1:21">
      <c r="A460">
        <v>459</v>
      </c>
      <c r="B460" s="3" t="s">
        <v>468</v>
      </c>
      <c r="C460" t="s">
        <v>1092</v>
      </c>
      <c r="D460" t="s">
        <v>1088</v>
      </c>
      <c r="E460">
        <v>48.389005324856342</v>
      </c>
      <c r="F460">
        <v>1.0148313795489414</v>
      </c>
      <c r="G460">
        <v>10.669768654546184</v>
      </c>
      <c r="H460">
        <v>0</v>
      </c>
      <c r="I460">
        <v>10.835230292516119</v>
      </c>
      <c r="J460">
        <v>0.11933293889952969</v>
      </c>
      <c r="K460">
        <v>15.245535042769326</v>
      </c>
      <c r="L460">
        <v>11.946330261429388</v>
      </c>
      <c r="M460">
        <v>1.4811323592823979</v>
      </c>
      <c r="N460">
        <v>0.29883374615176339</v>
      </c>
      <c r="O460">
        <v>2.4657016699519505</v>
      </c>
      <c r="P460">
        <v>1.20911164007658</v>
      </c>
      <c r="Q460">
        <v>-3.8193530039081658E-2</v>
      </c>
      <c r="R460">
        <v>1</v>
      </c>
      <c r="S460">
        <v>0.11538583285091727</v>
      </c>
      <c r="T460">
        <v>3</v>
      </c>
      <c r="U460">
        <f t="shared" si="7"/>
        <v>0.71692725253075684</v>
      </c>
    </row>
    <row r="461" spans="1:21">
      <c r="A461">
        <v>460</v>
      </c>
      <c r="B461" s="3" t="s">
        <v>469</v>
      </c>
      <c r="C461" t="s">
        <v>1092</v>
      </c>
      <c r="D461" t="s">
        <v>1088</v>
      </c>
      <c r="E461">
        <v>48.611779810624292</v>
      </c>
      <c r="F461">
        <v>1.348098218584497</v>
      </c>
      <c r="G461">
        <v>14.284424650938851</v>
      </c>
      <c r="H461">
        <v>0</v>
      </c>
      <c r="I461">
        <v>10.841959557053441</v>
      </c>
      <c r="J461">
        <v>0.16450008024394155</v>
      </c>
      <c r="K461">
        <v>9.2491173166425931</v>
      </c>
      <c r="L461">
        <v>13.646485315358689</v>
      </c>
      <c r="M461">
        <v>1.0180950088268332</v>
      </c>
      <c r="N461">
        <v>0.83554004172684948</v>
      </c>
      <c r="O461">
        <v>2.3147871301342517</v>
      </c>
      <c r="P461">
        <v>1.1104850670983941</v>
      </c>
      <c r="Q461">
        <v>0.22369250406671548</v>
      </c>
      <c r="R461">
        <v>1</v>
      </c>
      <c r="S461">
        <v>0.13572463747574148</v>
      </c>
      <c r="T461">
        <v>3</v>
      </c>
      <c r="U461">
        <f t="shared" si="7"/>
        <v>0.60560882700643637</v>
      </c>
    </row>
    <row r="462" spans="1:21">
      <c r="A462">
        <v>461</v>
      </c>
      <c r="B462" s="3" t="s">
        <v>470</v>
      </c>
      <c r="C462" t="s">
        <v>1092</v>
      </c>
      <c r="D462" t="s">
        <v>1088</v>
      </c>
      <c r="E462">
        <v>47.358764850368438</v>
      </c>
      <c r="F462">
        <v>0.99954884956639423</v>
      </c>
      <c r="G462">
        <v>11.877287082059249</v>
      </c>
      <c r="H462">
        <v>0</v>
      </c>
      <c r="I462">
        <v>10.828612963055791</v>
      </c>
      <c r="J462">
        <v>0.10125820843150032</v>
      </c>
      <c r="K462">
        <v>14.577171788059552</v>
      </c>
      <c r="L462">
        <v>12.320417063511954</v>
      </c>
      <c r="M462">
        <v>1.6562233695924604</v>
      </c>
      <c r="N462">
        <v>0.28071582535465439</v>
      </c>
      <c r="O462">
        <v>2.5117090623227587</v>
      </c>
      <c r="P462">
        <v>1.1512903514955102</v>
      </c>
      <c r="Q462">
        <v>-4.4493015943755321E-2</v>
      </c>
      <c r="R462">
        <v>1</v>
      </c>
      <c r="S462">
        <v>0.10830806788950634</v>
      </c>
      <c r="T462">
        <v>3</v>
      </c>
      <c r="U462">
        <f t="shared" si="7"/>
        <v>0.70786790360533358</v>
      </c>
    </row>
    <row r="463" spans="1:21">
      <c r="A463">
        <v>462</v>
      </c>
      <c r="B463" s="3" t="s">
        <v>471</v>
      </c>
      <c r="C463" t="s">
        <v>1092</v>
      </c>
      <c r="D463" t="s">
        <v>1088</v>
      </c>
      <c r="E463">
        <v>47.61001936059867</v>
      </c>
      <c r="F463">
        <v>1.2438933862991162</v>
      </c>
      <c r="G463">
        <v>14.462266895382548</v>
      </c>
      <c r="H463">
        <v>0</v>
      </c>
      <c r="I463">
        <v>10.822875600629972</v>
      </c>
      <c r="J463">
        <v>0.18457772828954627</v>
      </c>
      <c r="K463">
        <v>8.2137089088848114</v>
      </c>
      <c r="L463">
        <v>14.806343856270127</v>
      </c>
      <c r="M463">
        <v>2.0022670960105131</v>
      </c>
      <c r="N463">
        <v>0.65404716763469661</v>
      </c>
      <c r="O463">
        <v>2.4768094395553808</v>
      </c>
      <c r="P463">
        <v>0.96975881018176713</v>
      </c>
      <c r="Q463">
        <v>0.21340027204764134</v>
      </c>
      <c r="R463">
        <v>1</v>
      </c>
      <c r="S463">
        <v>0.11326489216863839</v>
      </c>
      <c r="T463">
        <v>3</v>
      </c>
      <c r="U463">
        <f t="shared" si="7"/>
        <v>0.57735609580294123</v>
      </c>
    </row>
    <row r="464" spans="1:21">
      <c r="A464">
        <v>463</v>
      </c>
      <c r="B464" s="3" t="s">
        <v>472</v>
      </c>
      <c r="C464" t="s">
        <v>1092</v>
      </c>
      <c r="D464" t="s">
        <v>1088</v>
      </c>
      <c r="E464">
        <v>48.830350694165801</v>
      </c>
      <c r="F464">
        <v>1.4063879303426692</v>
      </c>
      <c r="G464">
        <v>12.798932669930185</v>
      </c>
      <c r="H464">
        <v>0</v>
      </c>
      <c r="I464">
        <v>10.839820239146135</v>
      </c>
      <c r="J464">
        <v>0.12438809084343151</v>
      </c>
      <c r="K464">
        <v>11.128721611427656</v>
      </c>
      <c r="L464">
        <v>12.40069015327823</v>
      </c>
      <c r="M464">
        <v>1.8046304469946235</v>
      </c>
      <c r="N464">
        <v>0.66607816387127849</v>
      </c>
      <c r="O464">
        <v>2.1767274626246831</v>
      </c>
      <c r="P464">
        <v>1.14033088041811</v>
      </c>
      <c r="Q464">
        <v>0.190412909164283</v>
      </c>
      <c r="R464">
        <v>1</v>
      </c>
      <c r="S464">
        <v>0.19955840976749592</v>
      </c>
      <c r="T464">
        <v>3</v>
      </c>
      <c r="U464">
        <f t="shared" si="7"/>
        <v>0.64887311861498875</v>
      </c>
    </row>
    <row r="465" spans="1:21">
      <c r="A465">
        <v>464</v>
      </c>
      <c r="B465" s="3" t="s">
        <v>473</v>
      </c>
      <c r="C465" t="s">
        <v>1092</v>
      </c>
      <c r="D465" t="s">
        <v>1088</v>
      </c>
      <c r="E465">
        <v>49.215757065206503</v>
      </c>
      <c r="F465">
        <v>1.3759351745993544</v>
      </c>
      <c r="G465">
        <v>13.614938724752795</v>
      </c>
      <c r="H465">
        <v>0</v>
      </c>
      <c r="I465">
        <v>10.837996670477567</v>
      </c>
      <c r="J465">
        <v>0.12435565717953348</v>
      </c>
      <c r="K465">
        <v>9.9705156748300166</v>
      </c>
      <c r="L465">
        <v>12.013358204464771</v>
      </c>
      <c r="M465">
        <v>2.2053071785305978</v>
      </c>
      <c r="N465">
        <v>0.64183564995888254</v>
      </c>
      <c r="O465">
        <v>2.1668855874455004</v>
      </c>
      <c r="P465">
        <v>1.1492891015372817</v>
      </c>
      <c r="Q465">
        <v>0.29439848993677453</v>
      </c>
      <c r="R465">
        <v>1</v>
      </c>
      <c r="S465">
        <v>0.2787625159490531</v>
      </c>
      <c r="T465">
        <v>3</v>
      </c>
      <c r="U465">
        <f t="shared" si="7"/>
        <v>0.62348358685275906</v>
      </c>
    </row>
    <row r="466" spans="1:21">
      <c r="A466">
        <v>465</v>
      </c>
      <c r="B466" s="3" t="s">
        <v>474</v>
      </c>
      <c r="C466" t="s">
        <v>1092</v>
      </c>
      <c r="D466" t="s">
        <v>1088</v>
      </c>
      <c r="E466">
        <v>49.213819123210151</v>
      </c>
      <c r="F466">
        <v>1.1820307247714708</v>
      </c>
      <c r="G466">
        <v>13.364573194593564</v>
      </c>
      <c r="H466">
        <v>0</v>
      </c>
      <c r="I466">
        <v>10.831936904845524</v>
      </c>
      <c r="J466">
        <v>0.15753720185833694</v>
      </c>
      <c r="K466">
        <v>8.9384802175418177</v>
      </c>
      <c r="L466">
        <v>13.454881144703441</v>
      </c>
      <c r="M466">
        <v>2.0841068042023303</v>
      </c>
      <c r="N466">
        <v>0.77263468427337223</v>
      </c>
      <c r="O466">
        <v>2.4321080380681099</v>
      </c>
      <c r="P466">
        <v>1.0795079292880172</v>
      </c>
      <c r="Q466">
        <v>0.26018006683335781</v>
      </c>
      <c r="R466">
        <v>1</v>
      </c>
      <c r="S466">
        <v>0.18297577614013516</v>
      </c>
      <c r="T466">
        <v>3</v>
      </c>
      <c r="U466">
        <f t="shared" si="7"/>
        <v>0.59764288429856793</v>
      </c>
    </row>
    <row r="467" spans="1:21">
      <c r="A467">
        <v>466</v>
      </c>
      <c r="B467" s="3" t="s">
        <v>475</v>
      </c>
      <c r="C467" t="s">
        <v>1092</v>
      </c>
      <c r="D467" t="s">
        <v>1088</v>
      </c>
      <c r="E467">
        <v>50.033613276742642</v>
      </c>
      <c r="F467">
        <v>1.6224677162036065</v>
      </c>
      <c r="G467">
        <v>13.38109428774972</v>
      </c>
      <c r="H467">
        <v>0</v>
      </c>
      <c r="I467">
        <v>10.84153597623993</v>
      </c>
      <c r="J467">
        <v>0.12843281859867756</v>
      </c>
      <c r="K467">
        <v>11.454602008769555</v>
      </c>
      <c r="L467">
        <v>10.872640799494299</v>
      </c>
      <c r="M467">
        <v>1.0816451441357378</v>
      </c>
      <c r="N467">
        <v>0.58396797206586204</v>
      </c>
      <c r="O467">
        <v>1.9023013436278788</v>
      </c>
      <c r="P467">
        <v>1.3043360045723242</v>
      </c>
      <c r="Q467">
        <v>0.31032476686684918</v>
      </c>
      <c r="R467">
        <v>1</v>
      </c>
      <c r="S467">
        <v>0.32745713391783843</v>
      </c>
      <c r="T467">
        <v>3</v>
      </c>
      <c r="U467">
        <f t="shared" si="7"/>
        <v>0.65538467426595814</v>
      </c>
    </row>
    <row r="468" spans="1:21">
      <c r="A468">
        <v>467</v>
      </c>
      <c r="B468" s="3" t="s">
        <v>476</v>
      </c>
      <c r="C468" t="s">
        <v>1092</v>
      </c>
      <c r="D468" t="s">
        <v>1088</v>
      </c>
      <c r="E468">
        <v>49.640857928211709</v>
      </c>
      <c r="F468">
        <v>0.94199554583575762</v>
      </c>
      <c r="G468">
        <v>10.928753435926247</v>
      </c>
      <c r="H468">
        <v>0</v>
      </c>
      <c r="I468">
        <v>10.843482273630142</v>
      </c>
      <c r="J468">
        <v>0.1223891976485223</v>
      </c>
      <c r="K468">
        <v>11.778455488453281</v>
      </c>
      <c r="L468">
        <v>13.233081198210309</v>
      </c>
      <c r="M468">
        <v>1.8017294998093938</v>
      </c>
      <c r="N468">
        <v>0.70925543227463328</v>
      </c>
      <c r="O468">
        <v>2.6424745786406572</v>
      </c>
      <c r="P468">
        <v>1.133676182408877</v>
      </c>
      <c r="Q468">
        <v>0.1076021123231129</v>
      </c>
      <c r="R468">
        <v>1</v>
      </c>
      <c r="S468">
        <v>0.10916937417477474</v>
      </c>
      <c r="T468">
        <v>3</v>
      </c>
      <c r="U468">
        <f t="shared" si="7"/>
        <v>0.66161388481911421</v>
      </c>
    </row>
    <row r="469" spans="1:21">
      <c r="A469">
        <v>468</v>
      </c>
      <c r="B469" s="3" t="s">
        <v>477</v>
      </c>
      <c r="C469" t="s">
        <v>1092</v>
      </c>
      <c r="D469" t="s">
        <v>1088</v>
      </c>
      <c r="E469">
        <v>49.692741070443994</v>
      </c>
      <c r="F469">
        <v>0.64659709482421579</v>
      </c>
      <c r="G469">
        <v>12.478822692049363</v>
      </c>
      <c r="H469">
        <v>0</v>
      </c>
      <c r="I469">
        <v>10.824737100638577</v>
      </c>
      <c r="J469">
        <v>0.18345312922919613</v>
      </c>
      <c r="K469">
        <v>9.3851813980531915</v>
      </c>
      <c r="L469">
        <v>15.133379447234669</v>
      </c>
      <c r="M469">
        <v>1.1728970557276472</v>
      </c>
      <c r="N469">
        <v>0.48219101179914392</v>
      </c>
      <c r="O469">
        <v>3.1529347702526134</v>
      </c>
      <c r="P469">
        <v>1.075421514264935</v>
      </c>
      <c r="Q469">
        <v>0.14869612103411023</v>
      </c>
      <c r="R469">
        <v>1</v>
      </c>
      <c r="S469">
        <v>9.0280442701503816E-2</v>
      </c>
      <c r="T469">
        <v>3</v>
      </c>
      <c r="U469">
        <f t="shared" si="7"/>
        <v>0.60946993808228689</v>
      </c>
    </row>
    <row r="470" spans="1:21">
      <c r="A470">
        <v>469</v>
      </c>
      <c r="B470" s="3" t="s">
        <v>478</v>
      </c>
      <c r="C470" t="s">
        <v>1092</v>
      </c>
      <c r="D470" t="s">
        <v>1088</v>
      </c>
      <c r="E470">
        <v>48.121152573639989</v>
      </c>
      <c r="F470">
        <v>1.1349281145355015</v>
      </c>
      <c r="G470">
        <v>12.501253233342021</v>
      </c>
      <c r="H470">
        <v>0</v>
      </c>
      <c r="I470">
        <v>10.830943835094544</v>
      </c>
      <c r="J470">
        <v>0.14437248100098252</v>
      </c>
      <c r="K470">
        <v>12.122275470714442</v>
      </c>
      <c r="L470">
        <v>14.097371217741772</v>
      </c>
      <c r="M470">
        <v>0.7800124320747529</v>
      </c>
      <c r="N470">
        <v>0.26769064185598845</v>
      </c>
      <c r="O470">
        <v>2.5194190278276878</v>
      </c>
      <c r="P470">
        <v>1.1003639312805122</v>
      </c>
      <c r="Q470">
        <v>1.2560551409543375E-2</v>
      </c>
      <c r="R470">
        <v>1</v>
      </c>
      <c r="S470">
        <v>9.0358886592469628E-2</v>
      </c>
      <c r="T470">
        <v>3</v>
      </c>
      <c r="U470">
        <f t="shared" si="7"/>
        <v>0.66828180846751906</v>
      </c>
    </row>
    <row r="471" spans="1:21">
      <c r="A471">
        <v>470</v>
      </c>
      <c r="B471" s="3" t="s">
        <v>479</v>
      </c>
      <c r="C471" t="s">
        <v>1092</v>
      </c>
      <c r="D471" t="s">
        <v>1088</v>
      </c>
      <c r="E471">
        <v>50.187551401119293</v>
      </c>
      <c r="F471">
        <v>1.3178745511804708</v>
      </c>
      <c r="G471">
        <v>13.412432551702006</v>
      </c>
      <c r="H471">
        <v>0</v>
      </c>
      <c r="I471">
        <v>10.83385152347903</v>
      </c>
      <c r="J471">
        <v>0.14241871101037049</v>
      </c>
      <c r="K471">
        <v>9.4618177441678544</v>
      </c>
      <c r="L471">
        <v>11.795679297133574</v>
      </c>
      <c r="M471">
        <v>2.1743927145808679</v>
      </c>
      <c r="N471">
        <v>0.67398150562654213</v>
      </c>
      <c r="O471">
        <v>2.1917130528064805</v>
      </c>
      <c r="P471">
        <v>1.1887023043190059</v>
      </c>
      <c r="Q471">
        <v>0.35287178470810632</v>
      </c>
      <c r="R471">
        <v>1</v>
      </c>
      <c r="S471">
        <v>0.31273603524815269</v>
      </c>
      <c r="T471">
        <v>3</v>
      </c>
      <c r="U471">
        <f t="shared" si="7"/>
        <v>0.61120389300008637</v>
      </c>
    </row>
    <row r="472" spans="1:21">
      <c r="A472">
        <v>471</v>
      </c>
      <c r="B472" s="3" t="s">
        <v>480</v>
      </c>
      <c r="C472" t="s">
        <v>1092</v>
      </c>
      <c r="D472" t="s">
        <v>1088</v>
      </c>
      <c r="E472">
        <v>49.594703049759225</v>
      </c>
      <c r="F472">
        <v>1.2810995184590688</v>
      </c>
      <c r="G472">
        <v>13.792134831460674</v>
      </c>
      <c r="H472">
        <v>0</v>
      </c>
      <c r="I472">
        <v>10.879815409309792</v>
      </c>
      <c r="J472">
        <v>0.15048154093097912</v>
      </c>
      <c r="K472">
        <v>9.4030898876404478</v>
      </c>
      <c r="L472">
        <v>11.99739165329053</v>
      </c>
      <c r="M472">
        <v>2.178972712680578</v>
      </c>
      <c r="N472">
        <v>0.7223113964686998</v>
      </c>
      <c r="O472">
        <v>2.236970555936268</v>
      </c>
      <c r="P472">
        <v>1.1657920486717193</v>
      </c>
      <c r="Q472">
        <v>0.33805237960014711</v>
      </c>
      <c r="R472">
        <v>1</v>
      </c>
      <c r="S472">
        <v>0.29685573875674209</v>
      </c>
      <c r="T472">
        <v>3</v>
      </c>
      <c r="U472">
        <f t="shared" si="7"/>
        <v>0.60871541758669945</v>
      </c>
    </row>
    <row r="473" spans="1:21">
      <c r="A473">
        <v>472</v>
      </c>
      <c r="B473" s="3" t="s">
        <v>481</v>
      </c>
      <c r="C473" t="s">
        <v>1092</v>
      </c>
      <c r="D473" t="s">
        <v>1088</v>
      </c>
      <c r="E473">
        <v>46.940946264612911</v>
      </c>
      <c r="F473">
        <v>1.3687220912146907</v>
      </c>
      <c r="G473">
        <v>11.465556168782296</v>
      </c>
      <c r="H473">
        <v>0</v>
      </c>
      <c r="I473">
        <v>10.841402839797301</v>
      </c>
      <c r="J473">
        <v>9.0311574933520627E-2</v>
      </c>
      <c r="K473">
        <v>16.02328031709397</v>
      </c>
      <c r="L473">
        <v>11.274898399478198</v>
      </c>
      <c r="M473">
        <v>1.7660930209221812</v>
      </c>
      <c r="N473">
        <v>0.22878932316491896</v>
      </c>
      <c r="O473">
        <v>2.108701349820727</v>
      </c>
      <c r="P473">
        <v>1.18098782065078</v>
      </c>
      <c r="Q473">
        <v>-6.2497099078492324E-2</v>
      </c>
      <c r="R473">
        <v>1</v>
      </c>
      <c r="S473">
        <v>0.14356397857990988</v>
      </c>
      <c r="T473">
        <v>3</v>
      </c>
      <c r="U473">
        <f t="shared" si="7"/>
        <v>0.72680193393077497</v>
      </c>
    </row>
    <row r="474" spans="1:21">
      <c r="A474">
        <v>473</v>
      </c>
      <c r="B474" s="3" t="s">
        <v>482</v>
      </c>
      <c r="C474" t="s">
        <v>1092</v>
      </c>
      <c r="D474" t="s">
        <v>1088</v>
      </c>
      <c r="E474">
        <v>48.942167828660281</v>
      </c>
      <c r="F474">
        <v>1.4896925314741438</v>
      </c>
      <c r="G474">
        <v>13.484476099714101</v>
      </c>
      <c r="H474">
        <v>0</v>
      </c>
      <c r="I474">
        <v>10.836133821537846</v>
      </c>
      <c r="J474">
        <v>0.14947083312434167</v>
      </c>
      <c r="K474">
        <v>9.9232582635301192</v>
      </c>
      <c r="L474">
        <v>12.507398304659677</v>
      </c>
      <c r="M474">
        <v>2.0795505843406734</v>
      </c>
      <c r="N474">
        <v>0.58785173295882032</v>
      </c>
      <c r="O474">
        <v>2.1277505896504278</v>
      </c>
      <c r="P474">
        <v>1.113271977625113</v>
      </c>
      <c r="Q474">
        <v>0.25811360020078911</v>
      </c>
      <c r="R474">
        <v>1</v>
      </c>
      <c r="S474">
        <v>0.24290540300977492</v>
      </c>
      <c r="T474">
        <v>3</v>
      </c>
      <c r="U474">
        <f t="shared" si="7"/>
        <v>0.62240803143220669</v>
      </c>
    </row>
    <row r="475" spans="1:21">
      <c r="A475">
        <v>474</v>
      </c>
      <c r="B475" s="3" t="s">
        <v>483</v>
      </c>
      <c r="C475" t="s">
        <v>1092</v>
      </c>
      <c r="D475" t="s">
        <v>1088</v>
      </c>
      <c r="E475">
        <v>48.742185696940496</v>
      </c>
      <c r="F475">
        <v>1.6737409313946832</v>
      </c>
      <c r="G475">
        <v>15.299477206819386</v>
      </c>
      <c r="H475">
        <v>0</v>
      </c>
      <c r="I475">
        <v>10.829143963795817</v>
      </c>
      <c r="J475">
        <v>0.16857822330593936</v>
      </c>
      <c r="K475">
        <v>8.8814634195289823</v>
      </c>
      <c r="L475">
        <v>12.917306360817602</v>
      </c>
      <c r="M475">
        <v>0.96531101678758113</v>
      </c>
      <c r="N475">
        <v>0.52279318060949043</v>
      </c>
      <c r="O475">
        <v>2.0435067907409423</v>
      </c>
      <c r="P475">
        <v>1.1420754416792789</v>
      </c>
      <c r="Q475">
        <v>0.29170460269470466</v>
      </c>
      <c r="R475">
        <v>1</v>
      </c>
      <c r="S475">
        <v>0.23912129619659026</v>
      </c>
      <c r="T475">
        <v>3</v>
      </c>
      <c r="U475">
        <f t="shared" si="7"/>
        <v>0.59616521602466721</v>
      </c>
    </row>
    <row r="476" spans="1:21">
      <c r="A476">
        <v>475</v>
      </c>
      <c r="B476" s="3" t="s">
        <v>484</v>
      </c>
      <c r="C476" t="s">
        <v>1092</v>
      </c>
      <c r="D476" t="s">
        <v>1088</v>
      </c>
      <c r="E476">
        <v>49.067974210109391</v>
      </c>
      <c r="F476">
        <v>1.4820162640756447</v>
      </c>
      <c r="G476">
        <v>13.747255061215894</v>
      </c>
      <c r="H476">
        <v>0</v>
      </c>
      <c r="I476">
        <v>10.837369270723659</v>
      </c>
      <c r="J476">
        <v>0.14940488724443238</v>
      </c>
      <c r="K476">
        <v>9.3693910497448059</v>
      </c>
      <c r="L476">
        <v>12.782640956993449</v>
      </c>
      <c r="M476">
        <v>2.2581195038554478</v>
      </c>
      <c r="N476">
        <v>0.30582879603726093</v>
      </c>
      <c r="O476">
        <v>2.1546845740290799</v>
      </c>
      <c r="P476">
        <v>1.0884667289843846</v>
      </c>
      <c r="Q476">
        <v>0.27497774129594199</v>
      </c>
      <c r="R476">
        <v>1</v>
      </c>
      <c r="S476">
        <v>0.28129720992693197</v>
      </c>
      <c r="T476">
        <v>3</v>
      </c>
      <c r="U476">
        <f t="shared" si="7"/>
        <v>0.60879133607459313</v>
      </c>
    </row>
    <row r="477" spans="1:21">
      <c r="A477">
        <v>476</v>
      </c>
      <c r="B477" s="3" t="s">
        <v>485</v>
      </c>
      <c r="C477" t="s">
        <v>1092</v>
      </c>
      <c r="D477" t="s">
        <v>1088</v>
      </c>
      <c r="E477">
        <v>48.559480951855676</v>
      </c>
      <c r="F477">
        <v>1.3547798357417193</v>
      </c>
      <c r="G477">
        <v>13.262000982741847</v>
      </c>
      <c r="H477">
        <v>0</v>
      </c>
      <c r="I477">
        <v>10.839241483739633</v>
      </c>
      <c r="J477">
        <v>0.1353777037935841</v>
      </c>
      <c r="K477">
        <v>11.300528474443698</v>
      </c>
      <c r="L477">
        <v>11.748779093671342</v>
      </c>
      <c r="M477">
        <v>2.1720600475326162</v>
      </c>
      <c r="N477">
        <v>0.6277514264798788</v>
      </c>
      <c r="O477">
        <v>2.1601103699874251</v>
      </c>
      <c r="P477">
        <v>1.1565314314348221</v>
      </c>
      <c r="Q477">
        <v>0.22443895216697707</v>
      </c>
      <c r="R477">
        <v>1</v>
      </c>
      <c r="S477">
        <v>0.25236168983647739</v>
      </c>
      <c r="T477">
        <v>3</v>
      </c>
      <c r="U477">
        <f t="shared" si="7"/>
        <v>0.65236772027324308</v>
      </c>
    </row>
    <row r="478" spans="1:21">
      <c r="A478">
        <v>477</v>
      </c>
      <c r="B478" s="3" t="s">
        <v>486</v>
      </c>
      <c r="C478" t="s">
        <v>1092</v>
      </c>
      <c r="D478" t="s">
        <v>1088</v>
      </c>
      <c r="E478">
        <v>49.304396775296041</v>
      </c>
      <c r="F478">
        <v>1.0062121790876741</v>
      </c>
      <c r="G478">
        <v>13.989465430932229</v>
      </c>
      <c r="H478">
        <v>0</v>
      </c>
      <c r="I478">
        <v>10.844172815182649</v>
      </c>
      <c r="J478">
        <v>0.18495808286926282</v>
      </c>
      <c r="K478">
        <v>9.0639512675659919</v>
      </c>
      <c r="L478">
        <v>13.148107195271507</v>
      </c>
      <c r="M478">
        <v>2.073741983474398</v>
      </c>
      <c r="N478">
        <v>0.38499427032025901</v>
      </c>
      <c r="O478">
        <v>2.5700848456959693</v>
      </c>
      <c r="P478">
        <v>1.111271334832457</v>
      </c>
      <c r="Q478">
        <v>0.27326092742681429</v>
      </c>
      <c r="R478">
        <v>1</v>
      </c>
      <c r="S478">
        <v>0.24828837870018419</v>
      </c>
      <c r="T478">
        <v>3</v>
      </c>
      <c r="U478">
        <f t="shared" si="7"/>
        <v>0.6007195043414536</v>
      </c>
    </row>
    <row r="479" spans="1:21">
      <c r="A479">
        <v>478</v>
      </c>
      <c r="B479" s="3" t="s">
        <v>487</v>
      </c>
      <c r="C479" t="s">
        <v>1092</v>
      </c>
      <c r="D479" t="s">
        <v>1088</v>
      </c>
      <c r="E479">
        <v>49.183730771544887</v>
      </c>
      <c r="F479">
        <v>1.2825655321794587</v>
      </c>
      <c r="G479">
        <v>14.0490563767273</v>
      </c>
      <c r="H479">
        <v>0</v>
      </c>
      <c r="I479">
        <v>10.841138364653737</v>
      </c>
      <c r="J479">
        <v>0.1724794929905136</v>
      </c>
      <c r="K479">
        <v>9.8263171617095502</v>
      </c>
      <c r="L479">
        <v>11.92414913459417</v>
      </c>
      <c r="M479">
        <v>2.1138765768837366</v>
      </c>
      <c r="N479">
        <v>0.60668658871663217</v>
      </c>
      <c r="O479">
        <v>2.2297032888587363</v>
      </c>
      <c r="P479">
        <v>1.166365136942217</v>
      </c>
      <c r="Q479">
        <v>0.30981113084090206</v>
      </c>
      <c r="R479">
        <v>1</v>
      </c>
      <c r="S479">
        <v>0.29759080610954253</v>
      </c>
      <c r="T479">
        <v>3</v>
      </c>
      <c r="U479">
        <f t="shared" si="7"/>
        <v>0.61998931428651771</v>
      </c>
    </row>
    <row r="480" spans="1:21">
      <c r="A480">
        <v>479</v>
      </c>
      <c r="B480" s="3" t="s">
        <v>488</v>
      </c>
      <c r="C480" t="s">
        <v>1092</v>
      </c>
      <c r="D480" t="s">
        <v>1088</v>
      </c>
      <c r="E480">
        <v>48.509903871239644</v>
      </c>
      <c r="F480">
        <v>1.0917337293543923</v>
      </c>
      <c r="G480">
        <v>13.104818479198862</v>
      </c>
      <c r="H480">
        <v>0</v>
      </c>
      <c r="I480">
        <v>10.846093640249654</v>
      </c>
      <c r="J480">
        <v>0.14650103353468863</v>
      </c>
      <c r="K480">
        <v>11.544482128880775</v>
      </c>
      <c r="L480">
        <v>13.238274900158546</v>
      </c>
      <c r="M480">
        <v>1.0355415521082103</v>
      </c>
      <c r="N480">
        <v>0.48265066527524142</v>
      </c>
      <c r="O480">
        <v>2.4953452374678884</v>
      </c>
      <c r="P480">
        <v>1.1496399782261868</v>
      </c>
      <c r="Q480">
        <v>0.10535222483141737</v>
      </c>
      <c r="R480">
        <v>1</v>
      </c>
      <c r="S480">
        <v>0.1398509809631617</v>
      </c>
      <c r="T480">
        <v>3</v>
      </c>
      <c r="U480">
        <f t="shared" si="7"/>
        <v>0.65705311250713883</v>
      </c>
    </row>
    <row r="481" spans="1:21">
      <c r="A481">
        <v>480</v>
      </c>
      <c r="B481" s="3" t="s">
        <v>489</v>
      </c>
      <c r="C481" t="s">
        <v>1092</v>
      </c>
      <c r="D481" t="s">
        <v>1088</v>
      </c>
      <c r="E481">
        <v>48.309624606247873</v>
      </c>
      <c r="F481">
        <v>1.5709957665375898</v>
      </c>
      <c r="G481">
        <v>14.701751569992577</v>
      </c>
      <c r="H481">
        <v>0</v>
      </c>
      <c r="I481">
        <v>10.832447182038884</v>
      </c>
      <c r="J481">
        <v>0.20866355008928392</v>
      </c>
      <c r="K481">
        <v>9.103950562789672</v>
      </c>
      <c r="L481">
        <v>13.599245601011217</v>
      </c>
      <c r="M481">
        <v>1.1546718565036818</v>
      </c>
      <c r="N481">
        <v>0.51864930478922977</v>
      </c>
      <c r="O481">
        <v>2.1583046561761936</v>
      </c>
      <c r="P481">
        <v>1.0849384483943028</v>
      </c>
      <c r="Q481">
        <v>0.23119754203971343</v>
      </c>
      <c r="R481">
        <v>1</v>
      </c>
      <c r="S481">
        <v>0.18666866167392274</v>
      </c>
      <c r="T481">
        <v>3</v>
      </c>
      <c r="U481">
        <f t="shared" si="7"/>
        <v>0.60203442302730992</v>
      </c>
    </row>
    <row r="482" spans="1:21">
      <c r="A482">
        <v>481</v>
      </c>
      <c r="B482" s="3" t="s">
        <v>490</v>
      </c>
      <c r="C482" t="s">
        <v>1092</v>
      </c>
      <c r="D482" t="s">
        <v>1088</v>
      </c>
      <c r="E482">
        <v>48.663106971515738</v>
      </c>
      <c r="F482">
        <v>1.1451914005259247</v>
      </c>
      <c r="G482">
        <v>13.335809061163859</v>
      </c>
      <c r="H482">
        <v>0</v>
      </c>
      <c r="I482">
        <v>10.840676877371177</v>
      </c>
      <c r="J482">
        <v>0.13047754782503962</v>
      </c>
      <c r="K482">
        <v>11.089587891683559</v>
      </c>
      <c r="L482">
        <v>12.483690306521869</v>
      </c>
      <c r="M482">
        <v>2.0053395427263783</v>
      </c>
      <c r="N482">
        <v>0.30612040066643914</v>
      </c>
      <c r="O482">
        <v>2.388851231801759</v>
      </c>
      <c r="P482">
        <v>1.1354590044120407</v>
      </c>
      <c r="Q482">
        <v>0.18473246193561021</v>
      </c>
      <c r="R482">
        <v>1</v>
      </c>
      <c r="S482">
        <v>0.24568808364302819</v>
      </c>
      <c r="T482">
        <v>3</v>
      </c>
      <c r="U482">
        <f t="shared" si="7"/>
        <v>0.64805208346910315</v>
      </c>
    </row>
    <row r="483" spans="1:21">
      <c r="A483">
        <v>482</v>
      </c>
      <c r="B483" s="3" t="s">
        <v>491</v>
      </c>
      <c r="C483" t="s">
        <v>1092</v>
      </c>
      <c r="D483" t="s">
        <v>1088</v>
      </c>
      <c r="E483">
        <v>47.507172521718196</v>
      </c>
      <c r="F483">
        <v>1.1094837790662682</v>
      </c>
      <c r="G483">
        <v>12.576490179162573</v>
      </c>
      <c r="H483">
        <v>0</v>
      </c>
      <c r="I483">
        <v>10.841040868326548</v>
      </c>
      <c r="J483">
        <v>0.1294063358947094</v>
      </c>
      <c r="K483">
        <v>11.814096262263508</v>
      </c>
      <c r="L483">
        <v>13.592681018397771</v>
      </c>
      <c r="M483">
        <v>1.9862367835001906</v>
      </c>
      <c r="N483">
        <v>0.44339225167024465</v>
      </c>
      <c r="O483">
        <v>2.5056366442255666</v>
      </c>
      <c r="P483">
        <v>1.046166738073655</v>
      </c>
      <c r="Q483">
        <v>5.1523780004048669E-2</v>
      </c>
      <c r="R483">
        <v>1</v>
      </c>
      <c r="S483">
        <v>9.7616984708410626E-2</v>
      </c>
      <c r="T483">
        <v>3</v>
      </c>
      <c r="U483">
        <f t="shared" si="7"/>
        <v>0.66234034044042289</v>
      </c>
    </row>
    <row r="484" spans="1:21">
      <c r="A484">
        <v>483</v>
      </c>
      <c r="B484" s="3" t="s">
        <v>492</v>
      </c>
      <c r="C484" t="s">
        <v>1092</v>
      </c>
      <c r="D484" t="s">
        <v>1088</v>
      </c>
      <c r="E484">
        <v>47.339795693098125</v>
      </c>
      <c r="F484">
        <v>1.0024685411523873</v>
      </c>
      <c r="G484">
        <v>13.221747245469325</v>
      </c>
      <c r="H484">
        <v>0</v>
      </c>
      <c r="I484">
        <v>10.843518574266964</v>
      </c>
      <c r="J484">
        <v>0.1364721937905152</v>
      </c>
      <c r="K484">
        <v>11.011098400465611</v>
      </c>
      <c r="L484">
        <v>13.146486844481908</v>
      </c>
      <c r="M484">
        <v>2.9411764705882355</v>
      </c>
      <c r="N484">
        <v>0.35723603668693676</v>
      </c>
      <c r="O484">
        <v>2.5736890635051171</v>
      </c>
      <c r="P484">
        <v>1.0188500758415042</v>
      </c>
      <c r="Q484">
        <v>0.12703128284306908</v>
      </c>
      <c r="R484">
        <v>1</v>
      </c>
      <c r="S484">
        <v>0.15623927907799756</v>
      </c>
      <c r="T484">
        <v>3</v>
      </c>
      <c r="U484">
        <f t="shared" si="7"/>
        <v>0.64637043727542265</v>
      </c>
    </row>
    <row r="485" spans="1:21">
      <c r="A485">
        <v>484</v>
      </c>
      <c r="B485" s="3" t="s">
        <v>493</v>
      </c>
      <c r="C485" t="s">
        <v>1092</v>
      </c>
      <c r="D485" t="s">
        <v>1088</v>
      </c>
      <c r="E485">
        <v>46.797127974095446</v>
      </c>
      <c r="F485">
        <v>1.0297459825828119</v>
      </c>
      <c r="G485">
        <v>12.303654391504594</v>
      </c>
      <c r="H485">
        <v>0</v>
      </c>
      <c r="I485">
        <v>10.864624605297561</v>
      </c>
      <c r="J485">
        <v>8.7488184067094382E-2</v>
      </c>
      <c r="K485">
        <v>14.886064238450553</v>
      </c>
      <c r="L485">
        <v>11.994931718991975</v>
      </c>
      <c r="M485">
        <v>1.7759095754309044</v>
      </c>
      <c r="N485">
        <v>0.2604533295790511</v>
      </c>
      <c r="O485">
        <v>2.4551720508451211</v>
      </c>
      <c r="P485">
        <v>1.1511549721040533</v>
      </c>
      <c r="Q485">
        <v>-4.8525509252869803E-2</v>
      </c>
      <c r="R485">
        <v>1</v>
      </c>
      <c r="S485">
        <v>0.1230650698336391</v>
      </c>
      <c r="T485">
        <v>3</v>
      </c>
      <c r="U485">
        <f t="shared" si="7"/>
        <v>0.71150405613975121</v>
      </c>
    </row>
    <row r="486" spans="1:21">
      <c r="A486">
        <v>485</v>
      </c>
      <c r="B486" s="3" t="s">
        <v>494</v>
      </c>
      <c r="C486" t="s">
        <v>1092</v>
      </c>
      <c r="D486" t="s">
        <v>1088</v>
      </c>
      <c r="E486">
        <v>48.004370138721839</v>
      </c>
      <c r="F486">
        <v>0.93516959345682005</v>
      </c>
      <c r="G486">
        <v>14.56879961510705</v>
      </c>
      <c r="H486">
        <v>0</v>
      </c>
      <c r="I486">
        <v>10.829123566674687</v>
      </c>
      <c r="J486">
        <v>0.13932322989335261</v>
      </c>
      <c r="K486">
        <v>8.8595541656643437</v>
      </c>
      <c r="L486">
        <v>14.27010664742202</v>
      </c>
      <c r="M486">
        <v>2.1018763531392834</v>
      </c>
      <c r="N486">
        <v>0.29167668992061585</v>
      </c>
      <c r="O486">
        <v>2.7251942877664019</v>
      </c>
      <c r="P486">
        <v>1.0201721905203531</v>
      </c>
      <c r="Q486">
        <v>0.20519601243283869</v>
      </c>
      <c r="R486">
        <v>1</v>
      </c>
      <c r="S486">
        <v>0.18030533553577244</v>
      </c>
      <c r="T486">
        <v>3</v>
      </c>
      <c r="U486">
        <f t="shared" si="7"/>
        <v>0.59557089487987669</v>
      </c>
    </row>
    <row r="487" spans="1:21">
      <c r="A487">
        <v>486</v>
      </c>
      <c r="B487" s="3" t="s">
        <v>495</v>
      </c>
      <c r="C487" t="s">
        <v>1092</v>
      </c>
      <c r="D487" t="s">
        <v>1088</v>
      </c>
      <c r="E487">
        <v>49.563577261873704</v>
      </c>
      <c r="F487">
        <v>1.0945682926339868</v>
      </c>
      <c r="G487">
        <v>12.711439292092219</v>
      </c>
      <c r="H487">
        <v>0</v>
      </c>
      <c r="I487">
        <v>10.823283905532035</v>
      </c>
      <c r="J487">
        <v>0.16252984730220518</v>
      </c>
      <c r="K487">
        <v>9.243132612316149</v>
      </c>
      <c r="L487">
        <v>13.857174388506529</v>
      </c>
      <c r="M487">
        <v>1.7938479442984128</v>
      </c>
      <c r="N487">
        <v>0.75044645544474986</v>
      </c>
      <c r="O487">
        <v>2.5384430726768121</v>
      </c>
      <c r="P487">
        <v>1.0851212572080269</v>
      </c>
      <c r="Q487">
        <v>0.22158867140487659</v>
      </c>
      <c r="R487">
        <v>1</v>
      </c>
      <c r="S487">
        <v>0.14576217608241149</v>
      </c>
      <c r="T487">
        <v>3</v>
      </c>
      <c r="U487">
        <f t="shared" si="7"/>
        <v>0.60586597689559163</v>
      </c>
    </row>
    <row r="488" spans="1:21">
      <c r="A488">
        <v>487</v>
      </c>
      <c r="B488" s="3" t="s">
        <v>496</v>
      </c>
      <c r="C488" t="s">
        <v>1092</v>
      </c>
      <c r="D488" t="s">
        <v>1088</v>
      </c>
      <c r="E488">
        <v>47.442891237640637</v>
      </c>
      <c r="F488">
        <v>1.2675237159302861</v>
      </c>
      <c r="G488">
        <v>14.08415394797537</v>
      </c>
      <c r="H488">
        <v>0</v>
      </c>
      <c r="I488">
        <v>10.836124425904012</v>
      </c>
      <c r="J488">
        <v>0.15041816249172699</v>
      </c>
      <c r="K488">
        <v>9.0341148392531228</v>
      </c>
      <c r="L488">
        <v>14.143318425222114</v>
      </c>
      <c r="M488">
        <v>2.5551031868594691</v>
      </c>
      <c r="N488">
        <v>0.4863520587232506</v>
      </c>
      <c r="O488">
        <v>2.4121771493709034</v>
      </c>
      <c r="P488">
        <v>0.97104865825491604</v>
      </c>
      <c r="Q488">
        <v>0.19490312967884793</v>
      </c>
      <c r="R488">
        <v>1</v>
      </c>
      <c r="S488">
        <v>0.14856648516080284</v>
      </c>
      <c r="T488">
        <v>3</v>
      </c>
      <c r="U488">
        <f t="shared" si="7"/>
        <v>0.60010657903501563</v>
      </c>
    </row>
    <row r="489" spans="1:21">
      <c r="A489">
        <v>488</v>
      </c>
      <c r="B489" s="3" t="s">
        <v>497</v>
      </c>
      <c r="C489" t="s">
        <v>1092</v>
      </c>
      <c r="D489" t="s">
        <v>1088</v>
      </c>
      <c r="E489">
        <v>49.822488767650839</v>
      </c>
      <c r="F489">
        <v>1.3298299101412068</v>
      </c>
      <c r="G489">
        <v>13.790717265725288</v>
      </c>
      <c r="H489">
        <v>0</v>
      </c>
      <c r="I489">
        <v>10.828185173299101</v>
      </c>
      <c r="J489">
        <v>0.1554476893453145</v>
      </c>
      <c r="K489">
        <v>8.9367378048780477</v>
      </c>
      <c r="L489">
        <v>12.40071405648267</v>
      </c>
      <c r="M489">
        <v>2.3768453145057764</v>
      </c>
      <c r="N489">
        <v>0.35903401797175866</v>
      </c>
      <c r="O489">
        <v>2.2327030092097084</v>
      </c>
      <c r="P489">
        <v>1.1291883355173991</v>
      </c>
      <c r="Q489">
        <v>0.33507576058432631</v>
      </c>
      <c r="R489">
        <v>1</v>
      </c>
      <c r="S489">
        <v>0.31227943850622514</v>
      </c>
      <c r="T489">
        <v>3</v>
      </c>
      <c r="U489">
        <f t="shared" si="7"/>
        <v>0.59767930602754415</v>
      </c>
    </row>
    <row r="490" spans="1:21">
      <c r="A490">
        <v>489</v>
      </c>
      <c r="B490" s="3" t="s">
        <v>498</v>
      </c>
      <c r="C490" t="s">
        <v>1092</v>
      </c>
      <c r="D490" t="s">
        <v>1088</v>
      </c>
      <c r="E490">
        <v>48.122993579454253</v>
      </c>
      <c r="F490">
        <v>1.0714285714285714</v>
      </c>
      <c r="G490">
        <v>13.729935794542536</v>
      </c>
      <c r="H490">
        <v>0</v>
      </c>
      <c r="I490">
        <v>10.84169341894061</v>
      </c>
      <c r="J490">
        <v>0.15048154093097912</v>
      </c>
      <c r="K490">
        <v>9.7010433386837871</v>
      </c>
      <c r="L490">
        <v>13.963683788121989</v>
      </c>
      <c r="M490">
        <v>1.9963884430176562</v>
      </c>
      <c r="N490">
        <v>0.42235152487961475</v>
      </c>
      <c r="O490">
        <v>2.5674670727072604</v>
      </c>
      <c r="P490">
        <v>1.0386954821058778</v>
      </c>
      <c r="Q490">
        <v>0.17165514211032595</v>
      </c>
      <c r="R490">
        <v>1</v>
      </c>
      <c r="S490">
        <v>0.15828340943865399</v>
      </c>
      <c r="T490">
        <v>3</v>
      </c>
      <c r="U490">
        <f t="shared" si="7"/>
        <v>0.61694963314783957</v>
      </c>
    </row>
    <row r="491" spans="1:21">
      <c r="A491">
        <v>490</v>
      </c>
      <c r="B491" s="3" t="s">
        <v>499</v>
      </c>
      <c r="C491" t="s">
        <v>1092</v>
      </c>
      <c r="D491" t="s">
        <v>1088</v>
      </c>
      <c r="E491">
        <v>49.313886771255461</v>
      </c>
      <c r="F491">
        <v>1.3952975163503589</v>
      </c>
      <c r="G491">
        <v>13.303976246840266</v>
      </c>
      <c r="H491">
        <v>0</v>
      </c>
      <c r="I491">
        <v>10.835372948681938</v>
      </c>
      <c r="J491">
        <v>0.14946033784054888</v>
      </c>
      <c r="K491">
        <v>10.143241182843155</v>
      </c>
      <c r="L491">
        <v>12.116318260241544</v>
      </c>
      <c r="M491">
        <v>2.1024756249247685</v>
      </c>
      <c r="N491">
        <v>0.63997111102194759</v>
      </c>
      <c r="O491">
        <v>2.1614454946818356</v>
      </c>
      <c r="P491">
        <v>1.1500319188155932</v>
      </c>
      <c r="Q491">
        <v>0.27721736933574792</v>
      </c>
      <c r="R491">
        <v>1</v>
      </c>
      <c r="S491">
        <v>0.2639319721431348</v>
      </c>
      <c r="T491">
        <v>3</v>
      </c>
      <c r="U491">
        <f t="shared" si="7"/>
        <v>0.62756347487898057</v>
      </c>
    </row>
    <row r="492" spans="1:21">
      <c r="A492">
        <v>491</v>
      </c>
      <c r="B492" s="3" t="s">
        <v>500</v>
      </c>
      <c r="C492" t="s">
        <v>1092</v>
      </c>
      <c r="D492" t="s">
        <v>1088</v>
      </c>
      <c r="E492">
        <v>47.067492781520684</v>
      </c>
      <c r="F492">
        <v>1.0657282643567532</v>
      </c>
      <c r="G492">
        <v>11.675890279114533</v>
      </c>
      <c r="H492">
        <v>0</v>
      </c>
      <c r="I492">
        <v>10.8287215271094</v>
      </c>
      <c r="J492">
        <v>7.1182226499839574E-2</v>
      </c>
      <c r="K492">
        <v>14.379812319538015</v>
      </c>
      <c r="L492">
        <v>13.030357715752325</v>
      </c>
      <c r="M492">
        <v>1.6271655437921078</v>
      </c>
      <c r="N492">
        <v>0.2536493423163298</v>
      </c>
      <c r="O492">
        <v>2.5036234622396405</v>
      </c>
      <c r="P492">
        <v>1.096441982696857</v>
      </c>
      <c r="Q492">
        <v>-8.5506256296614458E-2</v>
      </c>
      <c r="R492">
        <v>1</v>
      </c>
      <c r="S492">
        <v>6.3334472052610724E-2</v>
      </c>
      <c r="T492">
        <v>3</v>
      </c>
      <c r="U492">
        <f t="shared" si="7"/>
        <v>0.70503899678849968</v>
      </c>
    </row>
    <row r="493" spans="1:21">
      <c r="A493">
        <v>492</v>
      </c>
      <c r="B493" s="3" t="s">
        <v>501</v>
      </c>
      <c r="C493" t="s">
        <v>1092</v>
      </c>
      <c r="D493" t="s">
        <v>1088</v>
      </c>
      <c r="E493">
        <v>49.042742429876483</v>
      </c>
      <c r="F493">
        <v>1.3255881732209078</v>
      </c>
      <c r="G493">
        <v>12.431785976302221</v>
      </c>
      <c r="H493">
        <v>0</v>
      </c>
      <c r="I493">
        <v>10.844899148769384</v>
      </c>
      <c r="J493">
        <v>0.17386410459986129</v>
      </c>
      <c r="K493">
        <v>8.8268695416218588</v>
      </c>
      <c r="L493">
        <v>15.269891360059496</v>
      </c>
      <c r="M493">
        <v>1.7295960925801233</v>
      </c>
      <c r="N493">
        <v>0.35476317296965915</v>
      </c>
      <c r="O493">
        <v>2.4440267393458526</v>
      </c>
      <c r="P493">
        <v>0.98442183768315195</v>
      </c>
      <c r="Q493">
        <v>0.17026496924738255</v>
      </c>
      <c r="R493">
        <v>1</v>
      </c>
      <c r="S493">
        <v>0.10557964638036771</v>
      </c>
      <c r="T493">
        <v>3</v>
      </c>
      <c r="U493">
        <f t="shared" si="7"/>
        <v>0.59432940858032202</v>
      </c>
    </row>
    <row r="494" spans="1:21">
      <c r="A494">
        <v>493</v>
      </c>
      <c r="B494" s="3" t="s">
        <v>502</v>
      </c>
      <c r="C494" t="s">
        <v>1092</v>
      </c>
      <c r="D494" t="s">
        <v>1088</v>
      </c>
      <c r="E494">
        <v>48.499000672913709</v>
      </c>
      <c r="F494">
        <v>1.1499794108489758</v>
      </c>
      <c r="G494">
        <v>13.5918527222875</v>
      </c>
      <c r="H494">
        <v>0</v>
      </c>
      <c r="I494">
        <v>10.843954322215192</v>
      </c>
      <c r="J494">
        <v>0.16370885936103324</v>
      </c>
      <c r="K494">
        <v>9.2992658210049495</v>
      </c>
      <c r="L494">
        <v>14.146253276688055</v>
      </c>
      <c r="M494">
        <v>1.9173019173019168</v>
      </c>
      <c r="N494">
        <v>0.38868299737864948</v>
      </c>
      <c r="O494">
        <v>2.509705764322133</v>
      </c>
      <c r="P494">
        <v>1.0358472230394333</v>
      </c>
      <c r="Q494">
        <v>0.19133599925775291</v>
      </c>
      <c r="R494">
        <v>1</v>
      </c>
      <c r="S494">
        <v>0.16499330886500679</v>
      </c>
      <c r="T494">
        <v>3</v>
      </c>
      <c r="U494">
        <f t="shared" si="7"/>
        <v>0.60685571965393681</v>
      </c>
    </row>
    <row r="495" spans="1:21">
      <c r="A495">
        <v>494</v>
      </c>
      <c r="B495" s="3" t="s">
        <v>503</v>
      </c>
      <c r="C495" t="s">
        <v>1092</v>
      </c>
      <c r="D495" t="s">
        <v>1088</v>
      </c>
      <c r="E495">
        <v>47.615085411821319</v>
      </c>
      <c r="F495">
        <v>0.93030716176116779</v>
      </c>
      <c r="G495">
        <v>9.7431630443499877</v>
      </c>
      <c r="H495">
        <v>0</v>
      </c>
      <c r="I495">
        <v>10.828855561793247</v>
      </c>
      <c r="J495">
        <v>4.8119335953163853E-2</v>
      </c>
      <c r="K495">
        <v>19.629681610393774</v>
      </c>
      <c r="L495">
        <v>9.2780094634694059</v>
      </c>
      <c r="M495">
        <v>1.7262811773197531</v>
      </c>
      <c r="N495">
        <v>0.20049723313818271</v>
      </c>
      <c r="O495">
        <v>2.2998874922213974</v>
      </c>
      <c r="P495">
        <v>1.3837080712124887</v>
      </c>
      <c r="Q495">
        <v>-6.9619958481952349E-2</v>
      </c>
      <c r="R495">
        <v>1</v>
      </c>
      <c r="S495">
        <v>0.17477218714992818</v>
      </c>
      <c r="T495">
        <v>3</v>
      </c>
      <c r="U495">
        <f t="shared" si="7"/>
        <v>0.76541767467718325</v>
      </c>
    </row>
    <row r="496" spans="1:21">
      <c r="A496">
        <v>495</v>
      </c>
      <c r="B496" s="3" t="s">
        <v>504</v>
      </c>
      <c r="C496" t="s">
        <v>1092</v>
      </c>
      <c r="D496" t="s">
        <v>1088</v>
      </c>
      <c r="E496">
        <v>48.781490280994049</v>
      </c>
      <c r="F496">
        <v>1.1608673423355687</v>
      </c>
      <c r="G496">
        <v>12.899862660772104</v>
      </c>
      <c r="H496">
        <v>0</v>
      </c>
      <c r="I496">
        <v>10.827744528986596</v>
      </c>
      <c r="J496">
        <v>0.12330456226880393</v>
      </c>
      <c r="K496">
        <v>10.985133279199621</v>
      </c>
      <c r="L496">
        <v>12.67530801078664</v>
      </c>
      <c r="M496">
        <v>2.0500636572333657</v>
      </c>
      <c r="N496">
        <v>0.49622567742323537</v>
      </c>
      <c r="O496">
        <v>2.3904884152025678</v>
      </c>
      <c r="P496">
        <v>1.1218976799439195</v>
      </c>
      <c r="Q496">
        <v>0.17866735166493275</v>
      </c>
      <c r="R496">
        <v>1</v>
      </c>
      <c r="S496">
        <v>0.20177047091809427</v>
      </c>
      <c r="T496">
        <v>3</v>
      </c>
      <c r="U496">
        <f t="shared" si="7"/>
        <v>0.64616352283671952</v>
      </c>
    </row>
    <row r="497" spans="1:21">
      <c r="A497">
        <v>496</v>
      </c>
      <c r="B497" s="3" t="s">
        <v>505</v>
      </c>
      <c r="C497" t="s">
        <v>1092</v>
      </c>
      <c r="D497" t="s">
        <v>1088</v>
      </c>
      <c r="E497">
        <v>48.652849221389957</v>
      </c>
      <c r="F497">
        <v>1.2002526847757422</v>
      </c>
      <c r="G497">
        <v>12.88291269339911</v>
      </c>
      <c r="H497">
        <v>0</v>
      </c>
      <c r="I497">
        <v>10.832355683903378</v>
      </c>
      <c r="J497">
        <v>0.14138314833197962</v>
      </c>
      <c r="K497">
        <v>10.585687212345455</v>
      </c>
      <c r="L497">
        <v>13.331127355132407</v>
      </c>
      <c r="M497">
        <v>1.8470053845922447</v>
      </c>
      <c r="N497">
        <v>0.52642661612971142</v>
      </c>
      <c r="O497">
        <v>2.4075695981191472</v>
      </c>
      <c r="P497">
        <v>1.0887478689850894</v>
      </c>
      <c r="Q497">
        <v>0.15983342828051972</v>
      </c>
      <c r="R497">
        <v>1</v>
      </c>
      <c r="S497">
        <v>0.16178456181094678</v>
      </c>
      <c r="T497">
        <v>3</v>
      </c>
      <c r="U497">
        <f t="shared" si="7"/>
        <v>0.63755133263547792</v>
      </c>
    </row>
    <row r="498" spans="1:21">
      <c r="A498">
        <v>497</v>
      </c>
      <c r="B498" s="3" t="s">
        <v>506</v>
      </c>
      <c r="C498" t="s">
        <v>1092</v>
      </c>
      <c r="D498" t="s">
        <v>1088</v>
      </c>
      <c r="E498">
        <v>47.544768328916732</v>
      </c>
      <c r="F498">
        <v>1.5347707379747852</v>
      </c>
      <c r="G498">
        <v>14.234521801975427</v>
      </c>
      <c r="H498">
        <v>0</v>
      </c>
      <c r="I498">
        <v>10.833734843009717</v>
      </c>
      <c r="J498">
        <v>0.15458122540753233</v>
      </c>
      <c r="K498">
        <v>9.4354773950052202</v>
      </c>
      <c r="L498">
        <v>13.393359029952624</v>
      </c>
      <c r="M498">
        <v>2.2665221231831687</v>
      </c>
      <c r="N498">
        <v>0.60226451457480124</v>
      </c>
      <c r="O498">
        <v>2.1663779758133583</v>
      </c>
      <c r="P498">
        <v>1.0170733594045134</v>
      </c>
      <c r="Q498">
        <v>0.2135247927602697</v>
      </c>
      <c r="R498">
        <v>1</v>
      </c>
      <c r="S498">
        <v>0.18242189668852915</v>
      </c>
      <c r="T498">
        <v>3</v>
      </c>
      <c r="U498">
        <f t="shared" si="7"/>
        <v>0.61054378811388166</v>
      </c>
    </row>
    <row r="499" spans="1:21">
      <c r="A499">
        <v>498</v>
      </c>
      <c r="B499" s="3" t="s">
        <v>507</v>
      </c>
      <c r="C499" t="s">
        <v>1092</v>
      </c>
      <c r="D499" t="s">
        <v>1088</v>
      </c>
      <c r="E499">
        <v>49.292722566664658</v>
      </c>
      <c r="F499">
        <v>1.3824514938100683</v>
      </c>
      <c r="G499">
        <v>13.848592467746142</v>
      </c>
      <c r="H499">
        <v>0</v>
      </c>
      <c r="I499">
        <v>10.831878649250589</v>
      </c>
      <c r="J499">
        <v>0.14948132988222074</v>
      </c>
      <c r="K499">
        <v>9.1303998876381964</v>
      </c>
      <c r="L499">
        <v>12.466140973936074</v>
      </c>
      <c r="M499">
        <v>2.3184654587772626</v>
      </c>
      <c r="N499">
        <v>0.57986717229478912</v>
      </c>
      <c r="O499">
        <v>2.1991578790500355</v>
      </c>
      <c r="P499">
        <v>1.1148007442487051</v>
      </c>
      <c r="Q499">
        <v>0.31321945639765136</v>
      </c>
      <c r="R499">
        <v>1</v>
      </c>
      <c r="S499">
        <v>0.27237245463353277</v>
      </c>
      <c r="T499">
        <v>3</v>
      </c>
      <c r="U499">
        <f t="shared" si="7"/>
        <v>0.60274184290697164</v>
      </c>
    </row>
    <row r="500" spans="1:21">
      <c r="A500">
        <v>499</v>
      </c>
      <c r="B500" s="3" t="s">
        <v>508</v>
      </c>
      <c r="C500" t="s">
        <v>1092</v>
      </c>
      <c r="D500" t="s">
        <v>1088</v>
      </c>
      <c r="E500">
        <v>49.192367116800781</v>
      </c>
      <c r="F500">
        <v>0.8728454762525838</v>
      </c>
      <c r="G500">
        <v>12.481690310411949</v>
      </c>
      <c r="H500">
        <v>0</v>
      </c>
      <c r="I500">
        <v>10.833316612155631</v>
      </c>
      <c r="J500">
        <v>0.192627967172984</v>
      </c>
      <c r="K500">
        <v>8.1505708610068854</v>
      </c>
      <c r="L500">
        <v>16.226899692999183</v>
      </c>
      <c r="M500">
        <v>1.468788249694003</v>
      </c>
      <c r="N500">
        <v>0.58089371350602981</v>
      </c>
      <c r="O500">
        <v>2.9226670820071381</v>
      </c>
      <c r="P500">
        <v>0.97427007513867747</v>
      </c>
      <c r="Q500">
        <v>0.17055154780600901</v>
      </c>
      <c r="R500">
        <v>1</v>
      </c>
      <c r="S500">
        <v>3.1783525233091914E-2</v>
      </c>
      <c r="T500">
        <v>1</v>
      </c>
      <c r="U500">
        <f t="shared" si="7"/>
        <v>0.57523641684892923</v>
      </c>
    </row>
    <row r="501" spans="1:21">
      <c r="A501">
        <v>500</v>
      </c>
      <c r="B501" s="3" t="s">
        <v>509</v>
      </c>
      <c r="C501" t="s">
        <v>1092</v>
      </c>
      <c r="D501" t="s">
        <v>1088</v>
      </c>
      <c r="E501">
        <v>49.558507756216002</v>
      </c>
      <c r="F501">
        <v>0.9943609399771226</v>
      </c>
      <c r="G501">
        <v>11.615259577371516</v>
      </c>
      <c r="H501">
        <v>0</v>
      </c>
      <c r="I501">
        <v>10.828600670265496</v>
      </c>
      <c r="J501">
        <v>0.15452228532439646</v>
      </c>
      <c r="K501">
        <v>9.5382392486604726</v>
      </c>
      <c r="L501">
        <v>15.149204310569726</v>
      </c>
      <c r="M501">
        <v>1.4820091910658024</v>
      </c>
      <c r="N501">
        <v>0.67929602054945715</v>
      </c>
      <c r="O501">
        <v>2.7236030293695821</v>
      </c>
      <c r="P501">
        <v>1.0338030058662053</v>
      </c>
      <c r="Q501">
        <v>0.13740401942527092</v>
      </c>
      <c r="R501">
        <v>1</v>
      </c>
      <c r="S501">
        <v>4.9180447407898675E-2</v>
      </c>
      <c r="T501">
        <v>1</v>
      </c>
      <c r="U501">
        <f t="shared" si="7"/>
        <v>0.61322877990739288</v>
      </c>
    </row>
    <row r="502" spans="1:21">
      <c r="A502">
        <v>501</v>
      </c>
      <c r="B502" s="3" t="s">
        <v>510</v>
      </c>
      <c r="C502" t="s">
        <v>1092</v>
      </c>
      <c r="D502" t="s">
        <v>1088</v>
      </c>
      <c r="E502">
        <v>47.992896629912408</v>
      </c>
      <c r="F502">
        <v>1.4186674157979753</v>
      </c>
      <c r="G502">
        <v>14.061261550501147</v>
      </c>
      <c r="H502">
        <v>0</v>
      </c>
      <c r="I502">
        <v>10.834645985291608</v>
      </c>
      <c r="J502">
        <v>0.14347202295552366</v>
      </c>
      <c r="K502">
        <v>9.395912552297057</v>
      </c>
      <c r="L502">
        <v>12.989736232203949</v>
      </c>
      <c r="M502">
        <v>2.3918692498319469</v>
      </c>
      <c r="N502">
        <v>0.77153836120837549</v>
      </c>
      <c r="O502">
        <v>2.214441533602129</v>
      </c>
      <c r="P502">
        <v>1.0496578828839627</v>
      </c>
      <c r="Q502">
        <v>0.24676138817437521</v>
      </c>
      <c r="R502">
        <v>1</v>
      </c>
      <c r="S502">
        <v>0.20034559848905262</v>
      </c>
      <c r="T502">
        <v>3</v>
      </c>
      <c r="U502">
        <f t="shared" si="7"/>
        <v>0.60952415389065662</v>
      </c>
    </row>
    <row r="503" spans="1:21">
      <c r="A503">
        <v>502</v>
      </c>
      <c r="B503" s="3" t="s">
        <v>511</v>
      </c>
      <c r="C503" t="s">
        <v>1092</v>
      </c>
      <c r="D503" t="s">
        <v>1088</v>
      </c>
      <c r="E503">
        <v>49.615855248640955</v>
      </c>
      <c r="F503">
        <v>1.236685322260336</v>
      </c>
      <c r="G503">
        <v>13.535335299191589</v>
      </c>
      <c r="H503">
        <v>0</v>
      </c>
      <c r="I503">
        <v>10.8382981284227</v>
      </c>
      <c r="J503">
        <v>0.16348719183165836</v>
      </c>
      <c r="K503">
        <v>9.3117490120559285</v>
      </c>
      <c r="L503">
        <v>12.931535977212095</v>
      </c>
      <c r="M503">
        <v>1.9488074461896452</v>
      </c>
      <c r="N503">
        <v>0.41824637419510136</v>
      </c>
      <c r="O503">
        <v>2.3472343042464932</v>
      </c>
      <c r="P503">
        <v>1.1244340458201945</v>
      </c>
      <c r="Q503">
        <v>0.27509857133056337</v>
      </c>
      <c r="R503">
        <v>1</v>
      </c>
      <c r="S503">
        <v>0.25477413975710439</v>
      </c>
      <c r="T503">
        <v>3</v>
      </c>
      <c r="U503">
        <f t="shared" si="7"/>
        <v>0.60730016135362608</v>
      </c>
    </row>
    <row r="504" spans="1:21">
      <c r="A504">
        <v>503</v>
      </c>
      <c r="B504" s="3" t="s">
        <v>512</v>
      </c>
      <c r="C504" t="s">
        <v>1092</v>
      </c>
      <c r="D504" t="s">
        <v>1088</v>
      </c>
      <c r="E504">
        <v>50.013545648836576</v>
      </c>
      <c r="F504">
        <v>0.9943509627444489</v>
      </c>
      <c r="G504">
        <v>11.840903845960888</v>
      </c>
      <c r="H504">
        <v>0</v>
      </c>
      <c r="I504">
        <v>10.838525832054021</v>
      </c>
      <c r="J504">
        <v>0.12542267441277105</v>
      </c>
      <c r="K504">
        <v>10.286666064637831</v>
      </c>
      <c r="L504">
        <v>13.442300552863149</v>
      </c>
      <c r="M504">
        <v>1.7619377301506076</v>
      </c>
      <c r="N504">
        <v>0.69634668833970481</v>
      </c>
      <c r="O504">
        <v>2.6040715459469976</v>
      </c>
      <c r="P504">
        <v>1.127369726863414</v>
      </c>
      <c r="Q504">
        <v>0.189267116206841</v>
      </c>
      <c r="R504">
        <v>1</v>
      </c>
      <c r="S504">
        <v>0.15117568342688775</v>
      </c>
      <c r="T504">
        <v>3</v>
      </c>
      <c r="U504">
        <f t="shared" si="7"/>
        <v>0.63077154459317197</v>
      </c>
    </row>
    <row r="505" spans="1:21">
      <c r="A505">
        <v>504</v>
      </c>
      <c r="B505" s="3" t="s">
        <v>513</v>
      </c>
      <c r="C505" t="s">
        <v>1092</v>
      </c>
      <c r="D505" t="s">
        <v>1088</v>
      </c>
      <c r="E505">
        <v>49.45840771869296</v>
      </c>
      <c r="F505">
        <v>1.1523880207810966</v>
      </c>
      <c r="G505">
        <v>12.779571941508033</v>
      </c>
      <c r="H505">
        <v>0</v>
      </c>
      <c r="I505">
        <v>10.833851523479028</v>
      </c>
      <c r="J505">
        <v>0.18153370910476802</v>
      </c>
      <c r="K505">
        <v>11.770605580406395</v>
      </c>
      <c r="L505">
        <v>12.566946823661565</v>
      </c>
      <c r="M505">
        <v>0.79333239724790894</v>
      </c>
      <c r="N505">
        <v>0.46336228511824767</v>
      </c>
      <c r="O505">
        <v>2.3892337700413582</v>
      </c>
      <c r="P505">
        <v>1.2261101973282806</v>
      </c>
      <c r="Q505">
        <v>0.14812103457127435</v>
      </c>
      <c r="R505">
        <v>1</v>
      </c>
      <c r="S505">
        <v>0.18111081162439424</v>
      </c>
      <c r="T505">
        <v>3</v>
      </c>
      <c r="U505">
        <f t="shared" si="7"/>
        <v>0.66166355538293853</v>
      </c>
    </row>
    <row r="506" spans="1:21">
      <c r="A506">
        <v>505</v>
      </c>
      <c r="B506" s="3" t="s">
        <v>514</v>
      </c>
      <c r="C506" t="s">
        <v>1092</v>
      </c>
      <c r="D506" t="s">
        <v>1088</v>
      </c>
      <c r="E506">
        <v>48.222402841747197</v>
      </c>
      <c r="F506">
        <v>1.1619856106445106</v>
      </c>
      <c r="G506">
        <v>12.721635208766068</v>
      </c>
      <c r="H506">
        <v>0</v>
      </c>
      <c r="I506">
        <v>10.842188707265922</v>
      </c>
      <c r="J506">
        <v>0.12844055109023952</v>
      </c>
      <c r="K506">
        <v>10.599355790360939</v>
      </c>
      <c r="L506">
        <v>13.754176826514946</v>
      </c>
      <c r="M506">
        <v>1.9526977532937977</v>
      </c>
      <c r="N506">
        <v>0.61711671031638526</v>
      </c>
      <c r="O506">
        <v>2.4712122720984406</v>
      </c>
      <c r="P506">
        <v>1.0503543723365347</v>
      </c>
      <c r="Q506">
        <v>0.12887890166066529</v>
      </c>
      <c r="R506">
        <v>1</v>
      </c>
      <c r="S506">
        <v>0.11666030645004943</v>
      </c>
      <c r="T506">
        <v>3</v>
      </c>
      <c r="U506">
        <f t="shared" si="7"/>
        <v>0.63763984653770822</v>
      </c>
    </row>
    <row r="507" spans="1:21">
      <c r="A507">
        <v>506</v>
      </c>
      <c r="B507" s="3" t="s">
        <v>515</v>
      </c>
      <c r="C507" t="s">
        <v>1092</v>
      </c>
      <c r="D507" t="s">
        <v>1088</v>
      </c>
      <c r="E507">
        <v>50.269749904735171</v>
      </c>
      <c r="F507">
        <v>0.64078137221475717</v>
      </c>
      <c r="G507">
        <v>14.288722648964125</v>
      </c>
      <c r="H507">
        <v>0</v>
      </c>
      <c r="I507">
        <v>10.826096548404566</v>
      </c>
      <c r="J507">
        <v>0.12434568099316101</v>
      </c>
      <c r="K507">
        <v>9.3650347967349248</v>
      </c>
      <c r="L507">
        <v>11.357574055875336</v>
      </c>
      <c r="M507">
        <v>2.8218447283447992</v>
      </c>
      <c r="N507">
        <v>0.30585026373317831</v>
      </c>
      <c r="O507">
        <v>2.8749517922962156</v>
      </c>
      <c r="P507">
        <v>1.2214123770429766</v>
      </c>
      <c r="Q507">
        <v>0.39431812093430818</v>
      </c>
      <c r="R507">
        <v>1</v>
      </c>
      <c r="S507">
        <v>0.37466885184870125</v>
      </c>
      <c r="T507">
        <v>3</v>
      </c>
      <c r="U507">
        <f t="shared" si="7"/>
        <v>0.60892842912099454</v>
      </c>
    </row>
    <row r="508" spans="1:21">
      <c r="A508">
        <v>507</v>
      </c>
      <c r="B508" s="3" t="s">
        <v>516</v>
      </c>
      <c r="C508" t="s">
        <v>1092</v>
      </c>
      <c r="D508" t="s">
        <v>1088</v>
      </c>
      <c r="E508">
        <v>48.671181339352906</v>
      </c>
      <c r="F508">
        <v>1.4717832957110613</v>
      </c>
      <c r="G508">
        <v>13.837973413594181</v>
      </c>
      <c r="H508">
        <v>0</v>
      </c>
      <c r="I508">
        <v>10.844243792325058</v>
      </c>
      <c r="J508">
        <v>0.1665412590920492</v>
      </c>
      <c r="K508">
        <v>10.387760220717333</v>
      </c>
      <c r="L508">
        <v>12.763481314271383</v>
      </c>
      <c r="M508">
        <v>1.1326812139453226</v>
      </c>
      <c r="N508">
        <v>0.72435415099071987</v>
      </c>
      <c r="O508">
        <v>2.1601132790957678</v>
      </c>
      <c r="P508">
        <v>1.1528031957765148</v>
      </c>
      <c r="Q508">
        <v>0.20934857496078974</v>
      </c>
      <c r="R508">
        <v>1</v>
      </c>
      <c r="S508">
        <v>0.18084664976020356</v>
      </c>
      <c r="T508">
        <v>3</v>
      </c>
      <c r="U508">
        <f t="shared" si="7"/>
        <v>0.63292377284675105</v>
      </c>
    </row>
    <row r="509" spans="1:21">
      <c r="A509">
        <v>508</v>
      </c>
      <c r="B509" s="3" t="s">
        <v>517</v>
      </c>
      <c r="C509" t="s">
        <v>1092</v>
      </c>
      <c r="D509" t="s">
        <v>1088</v>
      </c>
      <c r="E509">
        <v>49.620418191846767</v>
      </c>
      <c r="F509">
        <v>1.2345183773755204</v>
      </c>
      <c r="G509">
        <v>13.89359675073961</v>
      </c>
      <c r="H509">
        <v>0</v>
      </c>
      <c r="I509">
        <v>10.830867973725118</v>
      </c>
      <c r="J509">
        <v>0.12936870079727225</v>
      </c>
      <c r="K509">
        <v>8.9846061274632714</v>
      </c>
      <c r="L509">
        <v>12.430426716141003</v>
      </c>
      <c r="M509">
        <v>2.2193250764679338</v>
      </c>
      <c r="N509">
        <v>0.65687208544351405</v>
      </c>
      <c r="O509">
        <v>2.3094663182848372</v>
      </c>
      <c r="P509">
        <v>1.1390730840538414</v>
      </c>
      <c r="Q509">
        <v>0.32811893475802456</v>
      </c>
      <c r="R509">
        <v>1</v>
      </c>
      <c r="S509">
        <v>0.27442148017043844</v>
      </c>
      <c r="T509">
        <v>3</v>
      </c>
      <c r="U509">
        <f t="shared" si="7"/>
        <v>0.5989036700314192</v>
      </c>
    </row>
    <row r="510" spans="1:21">
      <c r="A510">
        <v>509</v>
      </c>
      <c r="B510" s="3" t="s">
        <v>518</v>
      </c>
      <c r="C510" t="s">
        <v>1092</v>
      </c>
      <c r="D510" t="s">
        <v>1088</v>
      </c>
      <c r="E510">
        <v>49.761847341131066</v>
      </c>
      <c r="F510">
        <v>3.4155311708669958</v>
      </c>
      <c r="G510">
        <v>15.408577515173436</v>
      </c>
      <c r="H510">
        <v>0</v>
      </c>
      <c r="I510">
        <v>10.851521363398847</v>
      </c>
      <c r="J510">
        <v>0.30547851601752474</v>
      </c>
      <c r="K510">
        <v>8.9101250050243159</v>
      </c>
      <c r="L510">
        <v>9.2276618835162161</v>
      </c>
      <c r="M510">
        <v>1.2540696973351018</v>
      </c>
      <c r="N510">
        <v>0.86518750753647633</v>
      </c>
      <c r="O510">
        <v>0.99387267791740608</v>
      </c>
      <c r="P510">
        <v>1.2755566763568469</v>
      </c>
      <c r="Q510">
        <v>0.63881129868372921</v>
      </c>
      <c r="R510">
        <v>1</v>
      </c>
      <c r="S510">
        <v>0.51948403729523585</v>
      </c>
      <c r="T510">
        <v>3</v>
      </c>
      <c r="U510">
        <f t="shared" si="7"/>
        <v>0.59644389303278078</v>
      </c>
    </row>
    <row r="511" spans="1:21">
      <c r="A511">
        <v>510</v>
      </c>
      <c r="B511" s="3" t="s">
        <v>519</v>
      </c>
      <c r="C511" t="s">
        <v>1092</v>
      </c>
      <c r="D511" t="s">
        <v>1088</v>
      </c>
      <c r="E511">
        <v>48.425987271376655</v>
      </c>
      <c r="F511">
        <v>1.4485333975787509</v>
      </c>
      <c r="G511">
        <v>14.179164408038709</v>
      </c>
      <c r="H511">
        <v>0</v>
      </c>
      <c r="I511">
        <v>10.847437210142745</v>
      </c>
      <c r="J511">
        <v>0.18771707924270714</v>
      </c>
      <c r="K511">
        <v>10.133710775161116</v>
      </c>
      <c r="L511">
        <v>13.344977815254271</v>
      </c>
      <c r="M511">
        <v>1.0018269790600092</v>
      </c>
      <c r="N511">
        <v>0.43064506414503406</v>
      </c>
      <c r="O511">
        <v>2.2205885258276563</v>
      </c>
      <c r="P511">
        <v>1.1203217513726116</v>
      </c>
      <c r="Q511">
        <v>0.18506240764164839</v>
      </c>
      <c r="R511">
        <v>1</v>
      </c>
      <c r="S511">
        <v>0.18806433985184551</v>
      </c>
      <c r="T511">
        <v>3</v>
      </c>
      <c r="U511">
        <f t="shared" si="7"/>
        <v>0.62708354902163788</v>
      </c>
    </row>
    <row r="512" spans="1:21">
      <c r="A512">
        <v>511</v>
      </c>
      <c r="B512" s="3" t="s">
        <v>520</v>
      </c>
      <c r="C512" t="s">
        <v>1092</v>
      </c>
      <c r="D512" t="s">
        <v>1088</v>
      </c>
      <c r="E512">
        <v>50.456140350877199</v>
      </c>
      <c r="F512">
        <v>1.0365914786967421</v>
      </c>
      <c r="G512">
        <v>12.210526315789474</v>
      </c>
      <c r="H512">
        <v>0</v>
      </c>
      <c r="I512">
        <v>10.828070175438597</v>
      </c>
      <c r="J512">
        <v>0.1192982456140351</v>
      </c>
      <c r="K512">
        <v>10.954385964912282</v>
      </c>
      <c r="L512">
        <v>12.283709273182959</v>
      </c>
      <c r="M512">
        <v>1.8516290726817046</v>
      </c>
      <c r="N512">
        <v>0.25964912280701757</v>
      </c>
      <c r="O512">
        <v>2.4723360288810721</v>
      </c>
      <c r="P512">
        <v>1.2016574525159387</v>
      </c>
      <c r="Q512">
        <v>0.23017712899806997</v>
      </c>
      <c r="R512">
        <v>1</v>
      </c>
      <c r="S512">
        <v>0.28242643193391437</v>
      </c>
      <c r="T512">
        <v>3</v>
      </c>
      <c r="U512">
        <f t="shared" si="7"/>
        <v>0.64551553023341302</v>
      </c>
    </row>
    <row r="513" spans="1:21">
      <c r="A513">
        <v>512</v>
      </c>
      <c r="B513" s="3" t="s">
        <v>521</v>
      </c>
      <c r="C513" t="s">
        <v>1092</v>
      </c>
      <c r="D513" t="s">
        <v>1088</v>
      </c>
      <c r="E513">
        <v>46.690094884281329</v>
      </c>
      <c r="F513">
        <v>1.7541041216928559</v>
      </c>
      <c r="G513">
        <v>15.828103820472913</v>
      </c>
      <c r="H513">
        <v>0</v>
      </c>
      <c r="I513">
        <v>10.841909734424418</v>
      </c>
      <c r="J513">
        <v>0.22189868969325768</v>
      </c>
      <c r="K513">
        <v>6.7101762136653438</v>
      </c>
      <c r="L513">
        <v>14.237662533259698</v>
      </c>
      <c r="M513">
        <v>2.9198252924343584</v>
      </c>
      <c r="N513">
        <v>0.79622471007580686</v>
      </c>
      <c r="O513">
        <v>2.0939324899520622</v>
      </c>
      <c r="P513">
        <v>0.9037569765944129</v>
      </c>
      <c r="Q513">
        <v>0.33034304523350866</v>
      </c>
      <c r="R513">
        <v>1</v>
      </c>
      <c r="S513">
        <v>0.16824991094396891</v>
      </c>
      <c r="T513">
        <v>3</v>
      </c>
      <c r="U513">
        <f t="shared" si="7"/>
        <v>0.52697197227892789</v>
      </c>
    </row>
    <row r="514" spans="1:21">
      <c r="A514">
        <v>513</v>
      </c>
      <c r="B514" s="3" t="s">
        <v>522</v>
      </c>
      <c r="C514" t="s">
        <v>1092</v>
      </c>
      <c r="D514" t="s">
        <v>1088</v>
      </c>
      <c r="E514">
        <v>51.154999648936275</v>
      </c>
      <c r="F514">
        <v>1.1213978354413874</v>
      </c>
      <c r="G514">
        <v>12.314312366470405</v>
      </c>
      <c r="H514">
        <v>0</v>
      </c>
      <c r="I514">
        <v>10.839844729530478</v>
      </c>
      <c r="J514">
        <v>0.1183586266387153</v>
      </c>
      <c r="K514">
        <v>9.9050121869263865</v>
      </c>
      <c r="L514">
        <v>11.7496012919145</v>
      </c>
      <c r="M514">
        <v>2.2518230237619989</v>
      </c>
      <c r="N514">
        <v>0.54465029037985102</v>
      </c>
      <c r="O514">
        <v>2.3492433329346829</v>
      </c>
      <c r="P514">
        <v>1.2186552289275443</v>
      </c>
      <c r="Q514">
        <v>0.34168892928521943</v>
      </c>
      <c r="R514">
        <v>1</v>
      </c>
      <c r="S514">
        <v>0.31617043155261876</v>
      </c>
      <c r="T514">
        <v>3</v>
      </c>
      <c r="U514">
        <f t="shared" si="7"/>
        <v>0.62189489888741156</v>
      </c>
    </row>
    <row r="515" spans="1:21">
      <c r="A515">
        <v>514</v>
      </c>
      <c r="B515" s="3" t="s">
        <v>523</v>
      </c>
      <c r="C515" t="s">
        <v>1092</v>
      </c>
      <c r="D515" t="s">
        <v>1088</v>
      </c>
      <c r="E515">
        <v>46.860363658245497</v>
      </c>
      <c r="F515">
        <v>1.1423241633152474</v>
      </c>
      <c r="G515">
        <v>11.830426541234996</v>
      </c>
      <c r="H515">
        <v>0</v>
      </c>
      <c r="I515">
        <v>10.834528477870606</v>
      </c>
      <c r="J515">
        <v>0.12737064858738931</v>
      </c>
      <c r="K515">
        <v>13.968648767914635</v>
      </c>
      <c r="L515">
        <v>13.881394859039805</v>
      </c>
      <c r="M515">
        <v>0.9778455304937369</v>
      </c>
      <c r="N515">
        <v>0.37709735329809752</v>
      </c>
      <c r="O515">
        <v>2.4974845174495197</v>
      </c>
      <c r="P515">
        <v>1.0744856915632428</v>
      </c>
      <c r="Q515">
        <v>-0.11376556183372855</v>
      </c>
      <c r="R515">
        <v>1</v>
      </c>
      <c r="S515">
        <v>-1.1679789108843708E-2</v>
      </c>
      <c r="T515">
        <v>1</v>
      </c>
      <c r="U515">
        <f t="shared" ref="U515:U578" si="8">(K515/40)/((K515/40)+(I515/72))</f>
        <v>0.69885764940039141</v>
      </c>
    </row>
    <row r="516" spans="1:21">
      <c r="A516">
        <v>515</v>
      </c>
      <c r="B516" s="3" t="s">
        <v>524</v>
      </c>
      <c r="C516" t="s">
        <v>1092</v>
      </c>
      <c r="D516" t="s">
        <v>1088</v>
      </c>
      <c r="E516">
        <v>49.37457996047867</v>
      </c>
      <c r="F516">
        <v>1.3160402435476914</v>
      </c>
      <c r="G516">
        <v>14.028066163120782</v>
      </c>
      <c r="H516">
        <v>0</v>
      </c>
      <c r="I516">
        <v>10.845295055821373</v>
      </c>
      <c r="J516">
        <v>0.17252966607484979</v>
      </c>
      <c r="K516">
        <v>8.7769452218310207</v>
      </c>
      <c r="L516">
        <v>12.492351519163835</v>
      </c>
      <c r="M516">
        <v>2.3231320152869306</v>
      </c>
      <c r="N516">
        <v>0.67106015467485181</v>
      </c>
      <c r="O516">
        <v>2.250489165928363</v>
      </c>
      <c r="P516">
        <v>1.1186603598125204</v>
      </c>
      <c r="Q516">
        <v>0.33486752530012553</v>
      </c>
      <c r="R516">
        <v>1</v>
      </c>
      <c r="S516">
        <v>0.27323842650284003</v>
      </c>
      <c r="T516">
        <v>3</v>
      </c>
      <c r="U516">
        <f t="shared" si="8"/>
        <v>0.59295233792636093</v>
      </c>
    </row>
    <row r="517" spans="1:21">
      <c r="A517">
        <v>516</v>
      </c>
      <c r="B517" s="3" t="s">
        <v>525</v>
      </c>
      <c r="C517" t="s">
        <v>1092</v>
      </c>
      <c r="D517" t="s">
        <v>1088</v>
      </c>
      <c r="E517">
        <v>47.535076978662758</v>
      </c>
      <c r="F517">
        <v>0.97151689114594841</v>
      </c>
      <c r="G517">
        <v>11.539773981814168</v>
      </c>
      <c r="H517">
        <v>0</v>
      </c>
      <c r="I517">
        <v>10.840241674863005</v>
      </c>
      <c r="J517">
        <v>8.2297918464842745E-2</v>
      </c>
      <c r="K517">
        <v>13.669483530379974</v>
      </c>
      <c r="L517">
        <v>13.224874044039423</v>
      </c>
      <c r="M517">
        <v>1.7111945241775228</v>
      </c>
      <c r="N517">
        <v>0.42554045645235755</v>
      </c>
      <c r="O517">
        <v>2.6109960772686751</v>
      </c>
      <c r="P517">
        <v>1.0946718328408711</v>
      </c>
      <c r="Q517">
        <v>-4.3012914882115783E-2</v>
      </c>
      <c r="R517">
        <v>1</v>
      </c>
      <c r="S517">
        <v>5.0236757382862013E-2</v>
      </c>
      <c r="T517">
        <v>3</v>
      </c>
      <c r="U517">
        <f t="shared" si="8"/>
        <v>0.69416994648469565</v>
      </c>
    </row>
    <row r="518" spans="1:21">
      <c r="A518">
        <v>517</v>
      </c>
      <c r="B518" s="3" t="s">
        <v>526</v>
      </c>
      <c r="C518" t="s">
        <v>1092</v>
      </c>
      <c r="D518" t="s">
        <v>1088</v>
      </c>
      <c r="E518">
        <v>51.765460945256173</v>
      </c>
      <c r="F518">
        <v>1.1442152448379947</v>
      </c>
      <c r="G518">
        <v>12.129082722450086</v>
      </c>
      <c r="H518">
        <v>0</v>
      </c>
      <c r="I518">
        <v>10.849487058634766</v>
      </c>
      <c r="J518">
        <v>0.13738605481402744</v>
      </c>
      <c r="K518">
        <v>10.183615960849988</v>
      </c>
      <c r="L518">
        <v>12.263460323509062</v>
      </c>
      <c r="M518">
        <v>1.1251617043893343</v>
      </c>
      <c r="N518">
        <v>0.40212998525857668</v>
      </c>
      <c r="O518">
        <v>2.3719051093272943</v>
      </c>
      <c r="P518">
        <v>1.2703124212576369</v>
      </c>
      <c r="Q518">
        <v>0.29452207706549538</v>
      </c>
      <c r="R518">
        <v>1</v>
      </c>
      <c r="S518">
        <v>0.29207020554713076</v>
      </c>
      <c r="T518">
        <v>3</v>
      </c>
      <c r="U518">
        <f t="shared" si="8"/>
        <v>0.62818750429582781</v>
      </c>
    </row>
    <row r="519" spans="1:21">
      <c r="A519">
        <v>518</v>
      </c>
      <c r="B519" s="3" t="s">
        <v>527</v>
      </c>
      <c r="C519" t="s">
        <v>1092</v>
      </c>
      <c r="D519" t="s">
        <v>1088</v>
      </c>
      <c r="E519">
        <v>48.492053936913074</v>
      </c>
      <c r="F519">
        <v>1.1818765551007304</v>
      </c>
      <c r="G519">
        <v>12.108716590416567</v>
      </c>
      <c r="H519">
        <v>0</v>
      </c>
      <c r="I519">
        <v>10.82450437434786</v>
      </c>
      <c r="J519">
        <v>0.16353639938999923</v>
      </c>
      <c r="K519">
        <v>9.6596837627417926</v>
      </c>
      <c r="L519">
        <v>15.320250421382134</v>
      </c>
      <c r="M519">
        <v>1.7978971024961876</v>
      </c>
      <c r="N519">
        <v>0.45148085721165426</v>
      </c>
      <c r="O519">
        <v>2.562072034001146</v>
      </c>
      <c r="P519">
        <v>0.97449757253077374</v>
      </c>
      <c r="Q519">
        <v>0.10894466706639838</v>
      </c>
      <c r="R519">
        <v>1</v>
      </c>
      <c r="S519">
        <v>5.5461226293975818E-2</v>
      </c>
      <c r="T519">
        <v>3</v>
      </c>
      <c r="U519">
        <f t="shared" si="8"/>
        <v>0.61631471510771929</v>
      </c>
    </row>
    <row r="520" spans="1:21">
      <c r="A520">
        <v>519</v>
      </c>
      <c r="B520" s="3" t="s">
        <v>528</v>
      </c>
      <c r="C520" t="s">
        <v>1092</v>
      </c>
      <c r="D520" t="s">
        <v>1088</v>
      </c>
      <c r="E520">
        <v>47.690516107658794</v>
      </c>
      <c r="F520">
        <v>1.2006706086677172</v>
      </c>
      <c r="G520">
        <v>11.46158556785897</v>
      </c>
      <c r="H520">
        <v>0</v>
      </c>
      <c r="I520">
        <v>10.851211211613174</v>
      </c>
      <c r="J520">
        <v>0.10340223469295559</v>
      </c>
      <c r="K520">
        <v>12.846974731706338</v>
      </c>
      <c r="L520">
        <v>13.510556063085403</v>
      </c>
      <c r="M520">
        <v>1.7749043780305389</v>
      </c>
      <c r="N520">
        <v>0.56017909668610899</v>
      </c>
      <c r="O520">
        <v>2.4205910692376862</v>
      </c>
      <c r="P520">
        <v>1.0622130693721157</v>
      </c>
      <c r="Q520">
        <v>-4.9811074161046909E-3</v>
      </c>
      <c r="R520">
        <v>1</v>
      </c>
      <c r="S520">
        <v>4.541585837541956E-2</v>
      </c>
      <c r="T520">
        <v>1</v>
      </c>
      <c r="U520">
        <f t="shared" si="8"/>
        <v>0.68061908307626851</v>
      </c>
    </row>
    <row r="521" spans="1:21">
      <c r="A521">
        <v>520</v>
      </c>
      <c r="B521" s="3" t="s">
        <v>529</v>
      </c>
      <c r="C521" t="s">
        <v>1092</v>
      </c>
      <c r="D521" t="s">
        <v>1088</v>
      </c>
      <c r="E521">
        <v>51.963940114116092</v>
      </c>
      <c r="F521">
        <v>1.2083471215266288</v>
      </c>
      <c r="G521">
        <v>12.664079500215594</v>
      </c>
      <c r="H521">
        <v>0</v>
      </c>
      <c r="I521">
        <v>10.841029652136417</v>
      </c>
      <c r="J521">
        <v>0.13136387794189905</v>
      </c>
      <c r="K521">
        <v>9.8111769601796972</v>
      </c>
      <c r="L521">
        <v>10.648496334847527</v>
      </c>
      <c r="M521">
        <v>2.1740220410537185</v>
      </c>
      <c r="N521">
        <v>0.55754439798241129</v>
      </c>
      <c r="O521">
        <v>2.17616528247909</v>
      </c>
      <c r="P521">
        <v>1.309290437417663</v>
      </c>
      <c r="Q521">
        <v>0.45165856776968394</v>
      </c>
      <c r="R521">
        <v>1</v>
      </c>
      <c r="S521">
        <v>0.42276603232558696</v>
      </c>
      <c r="T521">
        <v>3</v>
      </c>
      <c r="U521">
        <f t="shared" si="8"/>
        <v>0.61962831870861512</v>
      </c>
    </row>
    <row r="522" spans="1:21">
      <c r="A522">
        <v>521</v>
      </c>
      <c r="B522" s="3" t="s">
        <v>530</v>
      </c>
      <c r="C522" t="s">
        <v>1092</v>
      </c>
      <c r="D522" t="s">
        <v>1088</v>
      </c>
      <c r="E522">
        <v>48.391975401380165</v>
      </c>
      <c r="F522">
        <v>1.2780064701581484</v>
      </c>
      <c r="G522">
        <v>12.746011237643101</v>
      </c>
      <c r="H522">
        <v>0</v>
      </c>
      <c r="I522">
        <v>10.826998387468326</v>
      </c>
      <c r="J522">
        <v>0.1191871237843414</v>
      </c>
      <c r="K522">
        <v>9.9315926003826007</v>
      </c>
      <c r="L522">
        <v>14.564866840940274</v>
      </c>
      <c r="M522">
        <v>2.0251795318650281</v>
      </c>
      <c r="N522">
        <v>0.1161824063780135</v>
      </c>
      <c r="O522">
        <v>2.4333108293052668</v>
      </c>
      <c r="P522">
        <v>0.9963196415911687</v>
      </c>
      <c r="Q522">
        <v>0.12766738533053323</v>
      </c>
      <c r="R522">
        <v>1</v>
      </c>
      <c r="S522">
        <v>0.18566430007598897</v>
      </c>
      <c r="T522">
        <v>3</v>
      </c>
      <c r="U522">
        <f t="shared" si="8"/>
        <v>0.62280346699792033</v>
      </c>
    </row>
    <row r="523" spans="1:21">
      <c r="A523">
        <v>522</v>
      </c>
      <c r="B523" s="3" t="s">
        <v>531</v>
      </c>
      <c r="C523" t="s">
        <v>1092</v>
      </c>
      <c r="D523" t="s">
        <v>1088</v>
      </c>
      <c r="E523">
        <v>47.802627620098285</v>
      </c>
      <c r="F523">
        <v>1.0670945742653697</v>
      </c>
      <c r="G523">
        <v>11.616688396349414</v>
      </c>
      <c r="H523">
        <v>0</v>
      </c>
      <c r="I523">
        <v>10.838431451208505</v>
      </c>
      <c r="J523">
        <v>0.13138100491425136</v>
      </c>
      <c r="K523">
        <v>11.902517300170496</v>
      </c>
      <c r="L523">
        <v>14.324541169391235</v>
      </c>
      <c r="M523">
        <v>1.790191555510982</v>
      </c>
      <c r="N523">
        <v>0.52652692809146528</v>
      </c>
      <c r="O523">
        <v>2.5970346279610386</v>
      </c>
      <c r="P523">
        <v>1.0232283362178021</v>
      </c>
      <c r="Q523">
        <v>9.6549084507323579E-3</v>
      </c>
      <c r="R523">
        <v>1</v>
      </c>
      <c r="S523">
        <v>2.9536002713929699E-2</v>
      </c>
      <c r="T523">
        <v>1</v>
      </c>
      <c r="U523">
        <f t="shared" si="8"/>
        <v>0.6640596343108669</v>
      </c>
    </row>
    <row r="524" spans="1:21">
      <c r="A524">
        <v>523</v>
      </c>
      <c r="B524" s="3" t="s">
        <v>532</v>
      </c>
      <c r="C524" t="s">
        <v>1092</v>
      </c>
      <c r="D524" t="s">
        <v>1088</v>
      </c>
      <c r="E524">
        <v>48.224561403508766</v>
      </c>
      <c r="F524">
        <v>1.1208020050125314</v>
      </c>
      <c r="G524">
        <v>11.27518796992481</v>
      </c>
      <c r="H524">
        <v>0</v>
      </c>
      <c r="I524">
        <v>10.832080200501251</v>
      </c>
      <c r="J524">
        <v>9.0225563909774417E-2</v>
      </c>
      <c r="K524">
        <v>13.191979949874685</v>
      </c>
      <c r="L524">
        <v>13.353383458646615</v>
      </c>
      <c r="M524">
        <v>1.7152882205513784</v>
      </c>
      <c r="N524">
        <v>0.19649122807017541</v>
      </c>
      <c r="O524">
        <v>2.4777252903793356</v>
      </c>
      <c r="P524">
        <v>1.0915072054903376</v>
      </c>
      <c r="Q524">
        <v>-9.4732184371301154E-3</v>
      </c>
      <c r="R524">
        <v>1</v>
      </c>
      <c r="S524">
        <v>0.11475232134547486</v>
      </c>
      <c r="T524">
        <v>3</v>
      </c>
      <c r="U524">
        <f t="shared" si="8"/>
        <v>0.68673168808275731</v>
      </c>
    </row>
    <row r="525" spans="1:21">
      <c r="A525">
        <v>524</v>
      </c>
      <c r="B525" s="3" t="s">
        <v>533</v>
      </c>
      <c r="C525" t="s">
        <v>1092</v>
      </c>
      <c r="D525" t="s">
        <v>1088</v>
      </c>
      <c r="E525">
        <v>47.998634976714314</v>
      </c>
      <c r="F525">
        <v>1.4944997591135381</v>
      </c>
      <c r="G525">
        <v>14.034647502810344</v>
      </c>
      <c r="H525">
        <v>0</v>
      </c>
      <c r="I525">
        <v>10.832864942990204</v>
      </c>
      <c r="J525">
        <v>0.18367592741287941</v>
      </c>
      <c r="K525">
        <v>8.676931106471816</v>
      </c>
      <c r="L525">
        <v>14.301629998394091</v>
      </c>
      <c r="M525">
        <v>1.9451581821101653</v>
      </c>
      <c r="N525">
        <v>0.53195760398265624</v>
      </c>
      <c r="O525">
        <v>2.2585819751117797</v>
      </c>
      <c r="P525">
        <v>0.99527799739191636</v>
      </c>
      <c r="Q525">
        <v>0.21513304688008661</v>
      </c>
      <c r="R525">
        <v>1</v>
      </c>
      <c r="S525">
        <v>0.14903553640801859</v>
      </c>
      <c r="T525">
        <v>3</v>
      </c>
      <c r="U525">
        <f t="shared" si="8"/>
        <v>0.59046065113455259</v>
      </c>
    </row>
    <row r="526" spans="1:21">
      <c r="A526">
        <v>525</v>
      </c>
      <c r="B526" s="3" t="s">
        <v>534</v>
      </c>
      <c r="C526" t="s">
        <v>1092</v>
      </c>
      <c r="D526" t="s">
        <v>1088</v>
      </c>
      <c r="E526">
        <v>47.501132417333523</v>
      </c>
      <c r="F526">
        <v>1.5441139463485831</v>
      </c>
      <c r="G526">
        <v>14.732497860989479</v>
      </c>
      <c r="H526">
        <v>0</v>
      </c>
      <c r="I526">
        <v>10.866173436005838</v>
      </c>
      <c r="J526">
        <v>0.15501535054607676</v>
      </c>
      <c r="K526">
        <v>8.258090492727364</v>
      </c>
      <c r="L526">
        <v>13.568876138708537</v>
      </c>
      <c r="M526">
        <v>2.4711862700689515</v>
      </c>
      <c r="N526">
        <v>0.90291408727162914</v>
      </c>
      <c r="O526">
        <v>2.1733284025390964</v>
      </c>
      <c r="P526">
        <v>0.99375412421520337</v>
      </c>
      <c r="Q526">
        <v>0.2792648476422418</v>
      </c>
      <c r="R526">
        <v>1</v>
      </c>
      <c r="S526">
        <v>0.18053545559473066</v>
      </c>
      <c r="T526">
        <v>3</v>
      </c>
      <c r="U526">
        <f t="shared" si="8"/>
        <v>0.57769675536534415</v>
      </c>
    </row>
    <row r="527" spans="1:21">
      <c r="A527">
        <v>526</v>
      </c>
      <c r="B527" s="3" t="s">
        <v>535</v>
      </c>
      <c r="C527" t="s">
        <v>1092</v>
      </c>
      <c r="D527" t="s">
        <v>1088</v>
      </c>
      <c r="E527">
        <v>50.887128354971821</v>
      </c>
      <c r="F527">
        <v>0.89265094235422859</v>
      </c>
      <c r="G527">
        <v>12.767217921298107</v>
      </c>
      <c r="H527">
        <v>0</v>
      </c>
      <c r="I527">
        <v>10.833308230663411</v>
      </c>
      <c r="J527">
        <v>0.12952977678705904</v>
      </c>
      <c r="K527">
        <v>8.1151911317287695</v>
      </c>
      <c r="L527">
        <v>13.669909931620325</v>
      </c>
      <c r="M527">
        <v>2.5855750017571864</v>
      </c>
      <c r="N527">
        <v>0.11948870881906996</v>
      </c>
      <c r="O527">
        <v>2.728756718493992</v>
      </c>
      <c r="P527">
        <v>1.0877205381232866</v>
      </c>
      <c r="Q527">
        <v>0.31407000643904515</v>
      </c>
      <c r="R527">
        <v>1</v>
      </c>
      <c r="S527">
        <v>0.26552480406061163</v>
      </c>
      <c r="T527">
        <v>3</v>
      </c>
      <c r="U527">
        <f t="shared" si="8"/>
        <v>0.57417333028109541</v>
      </c>
    </row>
    <row r="528" spans="1:21">
      <c r="A528">
        <v>527</v>
      </c>
      <c r="B528" s="3" t="s">
        <v>536</v>
      </c>
      <c r="C528" t="s">
        <v>1092</v>
      </c>
      <c r="D528" t="s">
        <v>1088</v>
      </c>
      <c r="E528">
        <v>49.153545281315814</v>
      </c>
      <c r="F528">
        <v>1.3789990973824089</v>
      </c>
      <c r="G528">
        <v>13.673653595426739</v>
      </c>
      <c r="H528">
        <v>0</v>
      </c>
      <c r="I528">
        <v>10.827399458429445</v>
      </c>
      <c r="J528">
        <v>0.15946244107912946</v>
      </c>
      <c r="K528">
        <v>9.0341991776150827</v>
      </c>
      <c r="L528">
        <v>13.32363855180022</v>
      </c>
      <c r="M528">
        <v>2.0990873533246415</v>
      </c>
      <c r="N528">
        <v>0.35001504362651686</v>
      </c>
      <c r="O528">
        <v>2.2681818480932421</v>
      </c>
      <c r="P528">
        <v>1.073467416001086</v>
      </c>
      <c r="Q528">
        <v>0.26125941771829786</v>
      </c>
      <c r="R528">
        <v>1</v>
      </c>
      <c r="S528">
        <v>0.24031195562887286</v>
      </c>
      <c r="T528">
        <v>3</v>
      </c>
      <c r="U528">
        <f t="shared" si="8"/>
        <v>0.60030210585552235</v>
      </c>
    </row>
    <row r="529" spans="1:21">
      <c r="A529">
        <v>528</v>
      </c>
      <c r="B529" s="3" t="s">
        <v>537</v>
      </c>
      <c r="C529" t="s">
        <v>1092</v>
      </c>
      <c r="D529" t="s">
        <v>1088</v>
      </c>
      <c r="E529">
        <v>46.067697367101815</v>
      </c>
      <c r="F529">
        <v>1.0296978082576351</v>
      </c>
      <c r="G529">
        <v>12.348352684032166</v>
      </c>
      <c r="H529">
        <v>0</v>
      </c>
      <c r="I529">
        <v>10.837393972207183</v>
      </c>
      <c r="J529">
        <v>0.10627844953778902</v>
      </c>
      <c r="K529">
        <v>12.757424452064411</v>
      </c>
      <c r="L529">
        <v>14.805791172872929</v>
      </c>
      <c r="M529">
        <v>1.8428282099099647</v>
      </c>
      <c r="N529">
        <v>0.20453588401612224</v>
      </c>
      <c r="O529">
        <v>2.6657530305452157</v>
      </c>
      <c r="P529">
        <v>0.95777312534290482</v>
      </c>
      <c r="Q529">
        <v>-9.8813360836400799E-2</v>
      </c>
      <c r="R529">
        <v>1</v>
      </c>
      <c r="S529">
        <v>4.8571682690506379E-3</v>
      </c>
      <c r="T529">
        <v>1</v>
      </c>
      <c r="U529">
        <f t="shared" si="8"/>
        <v>0.67937423247370399</v>
      </c>
    </row>
    <row r="530" spans="1:21">
      <c r="A530">
        <v>529</v>
      </c>
      <c r="B530" s="3" t="s">
        <v>538</v>
      </c>
      <c r="C530" t="s">
        <v>1092</v>
      </c>
      <c r="D530" t="s">
        <v>1088</v>
      </c>
      <c r="E530">
        <v>49.158782868665796</v>
      </c>
      <c r="F530">
        <v>1.0162825927746622</v>
      </c>
      <c r="G530">
        <v>13.601934247619813</v>
      </c>
      <c r="H530">
        <v>0</v>
      </c>
      <c r="I530">
        <v>10.829980838107087</v>
      </c>
      <c r="J530">
        <v>0.17055087934026908</v>
      </c>
      <c r="K530">
        <v>8.8756684089609443</v>
      </c>
      <c r="L530">
        <v>13.961094334701086</v>
      </c>
      <c r="M530">
        <v>2.0526299948834734</v>
      </c>
      <c r="N530">
        <v>0.33307583494687848</v>
      </c>
      <c r="O530">
        <v>2.6201230320231494</v>
      </c>
      <c r="P530">
        <v>1.0600786246658667</v>
      </c>
      <c r="Q530">
        <v>0.23407272204656515</v>
      </c>
      <c r="R530">
        <v>1</v>
      </c>
      <c r="S530">
        <v>0.19722569117550598</v>
      </c>
      <c r="T530">
        <v>3</v>
      </c>
      <c r="U530">
        <f t="shared" si="8"/>
        <v>0.59598946092007365</v>
      </c>
    </row>
    <row r="531" spans="1:21">
      <c r="A531">
        <v>530</v>
      </c>
      <c r="B531" s="3" t="s">
        <v>539</v>
      </c>
      <c r="C531" t="s">
        <v>1092</v>
      </c>
      <c r="D531" t="s">
        <v>1088</v>
      </c>
      <c r="E531">
        <v>51.248520828737028</v>
      </c>
      <c r="F531">
        <v>0.57762891353617196</v>
      </c>
      <c r="G531">
        <v>13.349646001724864</v>
      </c>
      <c r="H531">
        <v>0</v>
      </c>
      <c r="I531">
        <v>10.822519505004111</v>
      </c>
      <c r="J531">
        <v>0.15443550813293488</v>
      </c>
      <c r="K531">
        <v>9.1869070779598463</v>
      </c>
      <c r="L531">
        <v>11.984797127900681</v>
      </c>
      <c r="M531">
        <v>2.4609398503780664</v>
      </c>
      <c r="N531">
        <v>0.21460518662628614</v>
      </c>
      <c r="O531">
        <v>3.0324625751709897</v>
      </c>
      <c r="P531">
        <v>1.227080040497357</v>
      </c>
      <c r="Q531">
        <v>0.36523497580419551</v>
      </c>
      <c r="R531">
        <v>1</v>
      </c>
      <c r="S531">
        <v>0.34197207595229806</v>
      </c>
      <c r="T531">
        <v>3</v>
      </c>
      <c r="U531">
        <f t="shared" si="8"/>
        <v>0.60442492797396064</v>
      </c>
    </row>
    <row r="532" spans="1:21">
      <c r="A532">
        <v>531</v>
      </c>
      <c r="B532" s="3" t="s">
        <v>540</v>
      </c>
      <c r="C532" t="s">
        <v>1092</v>
      </c>
      <c r="D532" t="s">
        <v>1088</v>
      </c>
      <c r="E532">
        <v>47.509401795116077</v>
      </c>
      <c r="F532">
        <v>1.0239181667753097</v>
      </c>
      <c r="G532">
        <v>11.69834026976884</v>
      </c>
      <c r="H532">
        <v>0</v>
      </c>
      <c r="I532">
        <v>10.836885122599407</v>
      </c>
      <c r="J532">
        <v>8.0228651657223093E-2</v>
      </c>
      <c r="K532">
        <v>13.509502080930652</v>
      </c>
      <c r="L532">
        <v>13.354059068344784</v>
      </c>
      <c r="M532">
        <v>1.7319360176503034</v>
      </c>
      <c r="N532">
        <v>0.25572882715739859</v>
      </c>
      <c r="O532">
        <v>2.5681837805302501</v>
      </c>
      <c r="P532">
        <v>1.0814928114910716</v>
      </c>
      <c r="Q532">
        <v>-4.1557905041826659E-2</v>
      </c>
      <c r="R532">
        <v>1</v>
      </c>
      <c r="S532">
        <v>7.8369465337505551E-2</v>
      </c>
      <c r="T532">
        <v>3</v>
      </c>
      <c r="U532">
        <f t="shared" si="8"/>
        <v>0.69173099635417568</v>
      </c>
    </row>
    <row r="533" spans="1:21">
      <c r="A533">
        <v>532</v>
      </c>
      <c r="B533" s="3" t="s">
        <v>541</v>
      </c>
      <c r="C533" t="s">
        <v>1092</v>
      </c>
      <c r="D533" t="s">
        <v>1088</v>
      </c>
      <c r="E533">
        <v>46.986801234431383</v>
      </c>
      <c r="F533">
        <v>1.3560650991666583</v>
      </c>
      <c r="G533">
        <v>14.511605464469888</v>
      </c>
      <c r="H533">
        <v>0</v>
      </c>
      <c r="I533">
        <v>10.854552217050834</v>
      </c>
      <c r="J533">
        <v>0.16586415223313464</v>
      </c>
      <c r="K533">
        <v>9.164748338845385</v>
      </c>
      <c r="L533">
        <v>13.923541652006957</v>
      </c>
      <c r="M533">
        <v>2.4437318429015171</v>
      </c>
      <c r="N533">
        <v>0.59308999889423897</v>
      </c>
      <c r="O533">
        <v>2.3289938549673428</v>
      </c>
      <c r="P533">
        <v>0.97498440179821033</v>
      </c>
      <c r="Q533">
        <v>0.19443444094506523</v>
      </c>
      <c r="R533">
        <v>1</v>
      </c>
      <c r="S533">
        <v>0.15206933372977938</v>
      </c>
      <c r="T533">
        <v>3</v>
      </c>
      <c r="U533">
        <f t="shared" si="8"/>
        <v>0.60314018361841482</v>
      </c>
    </row>
    <row r="534" spans="1:21">
      <c r="A534">
        <v>533</v>
      </c>
      <c r="B534" s="3" t="s">
        <v>542</v>
      </c>
      <c r="C534" t="s">
        <v>1092</v>
      </c>
      <c r="D534" t="s">
        <v>1088</v>
      </c>
      <c r="E534">
        <v>49.634392208391418</v>
      </c>
      <c r="F534">
        <v>1.2929175401466442</v>
      </c>
      <c r="G534">
        <v>13.850968434356096</v>
      </c>
      <c r="H534">
        <v>0</v>
      </c>
      <c r="I534">
        <v>10.830817376651252</v>
      </c>
      <c r="J534">
        <v>0.16550146945244087</v>
      </c>
      <c r="K534">
        <v>8.7063803324071909</v>
      </c>
      <c r="L534">
        <v>12.598172462561561</v>
      </c>
      <c r="M534">
        <v>2.2648625334764332</v>
      </c>
      <c r="N534">
        <v>0.65598764255694753</v>
      </c>
      <c r="O534">
        <v>2.2766504370830023</v>
      </c>
      <c r="P534">
        <v>1.1223954248920429</v>
      </c>
      <c r="Q534">
        <v>0.33348267496358608</v>
      </c>
      <c r="R534">
        <v>1</v>
      </c>
      <c r="S534">
        <v>0.26705463411810093</v>
      </c>
      <c r="T534">
        <v>3</v>
      </c>
      <c r="U534">
        <f t="shared" si="8"/>
        <v>0.59132541064264632</v>
      </c>
    </row>
    <row r="535" spans="1:21">
      <c r="A535">
        <v>534</v>
      </c>
      <c r="B535" s="3" t="s">
        <v>543</v>
      </c>
      <c r="C535" t="s">
        <v>1092</v>
      </c>
      <c r="D535" t="s">
        <v>1088</v>
      </c>
      <c r="E535">
        <v>49.197571134641436</v>
      </c>
      <c r="F535">
        <v>1.3730114919456016</v>
      </c>
      <c r="G535">
        <v>13.986049079138857</v>
      </c>
      <c r="H535">
        <v>0</v>
      </c>
      <c r="I535">
        <v>10.826516786269885</v>
      </c>
      <c r="J535">
        <v>0.17664475334972649</v>
      </c>
      <c r="K535">
        <v>8.5923621217443671</v>
      </c>
      <c r="L535">
        <v>13.098810658905002</v>
      </c>
      <c r="M535">
        <v>2.1568725849350123</v>
      </c>
      <c r="N535">
        <v>0.59216138907010585</v>
      </c>
      <c r="O535">
        <v>2.2555149399850318</v>
      </c>
      <c r="P535">
        <v>1.0847144535007516</v>
      </c>
      <c r="Q535">
        <v>0.3025763173619942</v>
      </c>
      <c r="R535">
        <v>1</v>
      </c>
      <c r="S535">
        <v>0.2358625393219117</v>
      </c>
      <c r="T535">
        <v>3</v>
      </c>
      <c r="U535">
        <f t="shared" si="8"/>
        <v>0.588232150491663</v>
      </c>
    </row>
    <row r="536" spans="1:21">
      <c r="A536">
        <v>535</v>
      </c>
      <c r="B536" s="3" t="s">
        <v>544</v>
      </c>
      <c r="C536" t="s">
        <v>1092</v>
      </c>
      <c r="D536" t="s">
        <v>1088</v>
      </c>
      <c r="E536">
        <v>45.488857659104596</v>
      </c>
      <c r="F536">
        <v>0.97169243123870697</v>
      </c>
      <c r="G536">
        <v>12.875928528407949</v>
      </c>
      <c r="H536">
        <v>0</v>
      </c>
      <c r="I536">
        <v>10.840192732383054</v>
      </c>
      <c r="J536">
        <v>0.12949206986548883</v>
      </c>
      <c r="K536">
        <v>10.163621762698252</v>
      </c>
      <c r="L536">
        <v>17.576791808873722</v>
      </c>
      <c r="M536">
        <v>1.6171451515759887</v>
      </c>
      <c r="N536">
        <v>0.33627785585223852</v>
      </c>
      <c r="O536">
        <v>2.8952953380033208</v>
      </c>
      <c r="P536">
        <v>0.8134877694312298</v>
      </c>
      <c r="Q536">
        <v>-5.3559757966382127E-2</v>
      </c>
      <c r="R536">
        <v>1</v>
      </c>
      <c r="S536">
        <v>-9.2949545460351835E-2</v>
      </c>
      <c r="T536">
        <v>1</v>
      </c>
      <c r="U536">
        <f t="shared" si="8"/>
        <v>0.62792861080485118</v>
      </c>
    </row>
    <row r="537" spans="1:21">
      <c r="A537">
        <v>536</v>
      </c>
      <c r="B537" s="3" t="s">
        <v>545</v>
      </c>
      <c r="C537" t="s">
        <v>1092</v>
      </c>
      <c r="D537" t="s">
        <v>1088</v>
      </c>
      <c r="E537">
        <v>48.507275338160127</v>
      </c>
      <c r="F537">
        <v>0.70694797304760848</v>
      </c>
      <c r="G537">
        <v>13.442053362521714</v>
      </c>
      <c r="H537">
        <v>0</v>
      </c>
      <c r="I537">
        <v>10.838195274293804</v>
      </c>
      <c r="J537">
        <v>0.15564905656587971</v>
      </c>
      <c r="K537">
        <v>8.8649669120231369</v>
      </c>
      <c r="L537">
        <v>15.050761676189712</v>
      </c>
      <c r="M537">
        <v>2.1308857937599788</v>
      </c>
      <c r="N537">
        <v>0.30326461343803662</v>
      </c>
      <c r="O537">
        <v>3.0582268037555354</v>
      </c>
      <c r="P537">
        <v>0.99755040995979516</v>
      </c>
      <c r="Q537">
        <v>0.17184319584156427</v>
      </c>
      <c r="R537">
        <v>1</v>
      </c>
      <c r="S537">
        <v>0.1160235599219035</v>
      </c>
      <c r="T537">
        <v>3</v>
      </c>
      <c r="U537">
        <f t="shared" si="8"/>
        <v>0.5955163135132705</v>
      </c>
    </row>
    <row r="538" spans="1:21">
      <c r="A538">
        <v>537</v>
      </c>
      <c r="B538" s="3" t="s">
        <v>546</v>
      </c>
      <c r="C538" t="s">
        <v>1092</v>
      </c>
      <c r="D538" t="s">
        <v>1088</v>
      </c>
      <c r="E538">
        <v>47.446881081840239</v>
      </c>
      <c r="F538">
        <v>1.1968058425794024</v>
      </c>
      <c r="G538">
        <v>10.186392728877831</v>
      </c>
      <c r="H538">
        <v>0</v>
      </c>
      <c r="I538">
        <v>10.835456752472862</v>
      </c>
      <c r="J538">
        <v>0.11737324692522219</v>
      </c>
      <c r="K538">
        <v>13.108685620272464</v>
      </c>
      <c r="L538">
        <v>14.891354507333318</v>
      </c>
      <c r="M538">
        <v>1.6903753937521315</v>
      </c>
      <c r="N538">
        <v>0.52667482594650983</v>
      </c>
      <c r="O538">
        <v>2.521124600082572</v>
      </c>
      <c r="P538">
        <v>0.98161891970062587</v>
      </c>
      <c r="Q538">
        <v>-0.10120981596059564</v>
      </c>
      <c r="R538">
        <v>1</v>
      </c>
      <c r="S538">
        <v>-7.1650614832486692E-2</v>
      </c>
      <c r="T538">
        <v>1</v>
      </c>
      <c r="U538">
        <f t="shared" si="8"/>
        <v>0.6853002191040044</v>
      </c>
    </row>
    <row r="539" spans="1:21">
      <c r="A539">
        <v>538</v>
      </c>
      <c r="B539" s="3" t="s">
        <v>547</v>
      </c>
      <c r="C539" t="s">
        <v>1092</v>
      </c>
      <c r="D539" t="s">
        <v>1088</v>
      </c>
      <c r="E539">
        <v>48.887261932222764</v>
      </c>
      <c r="F539">
        <v>1.4080975639109807</v>
      </c>
      <c r="G539">
        <v>13.527364631076432</v>
      </c>
      <c r="H539">
        <v>0</v>
      </c>
      <c r="I539">
        <v>10.83854015184186</v>
      </c>
      <c r="J539">
        <v>0.13840275200834429</v>
      </c>
      <c r="K539">
        <v>9.6370437974505805</v>
      </c>
      <c r="L539">
        <v>13.184366506534015</v>
      </c>
      <c r="M539">
        <v>1.9787581863221975</v>
      </c>
      <c r="N539">
        <v>0.40016447863282156</v>
      </c>
      <c r="O539">
        <v>2.2367922242377651</v>
      </c>
      <c r="P539">
        <v>1.081849278412381</v>
      </c>
      <c r="Q539">
        <v>0.2306914242761845</v>
      </c>
      <c r="R539">
        <v>1</v>
      </c>
      <c r="S539">
        <v>0.22556713035647469</v>
      </c>
      <c r="T539">
        <v>3</v>
      </c>
      <c r="U539">
        <f t="shared" si="8"/>
        <v>0.61545304449315386</v>
      </c>
    </row>
    <row r="540" spans="1:21">
      <c r="A540">
        <v>539</v>
      </c>
      <c r="B540" s="3" t="s">
        <v>548</v>
      </c>
      <c r="C540" t="s">
        <v>1092</v>
      </c>
      <c r="D540" t="s">
        <v>1088</v>
      </c>
      <c r="E540">
        <v>49.601371882427259</v>
      </c>
      <c r="F540">
        <v>0.96573302445921938</v>
      </c>
      <c r="G540">
        <v>13.062968200006015</v>
      </c>
      <c r="H540">
        <v>0</v>
      </c>
      <c r="I540">
        <v>10.838673445851759</v>
      </c>
      <c r="J540">
        <v>0.15644273293420377</v>
      </c>
      <c r="K540">
        <v>10.918900488382119</v>
      </c>
      <c r="L540">
        <v>12.927585065736031</v>
      </c>
      <c r="M540">
        <v>0.95670748217455381</v>
      </c>
      <c r="N540">
        <v>0.57161767802882146</v>
      </c>
      <c r="O540">
        <v>2.5942312606449791</v>
      </c>
      <c r="P540">
        <v>1.2060169049759548</v>
      </c>
      <c r="Q540">
        <v>0.17801529531872318</v>
      </c>
      <c r="R540">
        <v>1</v>
      </c>
      <c r="S540">
        <v>0.18024052960513023</v>
      </c>
      <c r="T540">
        <v>3</v>
      </c>
      <c r="U540">
        <f t="shared" si="8"/>
        <v>0.64454851610187325</v>
      </c>
    </row>
    <row r="541" spans="1:21">
      <c r="A541">
        <v>540</v>
      </c>
      <c r="B541" s="3" t="s">
        <v>549</v>
      </c>
      <c r="C541" t="s">
        <v>1092</v>
      </c>
      <c r="D541" t="s">
        <v>1088</v>
      </c>
      <c r="E541">
        <v>48.950003511693943</v>
      </c>
      <c r="F541">
        <v>0.93210390600700332</v>
      </c>
      <c r="G541">
        <v>12.99226423991893</v>
      </c>
      <c r="H541">
        <v>0</v>
      </c>
      <c r="I541">
        <v>10.84310754813529</v>
      </c>
      <c r="J541">
        <v>0.1214042762398788</v>
      </c>
      <c r="K541">
        <v>12.202634773796744</v>
      </c>
      <c r="L541">
        <v>12.668185056237268</v>
      </c>
      <c r="M541">
        <v>0.8036762418854787</v>
      </c>
      <c r="N541">
        <v>0.48662044608546462</v>
      </c>
      <c r="O541">
        <v>2.6094047201137323</v>
      </c>
      <c r="P541">
        <v>1.2232959106420818</v>
      </c>
      <c r="Q541">
        <v>0.10806904312172638</v>
      </c>
      <c r="R541">
        <v>1</v>
      </c>
      <c r="S541">
        <v>0.1584326271478872</v>
      </c>
      <c r="T541">
        <v>3</v>
      </c>
      <c r="U541">
        <f t="shared" si="8"/>
        <v>0.6694965533692574</v>
      </c>
    </row>
    <row r="542" spans="1:21">
      <c r="A542">
        <v>541</v>
      </c>
      <c r="B542" s="3" t="s">
        <v>550</v>
      </c>
      <c r="C542" t="s">
        <v>1092</v>
      </c>
      <c r="D542" t="s">
        <v>1088</v>
      </c>
      <c r="E542">
        <v>49.629354706041667</v>
      </c>
      <c r="F542">
        <v>1.2669147666288831</v>
      </c>
      <c r="G542">
        <v>13.344233682077618</v>
      </c>
      <c r="H542">
        <v>0</v>
      </c>
      <c r="I542">
        <v>10.840497136150706</v>
      </c>
      <c r="J542">
        <v>0.13040294510036013</v>
      </c>
      <c r="K542">
        <v>9.5876257636095534</v>
      </c>
      <c r="L542">
        <v>12.70626235066355</v>
      </c>
      <c r="M542">
        <v>1.9048860980429527</v>
      </c>
      <c r="N542">
        <v>0.58982255168470576</v>
      </c>
      <c r="O542">
        <v>2.3055103431331414</v>
      </c>
      <c r="P542">
        <v>1.1396440028091621</v>
      </c>
      <c r="Q542">
        <v>0.27360803588386107</v>
      </c>
      <c r="R542">
        <v>1</v>
      </c>
      <c r="S542">
        <v>0.24198655605737951</v>
      </c>
      <c r="T542">
        <v>3</v>
      </c>
      <c r="U542">
        <f t="shared" si="8"/>
        <v>0.61419279293430529</v>
      </c>
    </row>
    <row r="543" spans="1:21">
      <c r="A543">
        <v>542</v>
      </c>
      <c r="B543" s="3" t="s">
        <v>551</v>
      </c>
      <c r="C543" t="s">
        <v>1092</v>
      </c>
      <c r="D543" t="s">
        <v>1088</v>
      </c>
      <c r="E543">
        <v>49.811941466154472</v>
      </c>
      <c r="F543">
        <v>1.2156103627774488</v>
      </c>
      <c r="G543">
        <v>14.307493254967252</v>
      </c>
      <c r="H543">
        <v>0</v>
      </c>
      <c r="I543">
        <v>10.828159634113314</v>
      </c>
      <c r="J543">
        <v>0.16047661554817808</v>
      </c>
      <c r="K543">
        <v>8.3407720931165557</v>
      </c>
      <c r="L543">
        <v>12.260413427880804</v>
      </c>
      <c r="M543">
        <v>2.4101581697641992</v>
      </c>
      <c r="N543">
        <v>0.66497497567776287</v>
      </c>
      <c r="O543">
        <v>2.3111293447770422</v>
      </c>
      <c r="P543">
        <v>1.1428050714804703</v>
      </c>
      <c r="Q543">
        <v>0.38084493239596251</v>
      </c>
      <c r="R543">
        <v>1</v>
      </c>
      <c r="S543">
        <v>0.30406415940525144</v>
      </c>
      <c r="T543">
        <v>3</v>
      </c>
      <c r="U543">
        <f t="shared" si="8"/>
        <v>0.58097869962118864</v>
      </c>
    </row>
    <row r="544" spans="1:21">
      <c r="A544">
        <v>543</v>
      </c>
      <c r="B544" s="3" t="s">
        <v>552</v>
      </c>
      <c r="C544" t="s">
        <v>1092</v>
      </c>
      <c r="D544" t="s">
        <v>1088</v>
      </c>
      <c r="E544">
        <v>48.731137514413184</v>
      </c>
      <c r="F544">
        <v>1.1269865142627964</v>
      </c>
      <c r="G544">
        <v>13.952975384769639</v>
      </c>
      <c r="H544">
        <v>0</v>
      </c>
      <c r="I544">
        <v>10.81967213114754</v>
      </c>
      <c r="J544">
        <v>0.1433799568857472</v>
      </c>
      <c r="K544">
        <v>9.3598034792199325</v>
      </c>
      <c r="L544">
        <v>13.271168596781468</v>
      </c>
      <c r="M544">
        <v>2.1938136060560485</v>
      </c>
      <c r="N544">
        <v>0.40106281646362862</v>
      </c>
      <c r="O544">
        <v>2.4660466385878665</v>
      </c>
      <c r="P544">
        <v>1.0773994337239261</v>
      </c>
      <c r="Q544">
        <v>0.23906566306532651</v>
      </c>
      <c r="R544">
        <v>1</v>
      </c>
      <c r="S544">
        <v>0.22242208276393333</v>
      </c>
      <c r="T544">
        <v>3</v>
      </c>
      <c r="U544">
        <f t="shared" si="8"/>
        <v>0.60893672537508159</v>
      </c>
    </row>
    <row r="545" spans="1:21">
      <c r="A545">
        <v>544</v>
      </c>
      <c r="B545" s="3" t="s">
        <v>553</v>
      </c>
      <c r="C545" t="s">
        <v>1092</v>
      </c>
      <c r="D545" t="s">
        <v>1088</v>
      </c>
      <c r="E545">
        <v>49.466077880369333</v>
      </c>
      <c r="F545">
        <v>0.99056603773584917</v>
      </c>
      <c r="G545">
        <v>14.160979526294662</v>
      </c>
      <c r="H545">
        <v>0</v>
      </c>
      <c r="I545">
        <v>10.842031312725815</v>
      </c>
      <c r="J545">
        <v>0.17663588920112408</v>
      </c>
      <c r="K545">
        <v>8.6581694098755531</v>
      </c>
      <c r="L545">
        <v>12.994781212364515</v>
      </c>
      <c r="M545">
        <v>2.2701726214371742</v>
      </c>
      <c r="N545">
        <v>0.44058610999598558</v>
      </c>
      <c r="O545">
        <v>2.5740265756126535</v>
      </c>
      <c r="P545">
        <v>1.1128546038080098</v>
      </c>
      <c r="Q545">
        <v>0.3092399626097313</v>
      </c>
      <c r="R545">
        <v>1</v>
      </c>
      <c r="S545">
        <v>0.26118031814021575</v>
      </c>
      <c r="T545">
        <v>3</v>
      </c>
      <c r="U545">
        <f t="shared" si="8"/>
        <v>0.58973248872077655</v>
      </c>
    </row>
    <row r="546" spans="1:21">
      <c r="A546">
        <v>545</v>
      </c>
      <c r="B546" s="3" t="s">
        <v>554</v>
      </c>
      <c r="C546" t="s">
        <v>1092</v>
      </c>
      <c r="D546" t="s">
        <v>1088</v>
      </c>
      <c r="E546">
        <v>49.193661618694215</v>
      </c>
      <c r="F546">
        <v>1.2576471768127571</v>
      </c>
      <c r="G546">
        <v>13.463042824190152</v>
      </c>
      <c r="H546">
        <v>0</v>
      </c>
      <c r="I546">
        <v>10.841440176511885</v>
      </c>
      <c r="J546">
        <v>0.1153344699628924</v>
      </c>
      <c r="K546">
        <v>9.8656102697823691</v>
      </c>
      <c r="L546">
        <v>12.810149433356735</v>
      </c>
      <c r="M546">
        <v>2.0068197773543273</v>
      </c>
      <c r="N546">
        <v>0.44629425333467054</v>
      </c>
      <c r="O546">
        <v>2.3209951258499109</v>
      </c>
      <c r="P546">
        <v>1.1185233803894916</v>
      </c>
      <c r="Q546">
        <v>0.24467733844534623</v>
      </c>
      <c r="R546">
        <v>1</v>
      </c>
      <c r="S546">
        <v>0.24147587778499793</v>
      </c>
      <c r="T546">
        <v>3</v>
      </c>
      <c r="U546">
        <f t="shared" si="8"/>
        <v>0.62092255037416799</v>
      </c>
    </row>
    <row r="547" spans="1:21">
      <c r="A547">
        <v>546</v>
      </c>
      <c r="B547" s="3" t="s">
        <v>555</v>
      </c>
      <c r="C547" t="s">
        <v>1092</v>
      </c>
      <c r="D547" t="s">
        <v>1088</v>
      </c>
      <c r="E547">
        <v>50.227719593916788</v>
      </c>
      <c r="F547">
        <v>1.3703302435696805</v>
      </c>
      <c r="G547">
        <v>14.524898679828258</v>
      </c>
      <c r="H547">
        <v>0</v>
      </c>
      <c r="I547">
        <v>10.826210826210826</v>
      </c>
      <c r="J547">
        <v>0.19762449339914132</v>
      </c>
      <c r="K547">
        <v>7.910998756069179</v>
      </c>
      <c r="L547">
        <v>12.333975362144377</v>
      </c>
      <c r="M547">
        <v>1.7154207295052366</v>
      </c>
      <c r="N547">
        <v>0.89282131535652676</v>
      </c>
      <c r="O547">
        <v>2.1973059145195575</v>
      </c>
      <c r="P547">
        <v>1.1809194368604694</v>
      </c>
      <c r="Q547">
        <v>0.4052472459904477</v>
      </c>
      <c r="R547">
        <v>1</v>
      </c>
      <c r="S547">
        <v>0.28771957912943802</v>
      </c>
      <c r="T547">
        <v>3</v>
      </c>
      <c r="U547">
        <f t="shared" si="8"/>
        <v>0.56809195255094691</v>
      </c>
    </row>
    <row r="548" spans="1:21">
      <c r="A548">
        <v>547</v>
      </c>
      <c r="B548" s="3" t="s">
        <v>556</v>
      </c>
      <c r="C548" t="s">
        <v>1092</v>
      </c>
      <c r="D548" t="s">
        <v>1088</v>
      </c>
      <c r="E548">
        <v>47.516684229012988</v>
      </c>
      <c r="F548">
        <v>1.2755281248431931</v>
      </c>
      <c r="G548">
        <v>14.270660846003311</v>
      </c>
      <c r="H548">
        <v>0</v>
      </c>
      <c r="I548">
        <v>10.83747302925385</v>
      </c>
      <c r="J548">
        <v>0.16358071152591699</v>
      </c>
      <c r="K548">
        <v>8.5312860655326404</v>
      </c>
      <c r="L548">
        <v>14.259621656881929</v>
      </c>
      <c r="M548">
        <v>2.3884791008078676</v>
      </c>
      <c r="N548">
        <v>0.75668623613829089</v>
      </c>
      <c r="O548">
        <v>2.4140715744486214</v>
      </c>
      <c r="P548">
        <v>0.97496100464329427</v>
      </c>
      <c r="Q548">
        <v>0.22138238490903128</v>
      </c>
      <c r="R548">
        <v>1</v>
      </c>
      <c r="S548">
        <v>0.13232215192787389</v>
      </c>
      <c r="T548">
        <v>3</v>
      </c>
      <c r="U548">
        <f t="shared" si="8"/>
        <v>0.58625789247839155</v>
      </c>
    </row>
    <row r="549" spans="1:21">
      <c r="A549">
        <v>548</v>
      </c>
      <c r="B549" s="3" t="s">
        <v>557</v>
      </c>
      <c r="C549" t="s">
        <v>1092</v>
      </c>
      <c r="D549" t="s">
        <v>1088</v>
      </c>
      <c r="E549">
        <v>49.430187997833116</v>
      </c>
      <c r="F549">
        <v>1.4847214140968279</v>
      </c>
      <c r="G549">
        <v>14.265363857065468</v>
      </c>
      <c r="H549">
        <v>0</v>
      </c>
      <c r="I549">
        <v>10.829437611604902</v>
      </c>
      <c r="J549">
        <v>0.14947533155434278</v>
      </c>
      <c r="K549">
        <v>8.4739471519431788</v>
      </c>
      <c r="L549">
        <v>12.340241969462893</v>
      </c>
      <c r="M549">
        <v>2.3143596637306634</v>
      </c>
      <c r="N549">
        <v>0.71226500270861326</v>
      </c>
      <c r="O549">
        <v>2.1176384721106243</v>
      </c>
      <c r="P549">
        <v>1.119302611210957</v>
      </c>
      <c r="Q549">
        <v>0.36327303785266363</v>
      </c>
      <c r="R549">
        <v>1</v>
      </c>
      <c r="S549">
        <v>0.28803291748699955</v>
      </c>
      <c r="T549">
        <v>3</v>
      </c>
      <c r="U549">
        <f t="shared" si="8"/>
        <v>0.58480130463545588</v>
      </c>
    </row>
    <row r="550" spans="1:21">
      <c r="A550">
        <v>549</v>
      </c>
      <c r="B550" s="3" t="s">
        <v>558</v>
      </c>
      <c r="C550" t="s">
        <v>1092</v>
      </c>
      <c r="D550" t="s">
        <v>1088</v>
      </c>
      <c r="E550">
        <v>48.316050473312792</v>
      </c>
      <c r="F550">
        <v>1.0901753716735096</v>
      </c>
      <c r="G550">
        <v>12.886354738649027</v>
      </c>
      <c r="H550">
        <v>0</v>
      </c>
      <c r="I550">
        <v>10.843530722667818</v>
      </c>
      <c r="J550">
        <v>0.11744983285985326</v>
      </c>
      <c r="K550">
        <v>10.885692201130331</v>
      </c>
      <c r="L550">
        <v>13.07106216810384</v>
      </c>
      <c r="M550">
        <v>2.2817390606021064</v>
      </c>
      <c r="N550">
        <v>0.50794543100073286</v>
      </c>
      <c r="O550">
        <v>2.4840622172348477</v>
      </c>
      <c r="P550">
        <v>1.0778653817363779</v>
      </c>
      <c r="Q550">
        <v>0.15367763966615111</v>
      </c>
      <c r="R550">
        <v>1</v>
      </c>
      <c r="S550">
        <v>0.16827808386267928</v>
      </c>
      <c r="T550">
        <v>3</v>
      </c>
      <c r="U550">
        <f t="shared" si="8"/>
        <v>0.64374760893368332</v>
      </c>
    </row>
    <row r="551" spans="1:21">
      <c r="A551">
        <v>550</v>
      </c>
      <c r="B551" s="3" t="s">
        <v>559</v>
      </c>
      <c r="C551" t="s">
        <v>1092</v>
      </c>
      <c r="D551" t="s">
        <v>1088</v>
      </c>
      <c r="E551">
        <v>48.312409754532339</v>
      </c>
      <c r="F551">
        <v>1.6163965987485966</v>
      </c>
      <c r="G551">
        <v>14.2517648002567</v>
      </c>
      <c r="H551">
        <v>0</v>
      </c>
      <c r="I551">
        <v>10.822437028718115</v>
      </c>
      <c r="J551">
        <v>0.19854002887854968</v>
      </c>
      <c r="K551">
        <v>8.8861703834429662</v>
      </c>
      <c r="L551">
        <v>14.49342210813413</v>
      </c>
      <c r="M551">
        <v>1.0709128830418742</v>
      </c>
      <c r="N551">
        <v>0.34794641424675121</v>
      </c>
      <c r="O551">
        <v>2.1934955487763528</v>
      </c>
      <c r="P551">
        <v>1.0338999589296882</v>
      </c>
      <c r="Q551">
        <v>0.19491943671528467</v>
      </c>
      <c r="R551">
        <v>1</v>
      </c>
      <c r="S551">
        <v>0.15981147927514072</v>
      </c>
      <c r="T551">
        <v>3</v>
      </c>
      <c r="U551">
        <f t="shared" si="8"/>
        <v>0.59644189855148333</v>
      </c>
    </row>
    <row r="552" spans="1:21">
      <c r="A552">
        <v>551</v>
      </c>
      <c r="B552" s="3" t="s">
        <v>560</v>
      </c>
      <c r="C552" t="s">
        <v>1092</v>
      </c>
      <c r="D552" t="s">
        <v>1088</v>
      </c>
      <c r="E552">
        <v>47.452376178062963</v>
      </c>
      <c r="F552">
        <v>1.5009023460998598</v>
      </c>
      <c r="G552">
        <v>14.675155404050532</v>
      </c>
      <c r="H552">
        <v>0</v>
      </c>
      <c r="I552">
        <v>10.819129737317025</v>
      </c>
      <c r="J552">
        <v>0.19951874874674155</v>
      </c>
      <c r="K552">
        <v>8.9392420292761194</v>
      </c>
      <c r="L552">
        <v>14.004411469821537</v>
      </c>
      <c r="M552">
        <v>1.9410467214758371</v>
      </c>
      <c r="N552">
        <v>0.46821736514938844</v>
      </c>
      <c r="O552">
        <v>2.2333058936597547</v>
      </c>
      <c r="P552">
        <v>1.0005955396130426</v>
      </c>
      <c r="Q552">
        <v>0.20740121572767756</v>
      </c>
      <c r="R552">
        <v>1</v>
      </c>
      <c r="S552">
        <v>0.1715546452147006</v>
      </c>
      <c r="T552">
        <v>3</v>
      </c>
      <c r="U552">
        <f t="shared" si="8"/>
        <v>0.59794782375427535</v>
      </c>
    </row>
    <row r="553" spans="1:21">
      <c r="A553">
        <v>552</v>
      </c>
      <c r="B553" s="3" t="s">
        <v>561</v>
      </c>
      <c r="C553" t="s">
        <v>1092</v>
      </c>
      <c r="D553" t="s">
        <v>1088</v>
      </c>
      <c r="E553">
        <v>47.049918290005316</v>
      </c>
      <c r="F553">
        <v>1.2271537852280361</v>
      </c>
      <c r="G553">
        <v>13.900724862897649</v>
      </c>
      <c r="H553">
        <v>0</v>
      </c>
      <c r="I553">
        <v>10.829832669961801</v>
      </c>
      <c r="J553">
        <v>0.15740452964117785</v>
      </c>
      <c r="K553">
        <v>10.268389761687539</v>
      </c>
      <c r="L553">
        <v>13.975918109541521</v>
      </c>
      <c r="M553">
        <v>2.4061838926039925</v>
      </c>
      <c r="N553">
        <v>0.18447409843297274</v>
      </c>
      <c r="O553">
        <v>2.4326382212422435</v>
      </c>
      <c r="P553">
        <v>0.98278446854827206</v>
      </c>
      <c r="Q553">
        <v>0.1201586492590091</v>
      </c>
      <c r="R553">
        <v>1</v>
      </c>
      <c r="S553">
        <v>0.17303321482894313</v>
      </c>
      <c r="T553">
        <v>3</v>
      </c>
      <c r="U553">
        <f t="shared" si="8"/>
        <v>0.63054423071661159</v>
      </c>
    </row>
    <row r="554" spans="1:21">
      <c r="A554">
        <v>553</v>
      </c>
      <c r="B554" s="3" t="s">
        <v>562</v>
      </c>
      <c r="C554" t="s">
        <v>1092</v>
      </c>
      <c r="D554" t="s">
        <v>1088</v>
      </c>
      <c r="E554">
        <v>46.326986896060809</v>
      </c>
      <c r="F554">
        <v>0.90534484314374242</v>
      </c>
      <c r="G554">
        <v>10.797966733840649</v>
      </c>
      <c r="H554">
        <v>0</v>
      </c>
      <c r="I554">
        <v>10.829047232331741</v>
      </c>
      <c r="J554">
        <v>4.4114255922840157E-2</v>
      </c>
      <c r="K554">
        <v>20.223378550445656</v>
      </c>
      <c r="L554">
        <v>9.0434224641822318</v>
      </c>
      <c r="M554">
        <v>1.5620456983587494</v>
      </c>
      <c r="N554">
        <v>0.26769332571359827</v>
      </c>
      <c r="O554">
        <v>2.3014770596396836</v>
      </c>
      <c r="P554">
        <v>1.3924378066502723</v>
      </c>
      <c r="Q554">
        <v>-0.11215665867233771</v>
      </c>
      <c r="R554">
        <v>1</v>
      </c>
      <c r="S554">
        <v>0.14298962529950082</v>
      </c>
      <c r="T554">
        <v>3</v>
      </c>
      <c r="U554">
        <f t="shared" si="8"/>
        <v>0.77072224297795744</v>
      </c>
    </row>
    <row r="555" spans="1:21">
      <c r="A555">
        <v>554</v>
      </c>
      <c r="B555" s="3" t="s">
        <v>563</v>
      </c>
      <c r="C555" t="s">
        <v>1092</v>
      </c>
      <c r="D555" t="s">
        <v>1088</v>
      </c>
      <c r="E555">
        <v>49.300818553888128</v>
      </c>
      <c r="F555">
        <v>1.2047588476045261</v>
      </c>
      <c r="G555">
        <v>11.759690233528609</v>
      </c>
      <c r="H555">
        <v>0</v>
      </c>
      <c r="I555">
        <v>10.842829628440734</v>
      </c>
      <c r="J555">
        <v>0.11636305272450045</v>
      </c>
      <c r="K555">
        <v>11.026402375411285</v>
      </c>
      <c r="L555">
        <v>13.307519460717437</v>
      </c>
      <c r="M555">
        <v>1.7053206002728514</v>
      </c>
      <c r="N555">
        <v>0.73629724741192515</v>
      </c>
      <c r="O555">
        <v>2.4020498280055178</v>
      </c>
      <c r="P555">
        <v>1.1118436794709559</v>
      </c>
      <c r="Q555">
        <v>0.14382299616256577</v>
      </c>
      <c r="R555">
        <v>1</v>
      </c>
      <c r="S555">
        <v>0.12509643491166605</v>
      </c>
      <c r="T555">
        <v>3</v>
      </c>
      <c r="U555">
        <f t="shared" si="8"/>
        <v>0.64670235923986596</v>
      </c>
    </row>
    <row r="556" spans="1:21">
      <c r="A556">
        <v>555</v>
      </c>
      <c r="B556" s="3" t="s">
        <v>564</v>
      </c>
      <c r="C556" t="s">
        <v>1092</v>
      </c>
      <c r="D556" t="s">
        <v>1088</v>
      </c>
      <c r="E556">
        <v>49.807883305410364</v>
      </c>
      <c r="F556">
        <v>1.4215632179295536</v>
      </c>
      <c r="G556">
        <v>13.600658112541256</v>
      </c>
      <c r="H556">
        <v>0</v>
      </c>
      <c r="I556">
        <v>10.82575065961737</v>
      </c>
      <c r="J556">
        <v>0.16553135565164173</v>
      </c>
      <c r="K556">
        <v>10.193721847129284</v>
      </c>
      <c r="L556">
        <v>12.189127097984528</v>
      </c>
      <c r="M556">
        <v>1.1195938964074679</v>
      </c>
      <c r="N556">
        <v>0.67617050732852446</v>
      </c>
      <c r="O556">
        <v>2.148787209078014</v>
      </c>
      <c r="P556">
        <v>1.218267745725224</v>
      </c>
      <c r="Q556">
        <v>0.27416571179623062</v>
      </c>
      <c r="R556">
        <v>1</v>
      </c>
      <c r="S556">
        <v>0.24411345330740483</v>
      </c>
      <c r="T556">
        <v>3</v>
      </c>
      <c r="U556">
        <f t="shared" si="8"/>
        <v>0.62893042832384249</v>
      </c>
    </row>
    <row r="557" spans="1:21">
      <c r="A557">
        <v>556</v>
      </c>
      <c r="B557" s="3" t="s">
        <v>565</v>
      </c>
      <c r="C557" t="s">
        <v>1092</v>
      </c>
      <c r="D557" t="s">
        <v>1088</v>
      </c>
      <c r="E557">
        <v>48.543105435665105</v>
      </c>
      <c r="F557">
        <v>1.3050407449357002</v>
      </c>
      <c r="G557">
        <v>14.133932061703772</v>
      </c>
      <c r="H557">
        <v>0</v>
      </c>
      <c r="I557">
        <v>10.815199414636103</v>
      </c>
      <c r="J557">
        <v>0.17440636683472491</v>
      </c>
      <c r="K557">
        <v>8.2893141018573271</v>
      </c>
      <c r="L557">
        <v>13.409243537442242</v>
      </c>
      <c r="M557">
        <v>3.0340693816592665</v>
      </c>
      <c r="N557">
        <v>0.29568895526576927</v>
      </c>
      <c r="O557">
        <v>2.3297100229098389</v>
      </c>
      <c r="P557">
        <v>1.006159414791058</v>
      </c>
      <c r="Q557">
        <v>0.29426229070462395</v>
      </c>
      <c r="R557">
        <v>1</v>
      </c>
      <c r="S557">
        <v>0.24287513719681769</v>
      </c>
      <c r="T557">
        <v>3</v>
      </c>
      <c r="U557">
        <f t="shared" si="8"/>
        <v>0.57976320299112005</v>
      </c>
    </row>
    <row r="558" spans="1:21">
      <c r="A558">
        <v>557</v>
      </c>
      <c r="B558" s="3" t="s">
        <v>566</v>
      </c>
      <c r="C558" t="s">
        <v>1092</v>
      </c>
      <c r="D558" t="s">
        <v>1088</v>
      </c>
      <c r="E558">
        <v>50.137500501826658</v>
      </c>
      <c r="F558">
        <v>0.95146332650849108</v>
      </c>
      <c r="G558">
        <v>13.833353406399295</v>
      </c>
      <c r="H558">
        <v>0</v>
      </c>
      <c r="I558">
        <v>10.839455618451165</v>
      </c>
      <c r="J558">
        <v>0.15656991448873903</v>
      </c>
      <c r="K558">
        <v>9.7966598418242423</v>
      </c>
      <c r="L558">
        <v>12.723312858806057</v>
      </c>
      <c r="M558">
        <v>0.94142679352844372</v>
      </c>
      <c r="N558">
        <v>0.62025773816692764</v>
      </c>
      <c r="O558">
        <v>2.5931901046837047</v>
      </c>
      <c r="P558">
        <v>1.2326385346845385</v>
      </c>
      <c r="Q558">
        <v>0.26574900924281397</v>
      </c>
      <c r="R558">
        <v>1</v>
      </c>
      <c r="S558">
        <v>0.23192594358699656</v>
      </c>
      <c r="T558">
        <v>3</v>
      </c>
      <c r="U558">
        <f t="shared" si="8"/>
        <v>0.6193134953365903</v>
      </c>
    </row>
    <row r="559" spans="1:21">
      <c r="A559">
        <v>558</v>
      </c>
      <c r="B559" s="3" t="s">
        <v>567</v>
      </c>
      <c r="C559" t="s">
        <v>1092</v>
      </c>
      <c r="D559" t="s">
        <v>1088</v>
      </c>
      <c r="E559">
        <v>48.830858508277871</v>
      </c>
      <c r="F559">
        <v>1.2439384355892895</v>
      </c>
      <c r="G559">
        <v>12.405248837886409</v>
      </c>
      <c r="H559">
        <v>0</v>
      </c>
      <c r="I559">
        <v>10.852082768591307</v>
      </c>
      <c r="J559">
        <v>0.14557794443942451</v>
      </c>
      <c r="K559">
        <v>10.644257703081234</v>
      </c>
      <c r="L559">
        <v>13.457425981145146</v>
      </c>
      <c r="M559">
        <v>1.7308715600935716</v>
      </c>
      <c r="N559">
        <v>0.68973826089575629</v>
      </c>
      <c r="O559">
        <v>2.3812485672280586</v>
      </c>
      <c r="P559">
        <v>1.0891174456004424</v>
      </c>
      <c r="Q559">
        <v>0.1524544904297046</v>
      </c>
      <c r="R559">
        <v>1</v>
      </c>
      <c r="S559">
        <v>0.13218178089519056</v>
      </c>
      <c r="T559">
        <v>3</v>
      </c>
      <c r="U559">
        <f t="shared" si="8"/>
        <v>0.63840549166014338</v>
      </c>
    </row>
    <row r="560" spans="1:21">
      <c r="A560">
        <v>559</v>
      </c>
      <c r="B560" s="3" t="s">
        <v>568</v>
      </c>
      <c r="C560" t="s">
        <v>1092</v>
      </c>
      <c r="D560" t="s">
        <v>1088</v>
      </c>
      <c r="E560">
        <v>51.29610666024135</v>
      </c>
      <c r="F560">
        <v>1.3613637732666706</v>
      </c>
      <c r="G560">
        <v>10.246370700560206</v>
      </c>
      <c r="H560">
        <v>0</v>
      </c>
      <c r="I560">
        <v>10.835692628958093</v>
      </c>
      <c r="J560">
        <v>0.19978716141597894</v>
      </c>
      <c r="K560">
        <v>9.5074593899965869</v>
      </c>
      <c r="L560">
        <v>14.93283537136317</v>
      </c>
      <c r="M560">
        <v>0.76902997811376816</v>
      </c>
      <c r="N560">
        <v>0.85135433608417155</v>
      </c>
      <c r="O560">
        <v>2.3950755327629047</v>
      </c>
      <c r="P560">
        <v>1.1006890512334524</v>
      </c>
      <c r="Q560">
        <v>0.16959463709615163</v>
      </c>
      <c r="R560">
        <v>1</v>
      </c>
      <c r="S560">
        <v>4.3248170752940851E-3</v>
      </c>
      <c r="T560">
        <v>1</v>
      </c>
      <c r="U560">
        <f t="shared" si="8"/>
        <v>0.61230647652573722</v>
      </c>
    </row>
    <row r="561" spans="1:21">
      <c r="A561">
        <v>560</v>
      </c>
      <c r="B561" s="3" t="s">
        <v>569</v>
      </c>
      <c r="C561" t="s">
        <v>1092</v>
      </c>
      <c r="D561" t="s">
        <v>1088</v>
      </c>
      <c r="E561">
        <v>49.666569729545429</v>
      </c>
      <c r="F561">
        <v>1.2575084485715144</v>
      </c>
      <c r="G561">
        <v>13.668134094122603</v>
      </c>
      <c r="H561">
        <v>0</v>
      </c>
      <c r="I561">
        <v>10.826205112263214</v>
      </c>
      <c r="J561">
        <v>0.15944485113466572</v>
      </c>
      <c r="K561">
        <v>9.6288645320444033</v>
      </c>
      <c r="L561">
        <v>11.988447769276281</v>
      </c>
      <c r="M561">
        <v>2.1820880255913999</v>
      </c>
      <c r="N561">
        <v>0.62273743745048682</v>
      </c>
      <c r="O561">
        <v>2.2548111586995589</v>
      </c>
      <c r="P561">
        <v>1.1691451574429259</v>
      </c>
      <c r="Q561">
        <v>0.32144271365437105</v>
      </c>
      <c r="R561">
        <v>1</v>
      </c>
      <c r="S561">
        <v>0.29522582860300084</v>
      </c>
      <c r="T561">
        <v>3</v>
      </c>
      <c r="U561">
        <f t="shared" si="8"/>
        <v>0.61552158862661865</v>
      </c>
    </row>
    <row r="562" spans="1:21">
      <c r="A562">
        <v>561</v>
      </c>
      <c r="B562" s="3" t="s">
        <v>570</v>
      </c>
      <c r="C562" t="s">
        <v>1092</v>
      </c>
      <c r="D562" t="s">
        <v>1088</v>
      </c>
      <c r="E562">
        <v>48.644015118855464</v>
      </c>
      <c r="F562">
        <v>1.1118574737074283</v>
      </c>
      <c r="G562">
        <v>11.519605385841615</v>
      </c>
      <c r="H562">
        <v>0</v>
      </c>
      <c r="I562">
        <v>10.829832669961803</v>
      </c>
      <c r="J562">
        <v>8.521901286305808E-2</v>
      </c>
      <c r="K562">
        <v>13.236016562565798</v>
      </c>
      <c r="L562">
        <v>12.248478589976241</v>
      </c>
      <c r="M562">
        <v>1.815666262294096</v>
      </c>
      <c r="N562">
        <v>0.50930892393451177</v>
      </c>
      <c r="O562">
        <v>2.3993697160536929</v>
      </c>
      <c r="P562">
        <v>1.1648133960253229</v>
      </c>
      <c r="Q562">
        <v>6.7879015499418327E-2</v>
      </c>
      <c r="R562">
        <v>1</v>
      </c>
      <c r="S562">
        <v>0.1433314347227107</v>
      </c>
      <c r="T562">
        <v>3</v>
      </c>
      <c r="U562">
        <f t="shared" si="8"/>
        <v>0.68749276737565668</v>
      </c>
    </row>
    <row r="563" spans="1:21">
      <c r="A563">
        <v>562</v>
      </c>
      <c r="B563" s="3" t="s">
        <v>571</v>
      </c>
      <c r="C563" t="s">
        <v>1092</v>
      </c>
      <c r="D563" t="s">
        <v>1088</v>
      </c>
      <c r="E563">
        <v>48.378914865460963</v>
      </c>
      <c r="F563">
        <v>0.92232425712796251</v>
      </c>
      <c r="G563">
        <v>11.681437221798934</v>
      </c>
      <c r="H563">
        <v>0</v>
      </c>
      <c r="I563">
        <v>10.82828728395557</v>
      </c>
      <c r="J563">
        <v>8.3209688414805319E-2</v>
      </c>
      <c r="K563">
        <v>14.755183061314515</v>
      </c>
      <c r="L563">
        <v>11.257368568793359</v>
      </c>
      <c r="M563">
        <v>1.7634438785740065</v>
      </c>
      <c r="N563">
        <v>0.32983117455989097</v>
      </c>
      <c r="O563">
        <v>2.5018813265294524</v>
      </c>
      <c r="P563">
        <v>1.2440766808368324</v>
      </c>
      <c r="Q563">
        <v>4.6908340799084125E-2</v>
      </c>
      <c r="R563">
        <v>1</v>
      </c>
      <c r="S563">
        <v>0.19052678599638539</v>
      </c>
      <c r="T563">
        <v>3</v>
      </c>
      <c r="U563">
        <f t="shared" si="8"/>
        <v>0.71037770758364749</v>
      </c>
    </row>
    <row r="564" spans="1:21">
      <c r="A564">
        <v>563</v>
      </c>
      <c r="B564" s="3" t="s">
        <v>572</v>
      </c>
      <c r="C564" t="s">
        <v>1092</v>
      </c>
      <c r="D564" t="s">
        <v>1088</v>
      </c>
      <c r="E564">
        <v>48.669007021063194</v>
      </c>
      <c r="F564">
        <v>1.0310932798395185</v>
      </c>
      <c r="G564">
        <v>13.769307923771311</v>
      </c>
      <c r="H564">
        <v>0</v>
      </c>
      <c r="I564">
        <v>10.825476429287862</v>
      </c>
      <c r="J564">
        <v>0.14242728184553657</v>
      </c>
      <c r="K564">
        <v>10.451354062186558</v>
      </c>
      <c r="L564">
        <v>13.34704112337011</v>
      </c>
      <c r="M564">
        <v>1.4142427281845535</v>
      </c>
      <c r="N564">
        <v>0.35005015045135401</v>
      </c>
      <c r="O564">
        <v>2.5606750455286318</v>
      </c>
      <c r="P564">
        <v>1.1255150577845796</v>
      </c>
      <c r="Q564">
        <v>0.16684630576235304</v>
      </c>
      <c r="R564">
        <v>1</v>
      </c>
      <c r="S564">
        <v>0.20005709299001345</v>
      </c>
      <c r="T564">
        <v>3</v>
      </c>
      <c r="U564">
        <f t="shared" si="8"/>
        <v>0.63474229246336589</v>
      </c>
    </row>
    <row r="565" spans="1:21">
      <c r="A565">
        <v>564</v>
      </c>
      <c r="B565" s="3" t="s">
        <v>573</v>
      </c>
      <c r="C565" t="s">
        <v>1092</v>
      </c>
      <c r="D565" t="s">
        <v>1088</v>
      </c>
      <c r="E565">
        <v>48.469459443184313</v>
      </c>
      <c r="F565">
        <v>1.6349184046247411</v>
      </c>
      <c r="G565">
        <v>14.620927758485717</v>
      </c>
      <c r="H565">
        <v>0</v>
      </c>
      <c r="I565">
        <v>10.831208976494908</v>
      </c>
      <c r="J565">
        <v>0.21578112768220956</v>
      </c>
      <c r="K565">
        <v>7.7450370340633068</v>
      </c>
      <c r="L565">
        <v>13.397498946185188</v>
      </c>
      <c r="M565">
        <v>2.4267849615608501</v>
      </c>
      <c r="N565">
        <v>0.65838334771874174</v>
      </c>
      <c r="O565">
        <v>2.1034751460536874</v>
      </c>
      <c r="P565">
        <v>1.0210670346042596</v>
      </c>
      <c r="Q565">
        <v>0.32907375112662296</v>
      </c>
      <c r="R565">
        <v>1</v>
      </c>
      <c r="S565">
        <v>0.22388502794206924</v>
      </c>
      <c r="T565">
        <v>3</v>
      </c>
      <c r="U565">
        <f t="shared" si="8"/>
        <v>0.56276891413384333</v>
      </c>
    </row>
    <row r="566" spans="1:21">
      <c r="A566">
        <v>565</v>
      </c>
      <c r="B566" s="3" t="s">
        <v>574</v>
      </c>
      <c r="C566" t="s">
        <v>1092</v>
      </c>
      <c r="D566" t="s">
        <v>1088</v>
      </c>
      <c r="E566">
        <v>48.279390814053812</v>
      </c>
      <c r="F566">
        <v>1.347392499548528</v>
      </c>
      <c r="G566">
        <v>14.397937275518188</v>
      </c>
      <c r="H566">
        <v>0</v>
      </c>
      <c r="I566">
        <v>10.846359130766297</v>
      </c>
      <c r="J566">
        <v>0.1605233059774866</v>
      </c>
      <c r="K566">
        <v>8.9602102855308292</v>
      </c>
      <c r="L566">
        <v>13.638461384112205</v>
      </c>
      <c r="M566">
        <v>1.9453418143146657</v>
      </c>
      <c r="N566">
        <v>0.42438349017798022</v>
      </c>
      <c r="O566">
        <v>2.314722601383346</v>
      </c>
      <c r="P566">
        <v>1.0478469587404458</v>
      </c>
      <c r="Q566">
        <v>0.2385049580073676</v>
      </c>
      <c r="R566">
        <v>1</v>
      </c>
      <c r="S566">
        <v>0.20932189510596719</v>
      </c>
      <c r="T566">
        <v>3</v>
      </c>
      <c r="U566">
        <f t="shared" si="8"/>
        <v>0.59790677953493909</v>
      </c>
    </row>
    <row r="567" spans="1:21">
      <c r="A567">
        <v>566</v>
      </c>
      <c r="B567" s="3" t="s">
        <v>575</v>
      </c>
      <c r="C567" t="s">
        <v>1092</v>
      </c>
      <c r="D567" t="s">
        <v>1088</v>
      </c>
      <c r="E567">
        <v>49.032568683109822</v>
      </c>
      <c r="F567">
        <v>1.3460786182131861</v>
      </c>
      <c r="G567">
        <v>13.033491479181922</v>
      </c>
      <c r="H567">
        <v>0</v>
      </c>
      <c r="I567">
        <v>10.84084776873928</v>
      </c>
      <c r="J567">
        <v>0.13440725397955805</v>
      </c>
      <c r="K567">
        <v>10.428598653921382</v>
      </c>
      <c r="L567">
        <v>12.490847267219674</v>
      </c>
      <c r="M567">
        <v>2.024133123363792</v>
      </c>
      <c r="N567">
        <v>0.66902715227138232</v>
      </c>
      <c r="O567">
        <v>2.2278005191895214</v>
      </c>
      <c r="P567">
        <v>1.1286177580345744</v>
      </c>
      <c r="Q567">
        <v>0.22984178304385716</v>
      </c>
      <c r="R567">
        <v>1</v>
      </c>
      <c r="S567">
        <v>0.21921192366849909</v>
      </c>
      <c r="T567">
        <v>3</v>
      </c>
      <c r="U567">
        <f t="shared" si="8"/>
        <v>0.63390758266548342</v>
      </c>
    </row>
    <row r="568" spans="1:21">
      <c r="A568">
        <v>567</v>
      </c>
      <c r="B568" s="3" t="s">
        <v>576</v>
      </c>
      <c r="C568" t="s">
        <v>1092</v>
      </c>
      <c r="D568" t="s">
        <v>1088</v>
      </c>
      <c r="E568">
        <v>47.27343938298386</v>
      </c>
      <c r="F568">
        <v>1.7012131437294127</v>
      </c>
      <c r="G568">
        <v>15.993813770386438</v>
      </c>
      <c r="H568">
        <v>0</v>
      </c>
      <c r="I568">
        <v>10.837952920382422</v>
      </c>
      <c r="J568">
        <v>0.21491122358801318</v>
      </c>
      <c r="K568">
        <v>8.8947135856029558</v>
      </c>
      <c r="L568">
        <v>13.93910179159637</v>
      </c>
      <c r="M568">
        <v>0.7170402506628103</v>
      </c>
      <c r="N568">
        <v>0.42781393106772714</v>
      </c>
      <c r="O568">
        <v>2.1033563588487958</v>
      </c>
      <c r="P568">
        <v>1.0612709478769287</v>
      </c>
      <c r="Q568">
        <v>0.21305790852407747</v>
      </c>
      <c r="R568">
        <v>1</v>
      </c>
      <c r="S568">
        <v>0.16330468142379534</v>
      </c>
      <c r="T568">
        <v>3</v>
      </c>
      <c r="U568">
        <f t="shared" si="8"/>
        <v>0.59632835351940927</v>
      </c>
    </row>
    <row r="569" spans="1:21">
      <c r="A569">
        <v>568</v>
      </c>
      <c r="B569" s="3" t="s">
        <v>577</v>
      </c>
      <c r="C569" t="s">
        <v>1092</v>
      </c>
      <c r="D569" t="s">
        <v>1088</v>
      </c>
      <c r="E569">
        <v>47.774400337075278</v>
      </c>
      <c r="F569">
        <v>1.5258675173804437</v>
      </c>
      <c r="G569">
        <v>13.175028340405895</v>
      </c>
      <c r="H569">
        <v>0</v>
      </c>
      <c r="I569">
        <v>10.82753985212829</v>
      </c>
      <c r="J569">
        <v>0.11837762462254595</v>
      </c>
      <c r="K569">
        <v>9.7460900271867263</v>
      </c>
      <c r="L569">
        <v>14.256478165347461</v>
      </c>
      <c r="M569">
        <v>2.2602100701236951</v>
      </c>
      <c r="N569">
        <v>0.31600806572967771</v>
      </c>
      <c r="O569">
        <v>2.2346482993325685</v>
      </c>
      <c r="P569">
        <v>0.97375676218920626</v>
      </c>
      <c r="Q569">
        <v>0.14747503577514087</v>
      </c>
      <c r="R569">
        <v>1</v>
      </c>
      <c r="S569">
        <v>0.14759256577608665</v>
      </c>
      <c r="T569">
        <v>3</v>
      </c>
      <c r="U569">
        <f t="shared" si="8"/>
        <v>0.61835219236209338</v>
      </c>
    </row>
    <row r="570" spans="1:21">
      <c r="A570">
        <v>569</v>
      </c>
      <c r="B570" s="3" t="s">
        <v>578</v>
      </c>
      <c r="C570" t="s">
        <v>1092</v>
      </c>
      <c r="D570" t="s">
        <v>1088</v>
      </c>
      <c r="E570">
        <v>47.933428302000365</v>
      </c>
      <c r="F570">
        <v>1.3954374912220864</v>
      </c>
      <c r="G570">
        <v>12.485704540438595</v>
      </c>
      <c r="H570">
        <v>0</v>
      </c>
      <c r="I570">
        <v>10.846491844064124</v>
      </c>
      <c r="J570">
        <v>0.11937962721454225</v>
      </c>
      <c r="K570">
        <v>9.9044962982283664</v>
      </c>
      <c r="L570">
        <v>15.33376136112839</v>
      </c>
      <c r="M570">
        <v>1.6803434923055318</v>
      </c>
      <c r="N570">
        <v>0.30095704339800566</v>
      </c>
      <c r="O570">
        <v>2.3968490424014921</v>
      </c>
      <c r="P570">
        <v>0.95694400200921625</v>
      </c>
      <c r="Q570">
        <v>8.7469405462718086E-2</v>
      </c>
      <c r="R570">
        <v>1</v>
      </c>
      <c r="S570">
        <v>7.7699437743596445E-2</v>
      </c>
      <c r="T570">
        <v>3</v>
      </c>
      <c r="U570">
        <f t="shared" si="8"/>
        <v>0.62173849157203132</v>
      </c>
    </row>
    <row r="571" spans="1:21">
      <c r="A571">
        <v>570</v>
      </c>
      <c r="B571" s="3" t="s">
        <v>579</v>
      </c>
      <c r="C571" t="s">
        <v>1092</v>
      </c>
      <c r="D571" t="s">
        <v>1088</v>
      </c>
      <c r="E571">
        <v>48.913697640828111</v>
      </c>
      <c r="F571">
        <v>0.97596693949606794</v>
      </c>
      <c r="G571">
        <v>13.478976087305409</v>
      </c>
      <c r="H571">
        <v>0</v>
      </c>
      <c r="I571">
        <v>10.844968704862781</v>
      </c>
      <c r="J571">
        <v>0.14443909484833894</v>
      </c>
      <c r="K571">
        <v>9.3544374899695075</v>
      </c>
      <c r="L571">
        <v>13.421802278927938</v>
      </c>
      <c r="M571">
        <v>2.5748274755255975</v>
      </c>
      <c r="N571">
        <v>0.29088428823623813</v>
      </c>
      <c r="O571">
        <v>2.6212069871189838</v>
      </c>
      <c r="P571">
        <v>1.0584573883374888</v>
      </c>
      <c r="Q571">
        <v>0.23428019974699343</v>
      </c>
      <c r="R571">
        <v>1</v>
      </c>
      <c r="S571">
        <v>0.2179343682870189</v>
      </c>
      <c r="T571">
        <v>3</v>
      </c>
      <c r="U571">
        <f t="shared" si="8"/>
        <v>0.60824383668855175</v>
      </c>
    </row>
    <row r="572" spans="1:21">
      <c r="A572">
        <v>571</v>
      </c>
      <c r="B572" s="3" t="s">
        <v>580</v>
      </c>
      <c r="C572" t="s">
        <v>1092</v>
      </c>
      <c r="D572" t="s">
        <v>1088</v>
      </c>
      <c r="E572">
        <v>47.741968023402428</v>
      </c>
      <c r="F572">
        <v>0.8291723407474656</v>
      </c>
      <c r="G572">
        <v>9.4396529984364754</v>
      </c>
      <c r="H572">
        <v>0</v>
      </c>
      <c r="I572">
        <v>10.896252584859029</v>
      </c>
      <c r="J572">
        <v>4.2366469965198966E-2</v>
      </c>
      <c r="K572">
        <v>20.813032733141672</v>
      </c>
      <c r="L572">
        <v>8.4894336006455831</v>
      </c>
      <c r="M572">
        <v>1.7027286024108537</v>
      </c>
      <c r="N572">
        <v>4.5392646391284611E-2</v>
      </c>
      <c r="O572">
        <v>2.3261495399213112</v>
      </c>
      <c r="P572">
        <v>1.465977945472958</v>
      </c>
      <c r="Q572">
        <v>-2.4337479846398224E-2</v>
      </c>
      <c r="R572">
        <v>1</v>
      </c>
      <c r="S572">
        <v>0.29465273326259966</v>
      </c>
      <c r="T572">
        <v>3</v>
      </c>
      <c r="U572">
        <f t="shared" si="8"/>
        <v>0.77468325914554015</v>
      </c>
    </row>
    <row r="573" spans="1:21">
      <c r="A573">
        <v>572</v>
      </c>
      <c r="B573" s="3" t="s">
        <v>581</v>
      </c>
      <c r="C573" t="s">
        <v>1092</v>
      </c>
      <c r="D573" t="s">
        <v>1088</v>
      </c>
      <c r="E573">
        <v>47.464204066899299</v>
      </c>
      <c r="F573">
        <v>1.2413267557052903</v>
      </c>
      <c r="G573">
        <v>10.753820238238479</v>
      </c>
      <c r="H573">
        <v>0</v>
      </c>
      <c r="I573">
        <v>10.833032527172822</v>
      </c>
      <c r="J573">
        <v>6.2166606505434568E-2</v>
      </c>
      <c r="K573">
        <v>16.844142301367665</v>
      </c>
      <c r="L573">
        <v>10.865118517627241</v>
      </c>
      <c r="M573">
        <v>1.6644607548229253</v>
      </c>
      <c r="N573">
        <v>0.27172823166085114</v>
      </c>
      <c r="O573">
        <v>2.1693767499604442</v>
      </c>
      <c r="P573">
        <v>1.2374177205231571</v>
      </c>
      <c r="Q573">
        <v>-6.7595999009107621E-2</v>
      </c>
      <c r="R573">
        <v>1</v>
      </c>
      <c r="S573">
        <v>0.13432558995375718</v>
      </c>
      <c r="T573">
        <v>3</v>
      </c>
      <c r="U573">
        <f t="shared" si="8"/>
        <v>0.73675875074922881</v>
      </c>
    </row>
    <row r="574" spans="1:21">
      <c r="A574">
        <v>573</v>
      </c>
      <c r="B574" s="3" t="s">
        <v>582</v>
      </c>
      <c r="C574" t="s">
        <v>1092</v>
      </c>
      <c r="D574" t="s">
        <v>1088</v>
      </c>
      <c r="E574">
        <v>47.771818136247433</v>
      </c>
      <c r="F574">
        <v>1.2531956489047069</v>
      </c>
      <c r="G574">
        <v>11.23264324026267</v>
      </c>
      <c r="H574">
        <v>0</v>
      </c>
      <c r="I574">
        <v>10.828612963055791</v>
      </c>
      <c r="J574">
        <v>8.9227530202015126E-2</v>
      </c>
      <c r="K574">
        <v>13.212692365532105</v>
      </c>
      <c r="L574">
        <v>13.686901599077647</v>
      </c>
      <c r="M574">
        <v>1.6592310391498319</v>
      </c>
      <c r="N574">
        <v>0.26567747756779786</v>
      </c>
      <c r="O574">
        <v>2.390742479730251</v>
      </c>
      <c r="P574">
        <v>1.0570736569747372</v>
      </c>
      <c r="Q574">
        <v>-3.8571541009331134E-2</v>
      </c>
      <c r="R574">
        <v>1</v>
      </c>
      <c r="S574">
        <v>6.6678736846738668E-2</v>
      </c>
      <c r="T574">
        <v>3</v>
      </c>
      <c r="U574">
        <f t="shared" si="8"/>
        <v>0.68713792464197976</v>
      </c>
    </row>
    <row r="575" spans="1:21">
      <c r="A575">
        <v>574</v>
      </c>
      <c r="B575" s="3" t="s">
        <v>583</v>
      </c>
      <c r="C575" t="s">
        <v>1092</v>
      </c>
      <c r="D575" t="s">
        <v>1088</v>
      </c>
      <c r="E575">
        <v>47.079179120945248</v>
      </c>
      <c r="F575">
        <v>1.3119621256193705</v>
      </c>
      <c r="G575">
        <v>11.844771209051332</v>
      </c>
      <c r="H575">
        <v>0</v>
      </c>
      <c r="I575">
        <v>10.83873297358021</v>
      </c>
      <c r="J575">
        <v>6.8205982065838833E-2</v>
      </c>
      <c r="K575">
        <v>15.882966559008205</v>
      </c>
      <c r="L575">
        <v>10.973138879415835</v>
      </c>
      <c r="M575">
        <v>1.6760617063531866</v>
      </c>
      <c r="N575">
        <v>0.32498144396076151</v>
      </c>
      <c r="O575">
        <v>2.1239265439588282</v>
      </c>
      <c r="P575">
        <v>1.2155514637589702</v>
      </c>
      <c r="Q575">
        <v>-2.4349956195902966E-2</v>
      </c>
      <c r="R575">
        <v>1</v>
      </c>
      <c r="S575">
        <v>0.15699780941487942</v>
      </c>
      <c r="T575">
        <v>3</v>
      </c>
      <c r="U575">
        <f t="shared" si="8"/>
        <v>0.72510112188048548</v>
      </c>
    </row>
    <row r="576" spans="1:21">
      <c r="A576">
        <v>575</v>
      </c>
      <c r="B576" s="3" t="s">
        <v>584</v>
      </c>
      <c r="C576" t="s">
        <v>1092</v>
      </c>
      <c r="D576" t="s">
        <v>1088</v>
      </c>
      <c r="E576">
        <v>46.877011586739634</v>
      </c>
      <c r="F576">
        <v>1.1345349211458</v>
      </c>
      <c r="G576">
        <v>10.553789829417447</v>
      </c>
      <c r="H576">
        <v>0</v>
      </c>
      <c r="I576">
        <v>10.86357418731896</v>
      </c>
      <c r="J576">
        <v>6.2359188928226596E-2</v>
      </c>
      <c r="K576">
        <v>17.810588992597364</v>
      </c>
      <c r="L576">
        <v>10.814290312198265</v>
      </c>
      <c r="M576">
        <v>1.5650144834245256</v>
      </c>
      <c r="N576">
        <v>0.31883649822980376</v>
      </c>
      <c r="O576">
        <v>2.2546456307049265</v>
      </c>
      <c r="P576">
        <v>1.2438130726927463</v>
      </c>
      <c r="Q576">
        <v>-0.1352714894177196</v>
      </c>
      <c r="R576">
        <v>1</v>
      </c>
      <c r="S576">
        <v>7.691791033544744E-2</v>
      </c>
      <c r="T576">
        <v>3</v>
      </c>
      <c r="U576">
        <f t="shared" si="8"/>
        <v>0.74690336821681802</v>
      </c>
    </row>
    <row r="577" spans="1:21">
      <c r="A577">
        <v>576</v>
      </c>
      <c r="B577" s="3" t="s">
        <v>585</v>
      </c>
      <c r="C577" t="s">
        <v>1092</v>
      </c>
      <c r="D577" t="s">
        <v>1088</v>
      </c>
      <c r="E577">
        <v>47.838732323738839</v>
      </c>
      <c r="F577">
        <v>1.2967606057566943</v>
      </c>
      <c r="G577">
        <v>13.181225554106909</v>
      </c>
      <c r="H577">
        <v>0</v>
      </c>
      <c r="I577">
        <v>10.866512887373382</v>
      </c>
      <c r="J577">
        <v>0.10831411092167284</v>
      </c>
      <c r="K577">
        <v>10.067194865108815</v>
      </c>
      <c r="L577">
        <v>13.92839233777956</v>
      </c>
      <c r="M577">
        <v>2.259552702838231</v>
      </c>
      <c r="N577">
        <v>0.4533146123758901</v>
      </c>
      <c r="O577">
        <v>2.3740600581282738</v>
      </c>
      <c r="P577">
        <v>1.0065090753049113</v>
      </c>
      <c r="Q577">
        <v>0.14884917615859483</v>
      </c>
      <c r="R577">
        <v>1</v>
      </c>
      <c r="S577">
        <v>0.13999827287759503</v>
      </c>
      <c r="T577">
        <v>3</v>
      </c>
      <c r="U577">
        <f t="shared" si="8"/>
        <v>0.62513060747178528</v>
      </c>
    </row>
    <row r="578" spans="1:21">
      <c r="A578">
        <v>577</v>
      </c>
      <c r="B578" s="3" t="s">
        <v>586</v>
      </c>
      <c r="C578" t="s">
        <v>1092</v>
      </c>
      <c r="D578" t="s">
        <v>1088</v>
      </c>
      <c r="E578">
        <v>47.565952411988249</v>
      </c>
      <c r="F578">
        <v>1.2904713679798656</v>
      </c>
      <c r="G578">
        <v>11.722533615425494</v>
      </c>
      <c r="H578">
        <v>0</v>
      </c>
      <c r="I578">
        <v>10.830133057925821</v>
      </c>
      <c r="J578">
        <v>7.4199596915703242E-2</v>
      </c>
      <c r="K578">
        <v>14.041772367669028</v>
      </c>
      <c r="L578">
        <v>12.340195124885943</v>
      </c>
      <c r="M578">
        <v>1.9161544554852552</v>
      </c>
      <c r="N578">
        <v>0.21858800172463924</v>
      </c>
      <c r="O578">
        <v>2.25785427757621</v>
      </c>
      <c r="P578">
        <v>1.1182610427323423</v>
      </c>
      <c r="Q578">
        <v>-7.9885071869115754E-3</v>
      </c>
      <c r="R578">
        <v>1</v>
      </c>
      <c r="S578">
        <v>0.14663105488397088</v>
      </c>
      <c r="T578">
        <v>3</v>
      </c>
      <c r="U578">
        <f t="shared" si="8"/>
        <v>0.7000405463200049</v>
      </c>
    </row>
    <row r="579" spans="1:21">
      <c r="A579">
        <v>578</v>
      </c>
      <c r="B579" s="3" t="s">
        <v>587</v>
      </c>
      <c r="C579" t="s">
        <v>1092</v>
      </c>
      <c r="D579" t="s">
        <v>1088</v>
      </c>
      <c r="E579">
        <v>46.06676226097246</v>
      </c>
      <c r="F579">
        <v>1.1090276454721393</v>
      </c>
      <c r="G579">
        <v>9.3846200126344925</v>
      </c>
      <c r="H579">
        <v>0</v>
      </c>
      <c r="I579">
        <v>10.830567449136144</v>
      </c>
      <c r="J579">
        <v>4.211497387868883E-2</v>
      </c>
      <c r="K579">
        <v>20.597230439098745</v>
      </c>
      <c r="L579">
        <v>10.545790006718342</v>
      </c>
      <c r="M579">
        <v>1.2253451923751844</v>
      </c>
      <c r="N579">
        <v>0.19854201971381877</v>
      </c>
      <c r="O579">
        <v>2.2522430924377481</v>
      </c>
      <c r="P579">
        <v>1.2744033339850522</v>
      </c>
      <c r="Q579">
        <v>-0.31434696461336631</v>
      </c>
      <c r="R579">
        <v>1</v>
      </c>
      <c r="S579">
        <v>-1.5658045518506816E-2</v>
      </c>
      <c r="T579">
        <v>1</v>
      </c>
      <c r="U579">
        <f t="shared" ref="U579:U642" si="9">(K579/40)/((K579/40)+(I579/72))</f>
        <v>0.77391846747657767</v>
      </c>
    </row>
    <row r="580" spans="1:21">
      <c r="A580">
        <v>579</v>
      </c>
      <c r="B580" s="3" t="s">
        <v>588</v>
      </c>
      <c r="C580" t="s">
        <v>1092</v>
      </c>
      <c r="D580" t="s">
        <v>1088</v>
      </c>
      <c r="E580">
        <v>47.872447137182519</v>
      </c>
      <c r="F580">
        <v>1.2147414035228503</v>
      </c>
      <c r="G580">
        <v>11.34293624363038</v>
      </c>
      <c r="H580">
        <v>0</v>
      </c>
      <c r="I580">
        <v>10.841391485776191</v>
      </c>
      <c r="J580">
        <v>7.5231713678128628E-2</v>
      </c>
      <c r="K580">
        <v>13.319022589575894</v>
      </c>
      <c r="L580">
        <v>13.21470127994222</v>
      </c>
      <c r="M580">
        <v>1.4845724832484051</v>
      </c>
      <c r="N580">
        <v>0.6349556634434057</v>
      </c>
      <c r="O580">
        <v>2.3867987256475458</v>
      </c>
      <c r="P580">
        <v>1.1013399445766523</v>
      </c>
      <c r="Q580">
        <v>-1.4253062705936292E-2</v>
      </c>
      <c r="R580">
        <v>1</v>
      </c>
      <c r="S580">
        <v>3.9103031490614726E-2</v>
      </c>
      <c r="T580">
        <v>1</v>
      </c>
      <c r="U580">
        <f t="shared" si="9"/>
        <v>0.68860564013322423</v>
      </c>
    </row>
    <row r="581" spans="1:21">
      <c r="A581">
        <v>580</v>
      </c>
      <c r="B581" s="3" t="s">
        <v>589</v>
      </c>
      <c r="C581" t="s">
        <v>1092</v>
      </c>
      <c r="D581" t="s">
        <v>1088</v>
      </c>
      <c r="E581">
        <v>49.085234286402454</v>
      </c>
      <c r="F581">
        <v>1.3116827072649357</v>
      </c>
      <c r="G581">
        <v>11.827223186776793</v>
      </c>
      <c r="H581">
        <v>0</v>
      </c>
      <c r="I581">
        <v>10.864787290627541</v>
      </c>
      <c r="J581">
        <v>0.12645143161085073</v>
      </c>
      <c r="K581">
        <v>9.8411328442539858</v>
      </c>
      <c r="L581">
        <v>14.733598948245236</v>
      </c>
      <c r="M581">
        <v>1.8877392290477004</v>
      </c>
      <c r="N581">
        <v>0.3221500757705007</v>
      </c>
      <c r="O581">
        <v>2.4188197061152383</v>
      </c>
      <c r="P581">
        <v>1.0069145066547418</v>
      </c>
      <c r="Q581">
        <v>0.13594361578007141</v>
      </c>
      <c r="R581">
        <v>1</v>
      </c>
      <c r="S581">
        <v>0.11627736604951794</v>
      </c>
      <c r="T581">
        <v>3</v>
      </c>
      <c r="U581">
        <f t="shared" si="9"/>
        <v>0.61983087987414309</v>
      </c>
    </row>
    <row r="582" spans="1:21">
      <c r="A582">
        <v>581</v>
      </c>
      <c r="B582" s="3" t="s">
        <v>590</v>
      </c>
      <c r="C582" t="s">
        <v>1092</v>
      </c>
      <c r="D582" t="s">
        <v>1088</v>
      </c>
      <c r="E582">
        <v>48.031266932910562</v>
      </c>
      <c r="F582">
        <v>2.0369664251740955</v>
      </c>
      <c r="G582">
        <v>15.748861104979031</v>
      </c>
      <c r="H582">
        <v>0</v>
      </c>
      <c r="I582">
        <v>10.826025005518876</v>
      </c>
      <c r="J582">
        <v>0.18964859820586408</v>
      </c>
      <c r="K582">
        <v>8.229143671356038</v>
      </c>
      <c r="L582">
        <v>13.032571394168055</v>
      </c>
      <c r="M582">
        <v>1.2161592646852235</v>
      </c>
      <c r="N582">
        <v>0.68935760300226789</v>
      </c>
      <c r="O582">
        <v>1.8559900611869036</v>
      </c>
      <c r="P582">
        <v>1.081564950183568</v>
      </c>
      <c r="Q582">
        <v>0.31670319616805498</v>
      </c>
      <c r="R582">
        <v>1</v>
      </c>
      <c r="S582">
        <v>0.2232468209173307</v>
      </c>
      <c r="T582">
        <v>3</v>
      </c>
      <c r="U582">
        <f t="shared" si="9"/>
        <v>0.57774316264070014</v>
      </c>
    </row>
    <row r="583" spans="1:21">
      <c r="A583">
        <v>582</v>
      </c>
      <c r="B583" s="3" t="s">
        <v>591</v>
      </c>
      <c r="C583" t="s">
        <v>1092</v>
      </c>
      <c r="D583" t="s">
        <v>1088</v>
      </c>
      <c r="E583">
        <v>49.740137255688879</v>
      </c>
      <c r="F583">
        <v>1.5180398924429102</v>
      </c>
      <c r="G583">
        <v>12.70016454629369</v>
      </c>
      <c r="H583">
        <v>0</v>
      </c>
      <c r="I583">
        <v>10.836978769514786</v>
      </c>
      <c r="J583">
        <v>0.22775615041939234</v>
      </c>
      <c r="K583">
        <v>9.7383312597824752</v>
      </c>
      <c r="L583">
        <v>14.056668138218884</v>
      </c>
      <c r="M583">
        <v>0.79263153670185005</v>
      </c>
      <c r="N583">
        <v>0.38929245093711118</v>
      </c>
      <c r="O583">
        <v>2.2256769255426967</v>
      </c>
      <c r="P583">
        <v>1.111524338451694</v>
      </c>
      <c r="Q583">
        <v>0.18359682569506763</v>
      </c>
      <c r="R583">
        <v>1</v>
      </c>
      <c r="S583">
        <v>0.14515031406390499</v>
      </c>
      <c r="T583">
        <v>3</v>
      </c>
      <c r="U583">
        <f t="shared" si="9"/>
        <v>0.61795853111581156</v>
      </c>
    </row>
    <row r="584" spans="1:21">
      <c r="A584">
        <v>583</v>
      </c>
      <c r="B584" s="3" t="s">
        <v>592</v>
      </c>
      <c r="C584" t="s">
        <v>1092</v>
      </c>
      <c r="D584" t="s">
        <v>1088</v>
      </c>
      <c r="E584">
        <v>48.960920141158013</v>
      </c>
      <c r="F584">
        <v>0.67160652705025992</v>
      </c>
      <c r="G584">
        <v>12.00748016850487</v>
      </c>
      <c r="H584">
        <v>0</v>
      </c>
      <c r="I584">
        <v>10.863336114937212</v>
      </c>
      <c r="J584">
        <v>9.2496707318299259E-2</v>
      </c>
      <c r="K584">
        <v>13.148608025094758</v>
      </c>
      <c r="L584">
        <v>11.030232347707186</v>
      </c>
      <c r="M584">
        <v>3.1076882860963373</v>
      </c>
      <c r="N584">
        <v>0.1176316821330545</v>
      </c>
      <c r="O584">
        <v>2.798722533280845</v>
      </c>
      <c r="P584">
        <v>1.1957517310088945</v>
      </c>
      <c r="Q584">
        <v>0.17920983062515494</v>
      </c>
      <c r="R584">
        <v>1</v>
      </c>
      <c r="S584">
        <v>0.2745091304648592</v>
      </c>
      <c r="T584">
        <v>3</v>
      </c>
      <c r="U584">
        <f t="shared" si="9"/>
        <v>0.68540182964822072</v>
      </c>
    </row>
    <row r="585" spans="1:21">
      <c r="A585">
        <v>584</v>
      </c>
      <c r="B585" s="3" t="s">
        <v>593</v>
      </c>
      <c r="C585" t="s">
        <v>1092</v>
      </c>
      <c r="D585" t="s">
        <v>1088</v>
      </c>
      <c r="E585">
        <v>47.765024309558427</v>
      </c>
      <c r="F585">
        <v>1.2721166858804069</v>
      </c>
      <c r="G585">
        <v>11.292667034233874</v>
      </c>
      <c r="H585">
        <v>0</v>
      </c>
      <c r="I585">
        <v>10.826524986216231</v>
      </c>
      <c r="J585">
        <v>8.8216129517317415E-2</v>
      </c>
      <c r="K585">
        <v>14.374216831236531</v>
      </c>
      <c r="L585">
        <v>12.347250764372713</v>
      </c>
      <c r="M585">
        <v>1.6189664678462234</v>
      </c>
      <c r="N585">
        <v>0.41501679113828882</v>
      </c>
      <c r="O585">
        <v>2.2727512332270967</v>
      </c>
      <c r="P585">
        <v>1.1424794413397161</v>
      </c>
      <c r="Q585">
        <v>-2.5971200579301468E-2</v>
      </c>
      <c r="R585">
        <v>1</v>
      </c>
      <c r="S585">
        <v>9.1116943459866151E-2</v>
      </c>
      <c r="T585">
        <v>3</v>
      </c>
      <c r="U585">
        <f t="shared" si="9"/>
        <v>0.70500024583312837</v>
      </c>
    </row>
    <row r="586" spans="1:21">
      <c r="A586">
        <v>585</v>
      </c>
      <c r="B586" s="3" t="s">
        <v>594</v>
      </c>
      <c r="C586" t="s">
        <v>1092</v>
      </c>
      <c r="D586" t="s">
        <v>1088</v>
      </c>
      <c r="E586">
        <v>47.610303340457776</v>
      </c>
      <c r="F586">
        <v>1.4168598292142047</v>
      </c>
      <c r="G586">
        <v>12.749731579317059</v>
      </c>
      <c r="H586">
        <v>0</v>
      </c>
      <c r="I586">
        <v>10.839178381849743</v>
      </c>
      <c r="J586">
        <v>0.11338892400935209</v>
      </c>
      <c r="K586">
        <v>11.599787270337258</v>
      </c>
      <c r="L586">
        <v>12.954433707617127</v>
      </c>
      <c r="M586">
        <v>2.1563964397884745</v>
      </c>
      <c r="N586">
        <v>0.55992052740901299</v>
      </c>
      <c r="O586">
        <v>2.212995065787501</v>
      </c>
      <c r="P586">
        <v>1.0580120398098625</v>
      </c>
      <c r="Q586">
        <v>0.10579490733327024</v>
      </c>
      <c r="R586">
        <v>1</v>
      </c>
      <c r="S586">
        <v>0.13959418851525518</v>
      </c>
      <c r="T586">
        <v>3</v>
      </c>
      <c r="U586">
        <f t="shared" si="9"/>
        <v>0.65827269851312886</v>
      </c>
    </row>
    <row r="587" spans="1:21">
      <c r="A587">
        <v>586</v>
      </c>
      <c r="B587" s="3" t="s">
        <v>595</v>
      </c>
      <c r="C587" t="s">
        <v>1092</v>
      </c>
      <c r="D587" t="s">
        <v>1088</v>
      </c>
      <c r="E587">
        <v>47.308534356358081</v>
      </c>
      <c r="F587">
        <v>1.1820354711069154</v>
      </c>
      <c r="G587">
        <v>10.743768453612388</v>
      </c>
      <c r="H587">
        <v>0</v>
      </c>
      <c r="I587">
        <v>10.852230501938257</v>
      </c>
      <c r="J587">
        <v>7.5320866892964036E-2</v>
      </c>
      <c r="K587">
        <v>15.270050414766908</v>
      </c>
      <c r="L587">
        <v>12.657922750918916</v>
      </c>
      <c r="M587">
        <v>1.6148793861851487</v>
      </c>
      <c r="N587">
        <v>0.29525779822041898</v>
      </c>
      <c r="O587">
        <v>2.3710453956168882</v>
      </c>
      <c r="P587">
        <v>1.1187686414553428</v>
      </c>
      <c r="Q587">
        <v>-0.11098055079061098</v>
      </c>
      <c r="R587">
        <v>1</v>
      </c>
      <c r="S587">
        <v>4.4165223476996085E-2</v>
      </c>
      <c r="T587">
        <v>1</v>
      </c>
      <c r="U587">
        <f t="shared" si="9"/>
        <v>0.7169351669941062</v>
      </c>
    </row>
    <row r="588" spans="1:21">
      <c r="A588">
        <v>587</v>
      </c>
      <c r="B588" s="3" t="s">
        <v>596</v>
      </c>
      <c r="C588" t="s">
        <v>1092</v>
      </c>
      <c r="D588" t="s">
        <v>1088</v>
      </c>
      <c r="E588">
        <v>46.400392994275514</v>
      </c>
      <c r="F588">
        <v>1.1849980450539863</v>
      </c>
      <c r="G588">
        <v>11.492074949622543</v>
      </c>
      <c r="H588">
        <v>0</v>
      </c>
      <c r="I588">
        <v>10.832405987147482</v>
      </c>
      <c r="J588">
        <v>7.0177549199474665E-2</v>
      </c>
      <c r="K588">
        <v>15.29168797056553</v>
      </c>
      <c r="L588">
        <v>12.872567596017923</v>
      </c>
      <c r="M588">
        <v>1.5439060823884425</v>
      </c>
      <c r="N588">
        <v>0.31178882572909455</v>
      </c>
      <c r="O588">
        <v>2.3853573792779086</v>
      </c>
      <c r="P588">
        <v>1.0899426778474612</v>
      </c>
      <c r="Q588">
        <v>-0.14716744499487522</v>
      </c>
      <c r="R588">
        <v>1</v>
      </c>
      <c r="S588">
        <v>1.4021338077821854E-2</v>
      </c>
      <c r="T588">
        <v>1</v>
      </c>
      <c r="U588">
        <f t="shared" si="9"/>
        <v>0.71759312500653427</v>
      </c>
    </row>
    <row r="589" spans="1:21">
      <c r="A589">
        <v>588</v>
      </c>
      <c r="B589" s="3" t="s">
        <v>597</v>
      </c>
      <c r="C589" t="s">
        <v>1092</v>
      </c>
      <c r="D589" t="s">
        <v>1088</v>
      </c>
      <c r="E589">
        <v>49.087882221977083</v>
      </c>
      <c r="F589">
        <v>1.7660686169305908</v>
      </c>
      <c r="G589">
        <v>12.466779657617362</v>
      </c>
      <c r="H589">
        <v>0</v>
      </c>
      <c r="I589">
        <v>10.835096727608237</v>
      </c>
      <c r="J589">
        <v>0.10931373040626599</v>
      </c>
      <c r="K589">
        <v>11.608315866536961</v>
      </c>
      <c r="L589">
        <v>11.827946205610102</v>
      </c>
      <c r="M589">
        <v>1.7129160691183698</v>
      </c>
      <c r="N589">
        <v>0.58568090419503971</v>
      </c>
      <c r="O589">
        <v>1.9017090980642435</v>
      </c>
      <c r="P589">
        <v>1.1653064811378286</v>
      </c>
      <c r="Q589">
        <v>0.20661818930935127</v>
      </c>
      <c r="R589">
        <v>1</v>
      </c>
      <c r="S589">
        <v>0.23551272637299892</v>
      </c>
      <c r="T589">
        <v>3</v>
      </c>
      <c r="U589">
        <f t="shared" si="9"/>
        <v>0.65852270931445356</v>
      </c>
    </row>
    <row r="590" spans="1:21">
      <c r="A590">
        <v>589</v>
      </c>
      <c r="B590" s="3" t="s">
        <v>598</v>
      </c>
      <c r="C590" t="s">
        <v>1092</v>
      </c>
      <c r="D590" t="s">
        <v>1088</v>
      </c>
      <c r="E590">
        <v>46.557166120504206</v>
      </c>
      <c r="F590">
        <v>1.2012223316780923</v>
      </c>
      <c r="G590">
        <v>11.108542248849036</v>
      </c>
      <c r="H590">
        <v>0</v>
      </c>
      <c r="I590">
        <v>10.858245712792263</v>
      </c>
      <c r="J590">
        <v>5.2270762550009037E-2</v>
      </c>
      <c r="K590">
        <v>17.446372208037634</v>
      </c>
      <c r="L590">
        <v>11.101505800044228</v>
      </c>
      <c r="M590">
        <v>1.3298888241088838</v>
      </c>
      <c r="N590">
        <v>0.3447859914356366</v>
      </c>
      <c r="O590">
        <v>2.2237411086844339</v>
      </c>
      <c r="P590">
        <v>1.2282157094883761</v>
      </c>
      <c r="Q590">
        <v>-0.1461026951869524</v>
      </c>
      <c r="R590">
        <v>1</v>
      </c>
      <c r="S590">
        <v>6.1130265824729496E-2</v>
      </c>
      <c r="T590">
        <v>3</v>
      </c>
      <c r="U590">
        <f t="shared" si="9"/>
        <v>0.74307134634229877</v>
      </c>
    </row>
    <row r="591" spans="1:21">
      <c r="A591">
        <v>590</v>
      </c>
      <c r="B591" s="3" t="s">
        <v>599</v>
      </c>
      <c r="C591" t="s">
        <v>1092</v>
      </c>
      <c r="D591" t="s">
        <v>1088</v>
      </c>
      <c r="E591">
        <v>47.336690474279756</v>
      </c>
      <c r="F591">
        <v>1.2017494583099271</v>
      </c>
      <c r="G591">
        <v>12.559184656127117</v>
      </c>
      <c r="H591">
        <v>0</v>
      </c>
      <c r="I591">
        <v>10.837813979616405</v>
      </c>
      <c r="J591">
        <v>0.11034427413530215</v>
      </c>
      <c r="K591">
        <v>11.337372602519864</v>
      </c>
      <c r="L591">
        <v>14.268517775459436</v>
      </c>
      <c r="M591">
        <v>1.8778589198298694</v>
      </c>
      <c r="N591">
        <v>0.47046785972233374</v>
      </c>
      <c r="O591">
        <v>2.4742771790782911</v>
      </c>
      <c r="P591">
        <v>1.0038011940452449</v>
      </c>
      <c r="Q591">
        <v>4.1046396701524768E-2</v>
      </c>
      <c r="R591">
        <v>1</v>
      </c>
      <c r="S591">
        <v>6.2387401263051867E-2</v>
      </c>
      <c r="T591">
        <v>3</v>
      </c>
      <c r="U591">
        <f t="shared" si="9"/>
        <v>0.65313539405925336</v>
      </c>
    </row>
    <row r="592" spans="1:21">
      <c r="A592">
        <v>591</v>
      </c>
      <c r="B592" s="3" t="s">
        <v>600</v>
      </c>
      <c r="C592" t="s">
        <v>1092</v>
      </c>
      <c r="D592" t="s">
        <v>1088</v>
      </c>
      <c r="E592">
        <v>48.122757431795861</v>
      </c>
      <c r="F592">
        <v>0.99925832381181456</v>
      </c>
      <c r="G592">
        <v>11.05297973419929</v>
      </c>
      <c r="H592">
        <v>0</v>
      </c>
      <c r="I592">
        <v>10.828472347505363</v>
      </c>
      <c r="J592">
        <v>7.0158558341852598E-2</v>
      </c>
      <c r="K592">
        <v>16.069316655641753</v>
      </c>
      <c r="L592">
        <v>11.177260608976287</v>
      </c>
      <c r="M592">
        <v>1.5354701625674023</v>
      </c>
      <c r="N592">
        <v>0.14432617716038246</v>
      </c>
      <c r="O592">
        <v>2.4146233630384666</v>
      </c>
      <c r="P592">
        <v>1.2554846261101273</v>
      </c>
      <c r="Q592">
        <v>-3.2975481983704147E-2</v>
      </c>
      <c r="R592">
        <v>1</v>
      </c>
      <c r="S592">
        <v>0.19163720733658746</v>
      </c>
      <c r="T592">
        <v>3</v>
      </c>
      <c r="U592">
        <f t="shared" si="9"/>
        <v>0.72760781980364775</v>
      </c>
    </row>
    <row r="593" spans="1:21">
      <c r="A593">
        <v>592</v>
      </c>
      <c r="B593" s="3" t="s">
        <v>601</v>
      </c>
      <c r="C593" t="s">
        <v>1092</v>
      </c>
      <c r="D593" t="s">
        <v>1088</v>
      </c>
      <c r="E593">
        <v>47.782173048733966</v>
      </c>
      <c r="F593">
        <v>1.7861087126764523</v>
      </c>
      <c r="G593">
        <v>13.854139475110944</v>
      </c>
      <c r="H593">
        <v>0</v>
      </c>
      <c r="I593">
        <v>10.833115800887533</v>
      </c>
      <c r="J593">
        <v>0.12851147567317928</v>
      </c>
      <c r="K593">
        <v>9.2036304491877683</v>
      </c>
      <c r="L593">
        <v>13.31097769121102</v>
      </c>
      <c r="M593">
        <v>2.0772675247484993</v>
      </c>
      <c r="N593">
        <v>1.0240758217706474</v>
      </c>
      <c r="O593">
        <v>2.0085497351355017</v>
      </c>
      <c r="P593">
        <v>1.0232354007270148</v>
      </c>
      <c r="Q593">
        <v>0.23599902421449725</v>
      </c>
      <c r="R593">
        <v>1</v>
      </c>
      <c r="S593">
        <v>0.15447208686988978</v>
      </c>
      <c r="T593">
        <v>3</v>
      </c>
      <c r="U593">
        <f t="shared" si="9"/>
        <v>0.60462576857965744</v>
      </c>
    </row>
    <row r="594" spans="1:21">
      <c r="A594">
        <v>593</v>
      </c>
      <c r="B594" s="3" t="s">
        <v>602</v>
      </c>
      <c r="C594" t="s">
        <v>1092</v>
      </c>
      <c r="D594" t="s">
        <v>1088</v>
      </c>
      <c r="E594">
        <v>46.960350655472979</v>
      </c>
      <c r="F594">
        <v>1.2256893248678522</v>
      </c>
      <c r="G594">
        <v>11.071324687308801</v>
      </c>
      <c r="H594">
        <v>0</v>
      </c>
      <c r="I594">
        <v>10.838624259019648</v>
      </c>
      <c r="J594">
        <v>5.8175107072287596E-2</v>
      </c>
      <c r="K594">
        <v>17.712314065336663</v>
      </c>
      <c r="L594">
        <v>10.17863769947542</v>
      </c>
      <c r="M594">
        <v>1.6930962196210593</v>
      </c>
      <c r="N594">
        <v>0.26178798182529417</v>
      </c>
      <c r="O594">
        <v>2.1167877809876319</v>
      </c>
      <c r="P594">
        <v>1.2768881306763804</v>
      </c>
      <c r="Q594">
        <v>-6.6687435910295134E-2</v>
      </c>
      <c r="R594">
        <v>1</v>
      </c>
      <c r="S594">
        <v>0.1574417825049679</v>
      </c>
      <c r="T594">
        <v>3</v>
      </c>
      <c r="U594">
        <f t="shared" si="9"/>
        <v>0.74629157451364325</v>
      </c>
    </row>
    <row r="595" spans="1:21">
      <c r="A595">
        <v>594</v>
      </c>
      <c r="B595" s="3" t="s">
        <v>603</v>
      </c>
      <c r="C595" t="s">
        <v>1092</v>
      </c>
      <c r="D595" t="s">
        <v>1088</v>
      </c>
      <c r="E595">
        <v>48.733225010531385</v>
      </c>
      <c r="F595">
        <v>1.6509197408276661</v>
      </c>
      <c r="G595">
        <v>14.073940342219815</v>
      </c>
      <c r="H595">
        <v>0</v>
      </c>
      <c r="I595">
        <v>10.899480451746205</v>
      </c>
      <c r="J595">
        <v>0.13339752462337767</v>
      </c>
      <c r="K595">
        <v>8.968726805881527</v>
      </c>
      <c r="L595">
        <v>12.462137168762915</v>
      </c>
      <c r="M595">
        <v>2.4422779884054484</v>
      </c>
      <c r="N595">
        <v>0.63589496700166503</v>
      </c>
      <c r="O595">
        <v>2.0213624697278143</v>
      </c>
      <c r="P595">
        <v>1.0796526356675318</v>
      </c>
      <c r="Q595">
        <v>0.32249601337339917</v>
      </c>
      <c r="R595">
        <v>1</v>
      </c>
      <c r="S595">
        <v>0.27466495177268729</v>
      </c>
      <c r="T595">
        <v>3</v>
      </c>
      <c r="U595">
        <f t="shared" si="9"/>
        <v>0.59696023380534513</v>
      </c>
    </row>
    <row r="596" spans="1:21">
      <c r="A596">
        <v>595</v>
      </c>
      <c r="B596" s="3" t="s">
        <v>604</v>
      </c>
      <c r="C596" t="s">
        <v>1092</v>
      </c>
      <c r="D596" t="s">
        <v>1088</v>
      </c>
      <c r="E596">
        <v>46.745075214001155</v>
      </c>
      <c r="F596">
        <v>1.0486808698531846</v>
      </c>
      <c r="G596">
        <v>9.7140964786400268</v>
      </c>
      <c r="H596">
        <v>0</v>
      </c>
      <c r="I596">
        <v>10.840048570482393</v>
      </c>
      <c r="J596">
        <v>3.9137372176338954E-2</v>
      </c>
      <c r="K596">
        <v>20.433722365502916</v>
      </c>
      <c r="L596">
        <v>9.3919657999578536</v>
      </c>
      <c r="M596">
        <v>1.5313751266946987</v>
      </c>
      <c r="N596">
        <v>0.25589820269144703</v>
      </c>
      <c r="O596">
        <v>2.1923215617583454</v>
      </c>
      <c r="P596">
        <v>1.3621364965573177</v>
      </c>
      <c r="Q596">
        <v>-0.15720991803082796</v>
      </c>
      <c r="R596">
        <v>1</v>
      </c>
      <c r="S596">
        <v>0.10162777879790505</v>
      </c>
      <c r="T596">
        <v>3</v>
      </c>
      <c r="U596">
        <f t="shared" si="9"/>
        <v>0.77236711229495758</v>
      </c>
    </row>
    <row r="597" spans="1:21">
      <c r="A597">
        <v>596</v>
      </c>
      <c r="B597" s="3" t="s">
        <v>605</v>
      </c>
      <c r="C597" t="s">
        <v>1092</v>
      </c>
      <c r="D597" t="s">
        <v>1088</v>
      </c>
      <c r="E597">
        <v>48.858039860778156</v>
      </c>
      <c r="F597">
        <v>1.6921271452501081</v>
      </c>
      <c r="G597">
        <v>13.566105299056138</v>
      </c>
      <c r="H597">
        <v>0</v>
      </c>
      <c r="I597">
        <v>10.87093894500336</v>
      </c>
      <c r="J597">
        <v>0.13240117556195272</v>
      </c>
      <c r="K597">
        <v>9.8869574811679382</v>
      </c>
      <c r="L597">
        <v>12.261151288403864</v>
      </c>
      <c r="M597">
        <v>2.1083884169032165</v>
      </c>
      <c r="N597">
        <v>0.62389038787526208</v>
      </c>
      <c r="O597">
        <v>1.9804494288603334</v>
      </c>
      <c r="P597">
        <v>1.1124834554781116</v>
      </c>
      <c r="Q597">
        <v>0.27953375759517007</v>
      </c>
      <c r="R597">
        <v>1</v>
      </c>
      <c r="S597">
        <v>0.26192411342925626</v>
      </c>
      <c r="T597">
        <v>3</v>
      </c>
      <c r="U597">
        <f t="shared" si="9"/>
        <v>0.62079172585600029</v>
      </c>
    </row>
    <row r="598" spans="1:21">
      <c r="A598">
        <v>597</v>
      </c>
      <c r="B598" s="3" t="s">
        <v>606</v>
      </c>
      <c r="C598" t="s">
        <v>1092</v>
      </c>
      <c r="D598" t="s">
        <v>1088</v>
      </c>
      <c r="E598">
        <v>47.709119370634987</v>
      </c>
      <c r="F598">
        <v>1.2794011399213294</v>
      </c>
      <c r="G598">
        <v>12.759894035482059</v>
      </c>
      <c r="H598">
        <v>0</v>
      </c>
      <c r="I598">
        <v>10.846311310909529</v>
      </c>
      <c r="J598">
        <v>0.11238660993818736</v>
      </c>
      <c r="K598">
        <v>10.199084851890504</v>
      </c>
      <c r="L598">
        <v>14.783856466243881</v>
      </c>
      <c r="M598">
        <v>1.8333065746166815</v>
      </c>
      <c r="N598">
        <v>0.47663964036284823</v>
      </c>
      <c r="O598">
        <v>2.4471436971148277</v>
      </c>
      <c r="P598">
        <v>0.98051381218055267</v>
      </c>
      <c r="Q598">
        <v>9.232986554935918E-2</v>
      </c>
      <c r="R598">
        <v>1</v>
      </c>
      <c r="S598">
        <v>7.1195639505652553E-2</v>
      </c>
      <c r="T598">
        <v>3</v>
      </c>
      <c r="U598">
        <f t="shared" si="9"/>
        <v>0.62861030366751192</v>
      </c>
    </row>
    <row r="599" spans="1:21">
      <c r="A599">
        <v>598</v>
      </c>
      <c r="B599" s="3" t="s">
        <v>607</v>
      </c>
      <c r="C599" t="s">
        <v>1092</v>
      </c>
      <c r="D599" t="s">
        <v>1088</v>
      </c>
      <c r="E599">
        <v>46.904659297046472</v>
      </c>
      <c r="F599">
        <v>1.0072259693923569</v>
      </c>
      <c r="G599">
        <v>9.6573427274276131</v>
      </c>
      <c r="H599">
        <v>0</v>
      </c>
      <c r="I599">
        <v>10.826927509796651</v>
      </c>
      <c r="J599">
        <v>5.8128463905230562E-2</v>
      </c>
      <c r="K599">
        <v>18.934846009681394</v>
      </c>
      <c r="L599">
        <v>10.560338347748525</v>
      </c>
      <c r="M599">
        <v>1.7228074043636434</v>
      </c>
      <c r="N599">
        <v>0.32772427063811022</v>
      </c>
      <c r="O599">
        <v>2.3499053311063518</v>
      </c>
      <c r="P599">
        <v>1.2610771735212245</v>
      </c>
      <c r="Q599">
        <v>-0.1858194891993179</v>
      </c>
      <c r="R599">
        <v>1</v>
      </c>
      <c r="S599">
        <v>3.5035385957450989E-2</v>
      </c>
      <c r="T599">
        <v>1</v>
      </c>
      <c r="U599">
        <f t="shared" si="9"/>
        <v>0.75891757270633609</v>
      </c>
    </row>
    <row r="600" spans="1:21">
      <c r="A600">
        <v>599</v>
      </c>
      <c r="B600" s="3" t="s">
        <v>608</v>
      </c>
      <c r="C600" t="s">
        <v>1092</v>
      </c>
      <c r="D600" t="s">
        <v>1088</v>
      </c>
      <c r="E600">
        <v>48.730496169427617</v>
      </c>
      <c r="F600">
        <v>1.149171713930448</v>
      </c>
      <c r="G600">
        <v>11.321246640728409</v>
      </c>
      <c r="H600">
        <v>0</v>
      </c>
      <c r="I600">
        <v>10.837912638883317</v>
      </c>
      <c r="J600">
        <v>9.6265693313545384E-2</v>
      </c>
      <c r="K600">
        <v>14.183145481529019</v>
      </c>
      <c r="L600">
        <v>11.576952388592515</v>
      </c>
      <c r="M600">
        <v>1.7237575708956721</v>
      </c>
      <c r="N600">
        <v>0.38105170269945043</v>
      </c>
      <c r="O600">
        <v>2.3099748245139109</v>
      </c>
      <c r="P600">
        <v>1.2156188129810648</v>
      </c>
      <c r="Q600">
        <v>6.3004556424254621E-2</v>
      </c>
      <c r="R600">
        <v>1</v>
      </c>
      <c r="S600">
        <v>0.18154045843947891</v>
      </c>
      <c r="T600">
        <v>3</v>
      </c>
      <c r="U600">
        <f t="shared" si="9"/>
        <v>0.70198967662240264</v>
      </c>
    </row>
    <row r="601" spans="1:21">
      <c r="A601">
        <v>600</v>
      </c>
      <c r="B601" s="3" t="s">
        <v>609</v>
      </c>
      <c r="C601" t="s">
        <v>1092</v>
      </c>
      <c r="D601" t="s">
        <v>1088</v>
      </c>
      <c r="E601">
        <v>50.808022002288553</v>
      </c>
      <c r="F601">
        <v>1.4474133258386364</v>
      </c>
      <c r="G601">
        <v>12.918314496215846</v>
      </c>
      <c r="H601">
        <v>0</v>
      </c>
      <c r="I601">
        <v>10.842551141268343</v>
      </c>
      <c r="J601">
        <v>0.17565695701925199</v>
      </c>
      <c r="K601">
        <v>9.9431875213297722</v>
      </c>
      <c r="L601">
        <v>11.978800714672875</v>
      </c>
      <c r="M601">
        <v>1.1934635536908036</v>
      </c>
      <c r="N601">
        <v>0.6925902876759078</v>
      </c>
      <c r="O601">
        <v>2.1133604302371327</v>
      </c>
      <c r="P601">
        <v>1.2456858538499673</v>
      </c>
      <c r="Q601">
        <v>0.3180415620166186</v>
      </c>
      <c r="R601">
        <v>1</v>
      </c>
      <c r="S601">
        <v>0.27191868769616045</v>
      </c>
      <c r="T601">
        <v>3</v>
      </c>
      <c r="U601">
        <f t="shared" si="9"/>
        <v>0.62274035372020897</v>
      </c>
    </row>
    <row r="602" spans="1:21">
      <c r="A602">
        <v>601</v>
      </c>
      <c r="B602" s="3" t="s">
        <v>610</v>
      </c>
      <c r="C602" t="s">
        <v>1092</v>
      </c>
      <c r="D602" t="s">
        <v>1088</v>
      </c>
      <c r="E602">
        <v>47.99594877811537</v>
      </c>
      <c r="F602">
        <v>1.4881220982120473</v>
      </c>
      <c r="G602">
        <v>13.027085025520691</v>
      </c>
      <c r="H602">
        <v>0</v>
      </c>
      <c r="I602">
        <v>10.833007430582715</v>
      </c>
      <c r="J602">
        <v>0.11331387944606558</v>
      </c>
      <c r="K602">
        <v>11.559018481192902</v>
      </c>
      <c r="L602">
        <v>12.795443378157495</v>
      </c>
      <c r="M602">
        <v>1.9423803936905226</v>
      </c>
      <c r="N602">
        <v>0.2456805350821776</v>
      </c>
      <c r="O602">
        <v>2.1515741331714549</v>
      </c>
      <c r="P602">
        <v>1.0845050489229764</v>
      </c>
      <c r="Q602">
        <v>0.12413045967078062</v>
      </c>
      <c r="R602">
        <v>1</v>
      </c>
      <c r="S602">
        <v>0.21653271721932227</v>
      </c>
      <c r="T602">
        <v>3</v>
      </c>
      <c r="U602">
        <f t="shared" si="9"/>
        <v>0.65760848895143187</v>
      </c>
    </row>
    <row r="603" spans="1:21">
      <c r="A603">
        <v>602</v>
      </c>
      <c r="B603" s="3" t="s">
        <v>611</v>
      </c>
      <c r="C603" t="s">
        <v>1092</v>
      </c>
      <c r="D603" t="s">
        <v>1088</v>
      </c>
      <c r="E603">
        <v>47.071228447193747</v>
      </c>
      <c r="F603">
        <v>1.0473885580582643</v>
      </c>
      <c r="G603">
        <v>11.397756600154649</v>
      </c>
      <c r="H603">
        <v>0</v>
      </c>
      <c r="I603">
        <v>10.846446611301355</v>
      </c>
      <c r="J603">
        <v>8.5357648547413678E-2</v>
      </c>
      <c r="K603">
        <v>14.034805836454748</v>
      </c>
      <c r="L603">
        <v>13.613038631867525</v>
      </c>
      <c r="M603">
        <v>1.5625470722326551</v>
      </c>
      <c r="N603">
        <v>0.34143059418965471</v>
      </c>
      <c r="O603">
        <v>2.5647280777261696</v>
      </c>
      <c r="P603">
        <v>1.0652335514532214</v>
      </c>
      <c r="Q603">
        <v>-9.7714123910949024E-2</v>
      </c>
      <c r="R603">
        <v>1</v>
      </c>
      <c r="S603">
        <v>1.5419661278124164E-2</v>
      </c>
      <c r="T603">
        <v>1</v>
      </c>
      <c r="U603">
        <f t="shared" si="9"/>
        <v>0.69962011024033721</v>
      </c>
    </row>
    <row r="604" spans="1:21">
      <c r="A604">
        <v>603</v>
      </c>
      <c r="B604" s="3" t="s">
        <v>612</v>
      </c>
      <c r="C604" t="s">
        <v>1092</v>
      </c>
      <c r="D604" t="s">
        <v>1088</v>
      </c>
      <c r="E604">
        <v>51.670508066940577</v>
      </c>
      <c r="F604">
        <v>0.50506062731736656</v>
      </c>
      <c r="G604">
        <v>12.422086381400945</v>
      </c>
      <c r="H604">
        <v>0</v>
      </c>
      <c r="I604">
        <v>10.829742459164246</v>
      </c>
      <c r="J604">
        <v>0.1192504258943782</v>
      </c>
      <c r="K604">
        <v>11.457059825633833</v>
      </c>
      <c r="L604">
        <v>10.587233189698367</v>
      </c>
      <c r="M604">
        <v>2.2697665096703079</v>
      </c>
      <c r="N604">
        <v>0.13929251427998798</v>
      </c>
      <c r="O604">
        <v>3.0427256619787886</v>
      </c>
      <c r="P604">
        <v>1.3524678028823187</v>
      </c>
      <c r="Q604">
        <v>0.35770664341843439</v>
      </c>
      <c r="R604">
        <v>1</v>
      </c>
      <c r="S604">
        <v>0.41291936599667362</v>
      </c>
      <c r="T604">
        <v>3</v>
      </c>
      <c r="U604">
        <f t="shared" si="9"/>
        <v>0.65567889276884261</v>
      </c>
    </row>
    <row r="605" spans="1:21">
      <c r="A605">
        <v>604</v>
      </c>
      <c r="B605" s="3" t="s">
        <v>613</v>
      </c>
      <c r="C605" t="s">
        <v>1092</v>
      </c>
      <c r="D605" t="s">
        <v>1088</v>
      </c>
      <c r="E605">
        <v>47.614606211952541</v>
      </c>
      <c r="F605">
        <v>0.83842304259309408</v>
      </c>
      <c r="G605">
        <v>11.566426973954728</v>
      </c>
      <c r="H605">
        <v>0</v>
      </c>
      <c r="I605">
        <v>10.834311159250234</v>
      </c>
      <c r="J605">
        <v>7.5217378223064651E-2</v>
      </c>
      <c r="K605">
        <v>15.464692962662093</v>
      </c>
      <c r="L605">
        <v>11.020850257243435</v>
      </c>
      <c r="M605">
        <v>2.0759996389565845</v>
      </c>
      <c r="N605">
        <v>0.50947237516422461</v>
      </c>
      <c r="O605">
        <v>2.5760214383622224</v>
      </c>
      <c r="P605">
        <v>1.2287163200520392</v>
      </c>
      <c r="Q605">
        <v>8.7074476989592586E-3</v>
      </c>
      <c r="R605">
        <v>1</v>
      </c>
      <c r="S605">
        <v>0.14330272241265651</v>
      </c>
      <c r="T605">
        <v>3</v>
      </c>
      <c r="U605">
        <f t="shared" si="9"/>
        <v>0.71983194584921795</v>
      </c>
    </row>
    <row r="606" spans="1:21">
      <c r="A606">
        <v>605</v>
      </c>
      <c r="B606" s="3" t="s">
        <v>614</v>
      </c>
      <c r="C606" t="s">
        <v>1092</v>
      </c>
      <c r="D606" t="s">
        <v>1088</v>
      </c>
      <c r="E606">
        <v>47.510032102728736</v>
      </c>
      <c r="F606">
        <v>1.3703852327447836</v>
      </c>
      <c r="G606">
        <v>12.648475120385234</v>
      </c>
      <c r="H606">
        <v>0</v>
      </c>
      <c r="I606">
        <v>10.843699839486357</v>
      </c>
      <c r="J606">
        <v>0.13142054574638845</v>
      </c>
      <c r="K606">
        <v>11.088483146067416</v>
      </c>
      <c r="L606">
        <v>14.045947030497594</v>
      </c>
      <c r="M606">
        <v>1.8398876404494384</v>
      </c>
      <c r="N606">
        <v>0.521669341894061</v>
      </c>
      <c r="O606">
        <v>2.3272419944871898</v>
      </c>
      <c r="P606">
        <v>1.0127682382900665</v>
      </c>
      <c r="Q606">
        <v>7.1838912195852145E-2</v>
      </c>
      <c r="R606">
        <v>1</v>
      </c>
      <c r="S606">
        <v>8.2545769004076119E-2</v>
      </c>
      <c r="T606">
        <v>3</v>
      </c>
      <c r="U606">
        <f t="shared" si="9"/>
        <v>0.64796576386446236</v>
      </c>
    </row>
    <row r="607" spans="1:21">
      <c r="A607">
        <v>606</v>
      </c>
      <c r="B607" s="3" t="s">
        <v>615</v>
      </c>
      <c r="C607" t="s">
        <v>1092</v>
      </c>
      <c r="D607" t="s">
        <v>1088</v>
      </c>
      <c r="E607">
        <v>47.796049333199626</v>
      </c>
      <c r="F607">
        <v>1.2343326982853702</v>
      </c>
      <c r="G607">
        <v>12.064574350747014</v>
      </c>
      <c r="H607">
        <v>0</v>
      </c>
      <c r="I607">
        <v>10.830241652461643</v>
      </c>
      <c r="J607">
        <v>9.0243657876265884E-2</v>
      </c>
      <c r="K607">
        <v>12.549884688659377</v>
      </c>
      <c r="L607">
        <v>13.573648851900128</v>
      </c>
      <c r="M607">
        <v>1.642434573348039</v>
      </c>
      <c r="N607">
        <v>0.21859019352251072</v>
      </c>
      <c r="O607">
        <v>2.3975998300013326</v>
      </c>
      <c r="P607">
        <v>1.0665922129937813</v>
      </c>
      <c r="Q607">
        <v>1.0172500696024489E-2</v>
      </c>
      <c r="R607">
        <v>1</v>
      </c>
      <c r="S607">
        <v>0.12104039294042385</v>
      </c>
      <c r="T607">
        <v>3</v>
      </c>
      <c r="U607">
        <f t="shared" si="9"/>
        <v>0.67593564917881299</v>
      </c>
    </row>
    <row r="608" spans="1:21">
      <c r="A608">
        <v>607</v>
      </c>
      <c r="B608" s="3" t="s">
        <v>616</v>
      </c>
      <c r="C608" t="s">
        <v>1092</v>
      </c>
      <c r="D608" t="s">
        <v>1088</v>
      </c>
      <c r="E608">
        <v>48.37052496387863</v>
      </c>
      <c r="F608">
        <v>1.3766254615508109</v>
      </c>
      <c r="G608">
        <v>11.713356879113821</v>
      </c>
      <c r="H608">
        <v>0</v>
      </c>
      <c r="I608">
        <v>10.84744742334243</v>
      </c>
      <c r="J608">
        <v>0.14448547118317545</v>
      </c>
      <c r="K608">
        <v>9.8029378712473907</v>
      </c>
      <c r="L608">
        <v>15.737879274361857</v>
      </c>
      <c r="M608">
        <v>1.7548964520789856</v>
      </c>
      <c r="N608">
        <v>0.25184620324289614</v>
      </c>
      <c r="O608">
        <v>2.4364353123389479</v>
      </c>
      <c r="P608">
        <v>0.94134901453306019</v>
      </c>
      <c r="Q608">
        <v>8.126687711025038E-2</v>
      </c>
      <c r="R608">
        <v>1</v>
      </c>
      <c r="S608">
        <v>6.43651843715628E-2</v>
      </c>
      <c r="T608">
        <v>3</v>
      </c>
      <c r="U608">
        <f t="shared" si="9"/>
        <v>0.61929077015177658</v>
      </c>
    </row>
    <row r="609" spans="1:21">
      <c r="A609">
        <v>608</v>
      </c>
      <c r="B609" s="3" t="s">
        <v>617</v>
      </c>
      <c r="C609" t="s">
        <v>1092</v>
      </c>
      <c r="D609" t="s">
        <v>1088</v>
      </c>
      <c r="E609">
        <v>47.444530301357766</v>
      </c>
      <c r="F609">
        <v>1.5996146474124178</v>
      </c>
      <c r="G609">
        <v>14.07540467039308</v>
      </c>
      <c r="H609">
        <v>0</v>
      </c>
      <c r="I609">
        <v>10.831016869210931</v>
      </c>
      <c r="J609">
        <v>0.1455107427069012</v>
      </c>
      <c r="K609">
        <v>8.9724934520165789</v>
      </c>
      <c r="L609">
        <v>13.597728025369046</v>
      </c>
      <c r="M609">
        <v>2.6041405332717842</v>
      </c>
      <c r="N609">
        <v>0.7295607582614978</v>
      </c>
      <c r="O609">
        <v>2.1401399669576864</v>
      </c>
      <c r="P609">
        <v>0.98027946551188661</v>
      </c>
      <c r="Q609">
        <v>0.22918503086634157</v>
      </c>
      <c r="R609">
        <v>1</v>
      </c>
      <c r="S609">
        <v>0.16513543513251039</v>
      </c>
      <c r="T609">
        <v>3</v>
      </c>
      <c r="U609">
        <f t="shared" si="9"/>
        <v>0.5985762530312273</v>
      </c>
    </row>
    <row r="610" spans="1:21">
      <c r="A610">
        <v>609</v>
      </c>
      <c r="B610" s="3" t="s">
        <v>618</v>
      </c>
      <c r="C610" t="s">
        <v>1092</v>
      </c>
      <c r="D610" t="s">
        <v>1088</v>
      </c>
      <c r="E610">
        <v>47.702216024798609</v>
      </c>
      <c r="F610">
        <v>1.1988001966232957</v>
      </c>
      <c r="G610">
        <v>11.201508782841607</v>
      </c>
      <c r="H610">
        <v>0</v>
      </c>
      <c r="I610">
        <v>10.838357593571621</v>
      </c>
      <c r="J610">
        <v>8.6273486953643036E-2</v>
      </c>
      <c r="K610">
        <v>13.816799253634018</v>
      </c>
      <c r="L610">
        <v>13.37540001805724</v>
      </c>
      <c r="M610">
        <v>1.4987510407993339</v>
      </c>
      <c r="N610">
        <v>0.28189360272062441</v>
      </c>
      <c r="O610">
        <v>2.4120959797498474</v>
      </c>
      <c r="P610">
        <v>1.0878400414715532</v>
      </c>
      <c r="Q610">
        <v>-5.8620458277119036E-2</v>
      </c>
      <c r="R610">
        <v>1</v>
      </c>
      <c r="S610">
        <v>6.2333684824791319E-2</v>
      </c>
      <c r="T610">
        <v>3</v>
      </c>
      <c r="U610">
        <f t="shared" si="9"/>
        <v>0.69647763475055768</v>
      </c>
    </row>
    <row r="611" spans="1:21">
      <c r="A611">
        <v>610</v>
      </c>
      <c r="B611" s="3" t="s">
        <v>619</v>
      </c>
      <c r="C611" t="s">
        <v>1092</v>
      </c>
      <c r="D611" t="s">
        <v>1088</v>
      </c>
      <c r="E611">
        <v>48.099654118000892</v>
      </c>
      <c r="F611">
        <v>1.1449195448393401</v>
      </c>
      <c r="G611">
        <v>10.161912877838487</v>
      </c>
      <c r="H611">
        <v>0</v>
      </c>
      <c r="I611">
        <v>10.832623189132287</v>
      </c>
      <c r="J611">
        <v>7.1181512857787343E-2</v>
      </c>
      <c r="K611">
        <v>17.398365832873829</v>
      </c>
      <c r="L611">
        <v>10.853676876033887</v>
      </c>
      <c r="M611">
        <v>1.1519374404732066</v>
      </c>
      <c r="N611">
        <v>0.28572860795027316</v>
      </c>
      <c r="O611">
        <v>2.2491695371409679</v>
      </c>
      <c r="P611">
        <v>1.2968126305711827</v>
      </c>
      <c r="Q611">
        <v>-8.7084739912534848E-2</v>
      </c>
      <c r="R611">
        <v>1</v>
      </c>
      <c r="S611">
        <v>0.11635367888878395</v>
      </c>
      <c r="T611">
        <v>3</v>
      </c>
      <c r="U611">
        <f t="shared" si="9"/>
        <v>0.74299632274238747</v>
      </c>
    </row>
    <row r="612" spans="1:21">
      <c r="A612">
        <v>611</v>
      </c>
      <c r="B612" s="3" t="s">
        <v>620</v>
      </c>
      <c r="C612" t="s">
        <v>1092</v>
      </c>
      <c r="D612" t="s">
        <v>1088</v>
      </c>
      <c r="E612">
        <v>45.932342737973478</v>
      </c>
      <c r="F612">
        <v>0.99761374801981173</v>
      </c>
      <c r="G612">
        <v>10.186689125508829</v>
      </c>
      <c r="H612">
        <v>0</v>
      </c>
      <c r="I612">
        <v>10.830375584030156</v>
      </c>
      <c r="J612">
        <v>4.3112955944574767E-2</v>
      </c>
      <c r="K612">
        <v>21.027090978363308</v>
      </c>
      <c r="L612">
        <v>9.089815316128254</v>
      </c>
      <c r="M612">
        <v>1.5871583548898109</v>
      </c>
      <c r="N612">
        <v>0.3058011991417513</v>
      </c>
      <c r="O612">
        <v>2.209543694342202</v>
      </c>
      <c r="P612">
        <v>1.369755039652093</v>
      </c>
      <c r="Q612">
        <v>-0.18186729219481124</v>
      </c>
      <c r="R612">
        <v>1</v>
      </c>
      <c r="S612">
        <v>7.9964619086883709E-2</v>
      </c>
      <c r="T612">
        <v>3</v>
      </c>
      <c r="U612">
        <f t="shared" si="9"/>
        <v>0.77751505614645045</v>
      </c>
    </row>
    <row r="613" spans="1:21">
      <c r="A613">
        <v>612</v>
      </c>
      <c r="B613" s="3" t="s">
        <v>621</v>
      </c>
      <c r="C613" t="s">
        <v>1092</v>
      </c>
      <c r="D613" t="s">
        <v>1088</v>
      </c>
      <c r="E613">
        <v>50.423329253857105</v>
      </c>
      <c r="F613">
        <v>1.694320165319102</v>
      </c>
      <c r="G613">
        <v>12.454105892502456</v>
      </c>
      <c r="H613">
        <v>0</v>
      </c>
      <c r="I613">
        <v>10.825993619966695</v>
      </c>
      <c r="J613">
        <v>0.19059847922476575</v>
      </c>
      <c r="K613">
        <v>9.4296089721726215</v>
      </c>
      <c r="L613">
        <v>12.484200389222156</v>
      </c>
      <c r="M613">
        <v>2.0935738218004531</v>
      </c>
      <c r="N613">
        <v>0.40426940593463478</v>
      </c>
      <c r="O613">
        <v>1.9971822979938922</v>
      </c>
      <c r="P613">
        <v>1.1310023107894058</v>
      </c>
      <c r="Q613">
        <v>0.30614901328303501</v>
      </c>
      <c r="R613">
        <v>1</v>
      </c>
      <c r="S613">
        <v>0.28580687041074726</v>
      </c>
      <c r="T613">
        <v>3</v>
      </c>
      <c r="U613">
        <f t="shared" si="9"/>
        <v>0.61056581986143188</v>
      </c>
    </row>
    <row r="614" spans="1:21">
      <c r="A614">
        <v>613</v>
      </c>
      <c r="B614" s="3" t="s">
        <v>622</v>
      </c>
      <c r="C614" t="s">
        <v>1092</v>
      </c>
      <c r="D614" t="s">
        <v>1088</v>
      </c>
      <c r="E614">
        <v>46.796883616929549</v>
      </c>
      <c r="F614">
        <v>1.2122609820416925</v>
      </c>
      <c r="G614">
        <v>11.287363006487453</v>
      </c>
      <c r="H614">
        <v>0</v>
      </c>
      <c r="I614">
        <v>10.831135755181439</v>
      </c>
      <c r="J614">
        <v>6.617801887076237E-2</v>
      </c>
      <c r="K614">
        <v>16.828268041030377</v>
      </c>
      <c r="L614">
        <v>11.234220051939721</v>
      </c>
      <c r="M614">
        <v>1.4519056261343015</v>
      </c>
      <c r="N614">
        <v>0.29178490138472496</v>
      </c>
      <c r="O614">
        <v>2.2264772857652066</v>
      </c>
      <c r="P614">
        <v>1.2140438455418781</v>
      </c>
      <c r="Q614">
        <v>-0.11468701076624954</v>
      </c>
      <c r="R614">
        <v>1</v>
      </c>
      <c r="S614">
        <v>9.1867214010448256E-2</v>
      </c>
      <c r="T614">
        <v>3</v>
      </c>
      <c r="U614">
        <f t="shared" si="9"/>
        <v>0.73660982068400493</v>
      </c>
    </row>
    <row r="615" spans="1:21">
      <c r="A615">
        <v>614</v>
      </c>
      <c r="B615" s="3" t="s">
        <v>623</v>
      </c>
      <c r="C615" t="s">
        <v>1092</v>
      </c>
      <c r="D615" t="s">
        <v>1088</v>
      </c>
      <c r="E615">
        <v>46.86834384921432</v>
      </c>
      <c r="F615">
        <v>2.0053852027488643</v>
      </c>
      <c r="G615">
        <v>14.45263834746614</v>
      </c>
      <c r="H615">
        <v>0</v>
      </c>
      <c r="I615">
        <v>10.847767552144033</v>
      </c>
      <c r="J615">
        <v>0.16477112888317325</v>
      </c>
      <c r="K615">
        <v>8.2656833983040627</v>
      </c>
      <c r="L615">
        <v>13.998513041032028</v>
      </c>
      <c r="M615">
        <v>2.7498693887392998</v>
      </c>
      <c r="N615">
        <v>0.6470280914680705</v>
      </c>
      <c r="O615">
        <v>1.9431149492421824</v>
      </c>
      <c r="P615">
        <v>0.9159478036928147</v>
      </c>
      <c r="Q615">
        <v>0.24584397947360237</v>
      </c>
      <c r="R615">
        <v>1</v>
      </c>
      <c r="S615">
        <v>0.16243290994463355</v>
      </c>
      <c r="T615">
        <v>3</v>
      </c>
      <c r="U615">
        <f t="shared" si="9"/>
        <v>0.57833442684412784</v>
      </c>
    </row>
    <row r="616" spans="1:21">
      <c r="A616">
        <v>615</v>
      </c>
      <c r="B616" s="3" t="s">
        <v>624</v>
      </c>
      <c r="C616" t="s">
        <v>1092</v>
      </c>
      <c r="D616" t="s">
        <v>1088</v>
      </c>
      <c r="E616">
        <v>47.28710169355486</v>
      </c>
      <c r="F616">
        <v>1.4186531824383981</v>
      </c>
      <c r="G616">
        <v>13.652781122080423</v>
      </c>
      <c r="H616">
        <v>0</v>
      </c>
      <c r="I616">
        <v>10.847580062605346</v>
      </c>
      <c r="J616">
        <v>0.14046071113251465</v>
      </c>
      <c r="K616">
        <v>9.8553254675335094</v>
      </c>
      <c r="L616">
        <v>13.972830885303797</v>
      </c>
      <c r="M616">
        <v>2.1329962276266152</v>
      </c>
      <c r="N616">
        <v>0.6922706477245365</v>
      </c>
      <c r="O616">
        <v>2.2874068345965739</v>
      </c>
      <c r="P616">
        <v>0.99263878940483818</v>
      </c>
      <c r="Q616">
        <v>0.15108974462998259</v>
      </c>
      <c r="R616">
        <v>1</v>
      </c>
      <c r="S616">
        <v>0.11505491274084761</v>
      </c>
      <c r="T616">
        <v>3</v>
      </c>
      <c r="U616">
        <f t="shared" si="9"/>
        <v>0.62054370485796706</v>
      </c>
    </row>
    <row r="617" spans="1:21">
      <c r="A617">
        <v>616</v>
      </c>
      <c r="B617" s="3" t="s">
        <v>625</v>
      </c>
      <c r="C617" t="s">
        <v>1092</v>
      </c>
      <c r="D617" t="s">
        <v>1088</v>
      </c>
      <c r="E617">
        <v>47.974681004734784</v>
      </c>
      <c r="F617">
        <v>1.3712783885723459</v>
      </c>
      <c r="G617">
        <v>11.621258325977051</v>
      </c>
      <c r="H617">
        <v>0</v>
      </c>
      <c r="I617">
        <v>10.84182649867587</v>
      </c>
      <c r="J617">
        <v>9.128480860284087E-2</v>
      </c>
      <c r="K617">
        <v>13.577361367466498</v>
      </c>
      <c r="L617">
        <v>12.648463205200224</v>
      </c>
      <c r="M617">
        <v>1.6832517454457911</v>
      </c>
      <c r="N617">
        <v>0.19059465532461281</v>
      </c>
      <c r="O617">
        <v>2.221792286949277</v>
      </c>
      <c r="P617">
        <v>1.1168220399436704</v>
      </c>
      <c r="Q617">
        <v>8.1325841277756217E-3</v>
      </c>
      <c r="R617">
        <v>1</v>
      </c>
      <c r="S617">
        <v>0.16216026312543597</v>
      </c>
      <c r="T617">
        <v>3</v>
      </c>
      <c r="U617">
        <f t="shared" si="9"/>
        <v>0.69270137329049508</v>
      </c>
    </row>
    <row r="618" spans="1:21">
      <c r="A618">
        <v>617</v>
      </c>
      <c r="B618" s="3" t="s">
        <v>626</v>
      </c>
      <c r="C618" t="s">
        <v>1092</v>
      </c>
      <c r="D618" t="s">
        <v>1088</v>
      </c>
      <c r="E618">
        <v>47.940458613312437</v>
      </c>
      <c r="F618">
        <v>1.2213617782063255</v>
      </c>
      <c r="G618">
        <v>13.129639115718</v>
      </c>
      <c r="H618">
        <v>0</v>
      </c>
      <c r="I618">
        <v>10.857665150008538</v>
      </c>
      <c r="J618">
        <v>0.1185203041351533</v>
      </c>
      <c r="K618">
        <v>10.887797430720864</v>
      </c>
      <c r="L618">
        <v>13.858840308956315</v>
      </c>
      <c r="M618">
        <v>1.8129588895250146</v>
      </c>
      <c r="N618">
        <v>0.17275840941734211</v>
      </c>
      <c r="O618">
        <v>2.4289568705799418</v>
      </c>
      <c r="P618">
        <v>1.0430509312725094</v>
      </c>
      <c r="Q618">
        <v>0.10211438107290904</v>
      </c>
      <c r="R618">
        <v>1</v>
      </c>
      <c r="S618">
        <v>0.18446152207571984</v>
      </c>
      <c r="T618">
        <v>3</v>
      </c>
      <c r="U618">
        <f t="shared" si="9"/>
        <v>0.64349317327353073</v>
      </c>
    </row>
    <row r="619" spans="1:21">
      <c r="A619">
        <v>618</v>
      </c>
      <c r="B619" s="3" t="s">
        <v>627</v>
      </c>
      <c r="C619" t="s">
        <v>1092</v>
      </c>
      <c r="D619" t="s">
        <v>1088</v>
      </c>
      <c r="E619">
        <v>49.914626062152237</v>
      </c>
      <c r="F619">
        <v>0.87081416604728734</v>
      </c>
      <c r="G619">
        <v>14.311685181093193</v>
      </c>
      <c r="H619">
        <v>0</v>
      </c>
      <c r="I619">
        <v>10.838472509592014</v>
      </c>
      <c r="J619">
        <v>0.14262469616922119</v>
      </c>
      <c r="K619">
        <v>8.9522106827906249</v>
      </c>
      <c r="L619">
        <v>12.174323537092468</v>
      </c>
      <c r="M619">
        <v>2.5632269339707925</v>
      </c>
      <c r="N619">
        <v>0.23201623109218381</v>
      </c>
      <c r="O619">
        <v>2.6376557876899702</v>
      </c>
      <c r="P619">
        <v>1.1625071020267752</v>
      </c>
      <c r="Q619">
        <v>0.35222172755738923</v>
      </c>
      <c r="R619">
        <v>1</v>
      </c>
      <c r="S619">
        <v>0.34166807474067096</v>
      </c>
      <c r="T619">
        <v>3</v>
      </c>
      <c r="U619">
        <f t="shared" si="9"/>
        <v>0.59786691709149453</v>
      </c>
    </row>
    <row r="620" spans="1:21">
      <c r="A620">
        <v>619</v>
      </c>
      <c r="B620" s="3" t="s">
        <v>628</v>
      </c>
      <c r="C620" t="s">
        <v>1092</v>
      </c>
      <c r="D620" t="s">
        <v>1088</v>
      </c>
      <c r="E620">
        <v>46.826034552028922</v>
      </c>
      <c r="F620">
        <v>1.4724789071916431</v>
      </c>
      <c r="G620">
        <v>12.752109280835677</v>
      </c>
      <c r="H620">
        <v>0</v>
      </c>
      <c r="I620">
        <v>10.851747689835275</v>
      </c>
      <c r="J620">
        <v>0.11349939734833267</v>
      </c>
      <c r="K620">
        <v>11.709521896343912</v>
      </c>
      <c r="L620">
        <v>13.81277621534753</v>
      </c>
      <c r="M620">
        <v>2.1735636801928484</v>
      </c>
      <c r="N620">
        <v>0.28826838087585371</v>
      </c>
      <c r="O620">
        <v>2.2386466646160885</v>
      </c>
      <c r="P620">
        <v>0.98659444559234255</v>
      </c>
      <c r="Q620">
        <v>3.5438130726088701E-2</v>
      </c>
      <c r="R620">
        <v>1</v>
      </c>
      <c r="S620">
        <v>0.10867881628945009</v>
      </c>
      <c r="T620">
        <v>3</v>
      </c>
      <c r="U620">
        <f t="shared" si="9"/>
        <v>0.66012759371342999</v>
      </c>
    </row>
    <row r="621" spans="1:21">
      <c r="A621">
        <v>620</v>
      </c>
      <c r="B621" s="3" t="s">
        <v>629</v>
      </c>
      <c r="C621" t="s">
        <v>1092</v>
      </c>
      <c r="D621" t="s">
        <v>1088</v>
      </c>
      <c r="E621">
        <v>46.334566675691136</v>
      </c>
      <c r="F621">
        <v>1.1230434477433848</v>
      </c>
      <c r="G621">
        <v>9.1778720332100008</v>
      </c>
      <c r="H621">
        <v>0</v>
      </c>
      <c r="I621">
        <v>10.830350249175266</v>
      </c>
      <c r="J621">
        <v>6.0163041843395611E-2</v>
      </c>
      <c r="K621">
        <v>19.847787504136214</v>
      </c>
      <c r="L621">
        <v>10.757151881599135</v>
      </c>
      <c r="M621">
        <v>1.613372238767059</v>
      </c>
      <c r="N621">
        <v>0.25569292783443137</v>
      </c>
      <c r="O621">
        <v>2.259528460672374</v>
      </c>
      <c r="P621">
        <v>1.2336751675510258</v>
      </c>
      <c r="Q621">
        <v>-0.27826971275291723</v>
      </c>
      <c r="R621">
        <v>1</v>
      </c>
      <c r="S621">
        <v>-2.1137388915774227E-2</v>
      </c>
      <c r="T621">
        <v>1</v>
      </c>
      <c r="U621">
        <f t="shared" si="9"/>
        <v>0.7673712368243083</v>
      </c>
    </row>
    <row r="622" spans="1:21">
      <c r="A622">
        <v>621</v>
      </c>
      <c r="B622" s="3" t="s">
        <v>630</v>
      </c>
      <c r="C622" t="s">
        <v>1092</v>
      </c>
      <c r="D622" t="s">
        <v>1088</v>
      </c>
      <c r="E622">
        <v>48.290568271903503</v>
      </c>
      <c r="F622">
        <v>1.1710635906595888</v>
      </c>
      <c r="G622">
        <v>11.040309875267178</v>
      </c>
      <c r="H622">
        <v>0</v>
      </c>
      <c r="I622">
        <v>10.843627387033003</v>
      </c>
      <c r="J622">
        <v>8.7302941205984766E-2</v>
      </c>
      <c r="K622">
        <v>14.965931783288008</v>
      </c>
      <c r="L622">
        <v>11.582190199993979</v>
      </c>
      <c r="M622">
        <v>1.7520797166166595</v>
      </c>
      <c r="N622">
        <v>0.26692623403209137</v>
      </c>
      <c r="O622">
        <v>2.2915562029843559</v>
      </c>
      <c r="P622">
        <v>1.2027198578345044</v>
      </c>
      <c r="Q622">
        <v>6.4903538261439353E-3</v>
      </c>
      <c r="R622">
        <v>1</v>
      </c>
      <c r="S622">
        <v>0.1650809465794188</v>
      </c>
      <c r="T622">
        <v>3</v>
      </c>
      <c r="U622">
        <f t="shared" si="9"/>
        <v>0.71299719530851613</v>
      </c>
    </row>
    <row r="623" spans="1:21">
      <c r="A623">
        <v>622</v>
      </c>
      <c r="B623" s="3" t="s">
        <v>631</v>
      </c>
      <c r="C623" t="s">
        <v>1092</v>
      </c>
      <c r="D623" t="s">
        <v>1088</v>
      </c>
      <c r="E623">
        <v>47.915013310563062</v>
      </c>
      <c r="F623">
        <v>1.1683158370586166</v>
      </c>
      <c r="G623">
        <v>12.435581897634234</v>
      </c>
      <c r="H623">
        <v>0</v>
      </c>
      <c r="I623">
        <v>10.85137375056507</v>
      </c>
      <c r="J623">
        <v>0.13461248681500829</v>
      </c>
      <c r="K623">
        <v>10.040685117283639</v>
      </c>
      <c r="L623">
        <v>15.202169872921791</v>
      </c>
      <c r="M623">
        <v>1.8474056959164196</v>
      </c>
      <c r="N623">
        <v>0.40484203124215179</v>
      </c>
      <c r="O623">
        <v>2.5658749161683616</v>
      </c>
      <c r="P623">
        <v>0.96702473009981615</v>
      </c>
      <c r="Q623">
        <v>8.5148378508927425E-2</v>
      </c>
      <c r="R623">
        <v>1</v>
      </c>
      <c r="S623">
        <v>5.8880255501528256E-2</v>
      </c>
      <c r="T623">
        <v>3</v>
      </c>
      <c r="U623">
        <f t="shared" si="9"/>
        <v>0.62483937068037365</v>
      </c>
    </row>
    <row r="624" spans="1:21">
      <c r="A624">
        <v>623</v>
      </c>
      <c r="B624" s="3" t="s">
        <v>632</v>
      </c>
      <c r="C624" t="s">
        <v>1092</v>
      </c>
      <c r="D624" t="s">
        <v>1088</v>
      </c>
      <c r="E624">
        <v>45.891270518548275</v>
      </c>
      <c r="F624">
        <v>1.2961196727071937</v>
      </c>
      <c r="G624">
        <v>10.472365845088099</v>
      </c>
      <c r="H624">
        <v>0</v>
      </c>
      <c r="I624">
        <v>10.843833140906584</v>
      </c>
      <c r="J624">
        <v>6.0237939862456714E-2</v>
      </c>
      <c r="K624">
        <v>18.683801014005326</v>
      </c>
      <c r="L624">
        <v>10.868932282515942</v>
      </c>
      <c r="M624">
        <v>1.5882736810401088</v>
      </c>
      <c r="N624">
        <v>0.29516590532603787</v>
      </c>
      <c r="O624">
        <v>2.1265335365102809</v>
      </c>
      <c r="P624">
        <v>1.2049942548744004</v>
      </c>
      <c r="Q624">
        <v>-0.22370501134813958</v>
      </c>
      <c r="R624">
        <v>1</v>
      </c>
      <c r="S624">
        <v>1.7703887847296748E-2</v>
      </c>
      <c r="T624">
        <v>1</v>
      </c>
      <c r="U624">
        <f t="shared" si="9"/>
        <v>0.75617959773358312</v>
      </c>
    </row>
    <row r="625" spans="1:21">
      <c r="A625">
        <v>624</v>
      </c>
      <c r="B625" s="3" t="s">
        <v>633</v>
      </c>
      <c r="C625" t="s">
        <v>1092</v>
      </c>
      <c r="D625" t="s">
        <v>1088</v>
      </c>
      <c r="E625">
        <v>47.386864538672398</v>
      </c>
      <c r="F625">
        <v>1.2219734318677018</v>
      </c>
      <c r="G625">
        <v>11.361240247808583</v>
      </c>
      <c r="H625">
        <v>0</v>
      </c>
      <c r="I625">
        <v>10.847147891920116</v>
      </c>
      <c r="J625">
        <v>0.1014127498920607</v>
      </c>
      <c r="K625">
        <v>12.792063699255973</v>
      </c>
      <c r="L625">
        <v>13.847358750112962</v>
      </c>
      <c r="M625">
        <v>1.9137891217254226</v>
      </c>
      <c r="N625">
        <v>0.52814956874479135</v>
      </c>
      <c r="O625">
        <v>2.4276273914868107</v>
      </c>
      <c r="P625">
        <v>1.0261250845071519</v>
      </c>
      <c r="Q625">
        <v>-2.6511750695496383E-2</v>
      </c>
      <c r="R625">
        <v>1</v>
      </c>
      <c r="S625">
        <v>2.1786714653735606E-2</v>
      </c>
      <c r="T625">
        <v>1</v>
      </c>
      <c r="U625">
        <f t="shared" si="9"/>
        <v>0.67976878612716762</v>
      </c>
    </row>
    <row r="626" spans="1:21">
      <c r="A626">
        <v>625</v>
      </c>
      <c r="B626" s="3" t="s">
        <v>634</v>
      </c>
      <c r="C626" t="s">
        <v>1092</v>
      </c>
      <c r="D626" t="s">
        <v>1088</v>
      </c>
      <c r="E626">
        <v>47.582342681875588</v>
      </c>
      <c r="F626">
        <v>1.1015776917988094</v>
      </c>
      <c r="G626">
        <v>12.179500030070365</v>
      </c>
      <c r="H626">
        <v>0</v>
      </c>
      <c r="I626">
        <v>10.832347693603033</v>
      </c>
      <c r="J626">
        <v>0.10524627628651043</v>
      </c>
      <c r="K626">
        <v>13.293105867730489</v>
      </c>
      <c r="L626">
        <v>12.81899645169697</v>
      </c>
      <c r="M626">
        <v>1.8824048272958724</v>
      </c>
      <c r="N626">
        <v>0.20447847964236315</v>
      </c>
      <c r="O626">
        <v>2.4541847510296986</v>
      </c>
      <c r="P626">
        <v>1.1022632756400073</v>
      </c>
      <c r="Q626">
        <v>6.9113774560908281E-3</v>
      </c>
      <c r="R626">
        <v>1</v>
      </c>
      <c r="S626">
        <v>0.14353408255122532</v>
      </c>
      <c r="T626">
        <v>3</v>
      </c>
      <c r="U626">
        <f t="shared" si="9"/>
        <v>0.68836688909010169</v>
      </c>
    </row>
    <row r="627" spans="1:21">
      <c r="A627">
        <v>626</v>
      </c>
      <c r="B627" s="3" t="s">
        <v>635</v>
      </c>
      <c r="C627" t="s">
        <v>1092</v>
      </c>
      <c r="D627" t="s">
        <v>1088</v>
      </c>
      <c r="E627">
        <v>48.143289202235259</v>
      </c>
      <c r="F627">
        <v>1.1636990005407895</v>
      </c>
      <c r="G627">
        <v>12.417129008352193</v>
      </c>
      <c r="H627">
        <v>0</v>
      </c>
      <c r="I627">
        <v>10.82280128988323</v>
      </c>
      <c r="J627">
        <v>0.11416668335770225</v>
      </c>
      <c r="K627">
        <v>11.394636168806457</v>
      </c>
      <c r="L627">
        <v>13.712019548540869</v>
      </c>
      <c r="M627">
        <v>1.8817473511326539</v>
      </c>
      <c r="N627">
        <v>0.35051174715084021</v>
      </c>
      <c r="O627">
        <v>2.4666690622382195</v>
      </c>
      <c r="P627">
        <v>1.0553378714329671</v>
      </c>
      <c r="Q627">
        <v>7.9247878137227001E-2</v>
      </c>
      <c r="R627">
        <v>1</v>
      </c>
      <c r="S627">
        <v>0.12329425855738183</v>
      </c>
      <c r="T627">
        <v>3</v>
      </c>
      <c r="U627">
        <f t="shared" si="9"/>
        <v>0.65458938742113437</v>
      </c>
    </row>
    <row r="628" spans="1:21">
      <c r="A628">
        <v>627</v>
      </c>
      <c r="B628" s="3" t="s">
        <v>636</v>
      </c>
      <c r="C628" t="s">
        <v>1092</v>
      </c>
      <c r="D628" t="s">
        <v>1088</v>
      </c>
      <c r="E628">
        <v>47.438739380322389</v>
      </c>
      <c r="F628">
        <v>1.3530998926748048</v>
      </c>
      <c r="G628">
        <v>12.239084425810207</v>
      </c>
      <c r="H628">
        <v>0</v>
      </c>
      <c r="I628">
        <v>10.83984472953048</v>
      </c>
      <c r="J628">
        <v>0.10933127375949128</v>
      </c>
      <c r="K628">
        <v>11.802762369981043</v>
      </c>
      <c r="L628">
        <v>13.749661474267031</v>
      </c>
      <c r="M628">
        <v>1.9679629276708428</v>
      </c>
      <c r="N628">
        <v>0.49951352598373072</v>
      </c>
      <c r="O628">
        <v>2.3186160267867435</v>
      </c>
      <c r="P628">
        <v>1.0220742146525941</v>
      </c>
      <c r="Q628">
        <v>4.1971499993845973E-2</v>
      </c>
      <c r="R628">
        <v>1</v>
      </c>
      <c r="S628">
        <v>7.6241822601923248E-2</v>
      </c>
      <c r="T628">
        <v>3</v>
      </c>
      <c r="U628">
        <f t="shared" si="9"/>
        <v>0.66215033325413597</v>
      </c>
    </row>
    <row r="629" spans="1:21">
      <c r="A629">
        <v>628</v>
      </c>
      <c r="B629" s="3" t="s">
        <v>637</v>
      </c>
      <c r="C629" t="s">
        <v>1092</v>
      </c>
      <c r="D629" t="s">
        <v>1088</v>
      </c>
      <c r="E629">
        <v>46.749561293557278</v>
      </c>
      <c r="F629">
        <v>1.3266482827776382</v>
      </c>
      <c r="G629">
        <v>11.904738029581347</v>
      </c>
      <c r="H629">
        <v>0</v>
      </c>
      <c r="I629">
        <v>10.835798445725745</v>
      </c>
      <c r="J629">
        <v>9.9273000752068186E-2</v>
      </c>
      <c r="K629">
        <v>12.219603910754575</v>
      </c>
      <c r="L629">
        <v>15.086487841564299</v>
      </c>
      <c r="M629">
        <v>1.5953873151165705</v>
      </c>
      <c r="N629">
        <v>0.18250188017046878</v>
      </c>
      <c r="O629">
        <v>2.4311438249491899</v>
      </c>
      <c r="P629">
        <v>0.95395970136241337</v>
      </c>
      <c r="Q629">
        <v>-6.5907799862462091E-2</v>
      </c>
      <c r="R629">
        <v>1</v>
      </c>
      <c r="S629">
        <v>3.2545922297484875E-2</v>
      </c>
      <c r="T629">
        <v>1</v>
      </c>
      <c r="U629">
        <f t="shared" si="9"/>
        <v>0.66995308605776283</v>
      </c>
    </row>
    <row r="630" spans="1:21">
      <c r="A630">
        <v>629</v>
      </c>
      <c r="B630" s="3" t="s">
        <v>638</v>
      </c>
      <c r="C630" t="s">
        <v>1092</v>
      </c>
      <c r="D630" t="s">
        <v>1088</v>
      </c>
      <c r="E630">
        <v>47.95071283912494</v>
      </c>
      <c r="F630">
        <v>1.1950833149525775</v>
      </c>
      <c r="G630">
        <v>11.790419281746907</v>
      </c>
      <c r="H630">
        <v>0</v>
      </c>
      <c r="I630">
        <v>10.830943835094544</v>
      </c>
      <c r="J630">
        <v>9.7250907340939621E-2</v>
      </c>
      <c r="K630">
        <v>14.801187062621562</v>
      </c>
      <c r="L630">
        <v>11.316195785125624</v>
      </c>
      <c r="M630">
        <v>1.8477672394778526</v>
      </c>
      <c r="N630">
        <v>0.17043973451504885</v>
      </c>
      <c r="O630">
        <v>2.2480190523303314</v>
      </c>
      <c r="P630">
        <v>1.2057935169994258</v>
      </c>
      <c r="Q630">
        <v>3.1093760636870971E-2</v>
      </c>
      <c r="R630">
        <v>1</v>
      </c>
      <c r="S630">
        <v>0.22239956046298423</v>
      </c>
      <c r="T630">
        <v>3</v>
      </c>
      <c r="U630">
        <f t="shared" si="9"/>
        <v>0.71096734838026121</v>
      </c>
    </row>
    <row r="631" spans="1:21">
      <c r="A631">
        <v>630</v>
      </c>
      <c r="B631" s="3" t="s">
        <v>639</v>
      </c>
      <c r="C631" t="s">
        <v>1092</v>
      </c>
      <c r="D631" t="s">
        <v>1088</v>
      </c>
      <c r="E631">
        <v>49.358530689215897</v>
      </c>
      <c r="F631">
        <v>1.5457454384961833</v>
      </c>
      <c r="G631">
        <v>13.247670347968263</v>
      </c>
      <c r="H631">
        <v>0</v>
      </c>
      <c r="I631">
        <v>10.842285817459601</v>
      </c>
      <c r="J631">
        <v>0.12337877283259606</v>
      </c>
      <c r="K631">
        <v>10.092985465378712</v>
      </c>
      <c r="L631">
        <v>12.029931890905079</v>
      </c>
      <c r="M631">
        <v>2.0894145025227453</v>
      </c>
      <c r="N631">
        <v>0.67005707522092828</v>
      </c>
      <c r="O631">
        <v>2.0518915899116053</v>
      </c>
      <c r="P631">
        <v>1.1476758252949875</v>
      </c>
      <c r="Q631">
        <v>0.28782643819105769</v>
      </c>
      <c r="R631">
        <v>1</v>
      </c>
      <c r="S631">
        <v>0.26909020279708745</v>
      </c>
      <c r="T631">
        <v>3</v>
      </c>
      <c r="U631">
        <f t="shared" si="9"/>
        <v>0.62625256737412083</v>
      </c>
    </row>
    <row r="632" spans="1:21">
      <c r="A632">
        <v>631</v>
      </c>
      <c r="B632" s="3" t="s">
        <v>640</v>
      </c>
      <c r="C632" t="s">
        <v>1092</v>
      </c>
      <c r="D632" t="s">
        <v>1088</v>
      </c>
      <c r="E632">
        <v>49.197576681578369</v>
      </c>
      <c r="F632">
        <v>1.4955164597083193</v>
      </c>
      <c r="G632">
        <v>12.473670484864291</v>
      </c>
      <c r="H632">
        <v>0</v>
      </c>
      <c r="I632">
        <v>10.838732973580212</v>
      </c>
      <c r="J632">
        <v>0.12939076009548839</v>
      </c>
      <c r="K632">
        <v>12.367349395173424</v>
      </c>
      <c r="L632">
        <v>11.385383859254953</v>
      </c>
      <c r="M632">
        <v>1.5215952175570222</v>
      </c>
      <c r="N632">
        <v>0.59078416818792756</v>
      </c>
      <c r="O632">
        <v>2.0298588099906008</v>
      </c>
      <c r="P632">
        <v>1.2284428751314704</v>
      </c>
      <c r="Q632">
        <v>0.1978427937410242</v>
      </c>
      <c r="R632">
        <v>1</v>
      </c>
      <c r="S632">
        <v>0.24756587736465141</v>
      </c>
      <c r="T632">
        <v>3</v>
      </c>
      <c r="U632">
        <f t="shared" si="9"/>
        <v>0.67254545454545456</v>
      </c>
    </row>
    <row r="633" spans="1:21">
      <c r="A633">
        <v>632</v>
      </c>
      <c r="B633" s="3" t="s">
        <v>641</v>
      </c>
      <c r="C633" t="s">
        <v>1092</v>
      </c>
      <c r="D633" t="s">
        <v>1088</v>
      </c>
      <c r="E633">
        <v>49.11564762267632</v>
      </c>
      <c r="F633">
        <v>1.3215152305131652</v>
      </c>
      <c r="G633">
        <v>10.97419134898831</v>
      </c>
      <c r="H633">
        <v>0</v>
      </c>
      <c r="I633">
        <v>10.832815288667858</v>
      </c>
      <c r="J633">
        <v>9.7258708163715499E-2</v>
      </c>
      <c r="K633">
        <v>12.816090801532077</v>
      </c>
      <c r="L633">
        <v>12.689754747628692</v>
      </c>
      <c r="M633">
        <v>1.6714460464836465</v>
      </c>
      <c r="N633">
        <v>0.4812802053462209</v>
      </c>
      <c r="O633">
        <v>2.2620159749449824</v>
      </c>
      <c r="P633">
        <v>1.1416184571045012</v>
      </c>
      <c r="Q633">
        <v>7.085518064754992E-2</v>
      </c>
      <c r="R633">
        <v>1</v>
      </c>
      <c r="S633">
        <v>0.12851373234286048</v>
      </c>
      <c r="T633">
        <v>3</v>
      </c>
      <c r="U633">
        <f t="shared" si="9"/>
        <v>0.68046469259070841</v>
      </c>
    </row>
    <row r="634" spans="1:21">
      <c r="A634">
        <v>633</v>
      </c>
      <c r="B634" s="3" t="s">
        <v>642</v>
      </c>
      <c r="C634" t="s">
        <v>1092</v>
      </c>
      <c r="D634" t="s">
        <v>1088</v>
      </c>
      <c r="E634">
        <v>47.551514056587678</v>
      </c>
      <c r="F634">
        <v>1.4573484688807925</v>
      </c>
      <c r="G634">
        <v>14.019451386588782</v>
      </c>
      <c r="H634">
        <v>0</v>
      </c>
      <c r="I634">
        <v>10.82974516475465</v>
      </c>
      <c r="J634">
        <v>0.13449359148073431</v>
      </c>
      <c r="K634">
        <v>8.9729306555057065</v>
      </c>
      <c r="L634">
        <v>13.601919042887397</v>
      </c>
      <c r="M634">
        <v>2.652735539429707</v>
      </c>
      <c r="N634">
        <v>0.77986209388455641</v>
      </c>
      <c r="O634">
        <v>2.2335922215070942</v>
      </c>
      <c r="P634">
        <v>0.98757108160924811</v>
      </c>
      <c r="Q634">
        <v>0.23009497046213179</v>
      </c>
      <c r="R634">
        <v>1</v>
      </c>
      <c r="S634">
        <v>0.16134501703178866</v>
      </c>
      <c r="T634">
        <v>3</v>
      </c>
      <c r="U634">
        <f t="shared" si="9"/>
        <v>0.59861617439178627</v>
      </c>
    </row>
    <row r="635" spans="1:21">
      <c r="A635">
        <v>634</v>
      </c>
      <c r="B635" s="3" t="s">
        <v>643</v>
      </c>
      <c r="C635" t="s">
        <v>1092</v>
      </c>
      <c r="D635" t="s">
        <v>1088</v>
      </c>
      <c r="E635">
        <v>43.478610647412566</v>
      </c>
      <c r="F635">
        <v>1.4953440196295331</v>
      </c>
      <c r="G635">
        <v>12.712938195128821</v>
      </c>
      <c r="H635">
        <v>0</v>
      </c>
      <c r="I635">
        <v>10.863618993986446</v>
      </c>
      <c r="J635">
        <v>6.3353512600309733E-2</v>
      </c>
      <c r="K635">
        <v>18.019549083888098</v>
      </c>
      <c r="L635">
        <v>12.533939381750168</v>
      </c>
      <c r="M635">
        <v>0.52492910440256635</v>
      </c>
      <c r="N635">
        <v>0.30771706120150444</v>
      </c>
      <c r="O635">
        <v>2.1260838216503744</v>
      </c>
      <c r="P635">
        <v>1.094388636898489</v>
      </c>
      <c r="Q635">
        <v>-0.37660268400637475</v>
      </c>
      <c r="R635">
        <v>1</v>
      </c>
      <c r="S635">
        <v>-0.159022996964677</v>
      </c>
      <c r="T635">
        <v>1</v>
      </c>
      <c r="U635">
        <f t="shared" si="9"/>
        <v>0.74910119561885125</v>
      </c>
    </row>
    <row r="636" spans="1:21">
      <c r="A636">
        <v>635</v>
      </c>
      <c r="B636" s="3" t="s">
        <v>644</v>
      </c>
      <c r="C636" t="s">
        <v>1092</v>
      </c>
      <c r="D636" t="s">
        <v>1088</v>
      </c>
      <c r="E636">
        <v>47.492373765754195</v>
      </c>
      <c r="F636">
        <v>1.3947981054828611</v>
      </c>
      <c r="G636">
        <v>12.624428032431565</v>
      </c>
      <c r="H636">
        <v>0</v>
      </c>
      <c r="I636">
        <v>10.843300955286185</v>
      </c>
      <c r="J636">
        <v>0.10937625431484306</v>
      </c>
      <c r="K636">
        <v>11.445372079955046</v>
      </c>
      <c r="L636">
        <v>13.52051055631372</v>
      </c>
      <c r="M636">
        <v>2.1192903588343905</v>
      </c>
      <c r="N636">
        <v>0.45054989162719761</v>
      </c>
      <c r="O636">
        <v>2.2714581553958677</v>
      </c>
      <c r="P636">
        <v>1.0253226335748566</v>
      </c>
      <c r="Q636">
        <v>7.900733446090169E-2</v>
      </c>
      <c r="R636">
        <v>1</v>
      </c>
      <c r="S636">
        <v>0.11546558951661728</v>
      </c>
      <c r="T636">
        <v>3</v>
      </c>
      <c r="U636">
        <f t="shared" si="9"/>
        <v>0.65516581144213837</v>
      </c>
    </row>
    <row r="637" spans="1:21">
      <c r="A637">
        <v>636</v>
      </c>
      <c r="B637" s="3" t="s">
        <v>645</v>
      </c>
      <c r="C637" t="s">
        <v>1092</v>
      </c>
      <c r="D637" t="s">
        <v>1088</v>
      </c>
      <c r="E637">
        <v>48.059177532597793</v>
      </c>
      <c r="F637">
        <v>1.5556670010030091</v>
      </c>
      <c r="G637">
        <v>13.727181544633904</v>
      </c>
      <c r="H637">
        <v>0</v>
      </c>
      <c r="I637">
        <v>10.824473420260784</v>
      </c>
      <c r="J637">
        <v>0.15847542627883654</v>
      </c>
      <c r="K637">
        <v>9.8144433299899703</v>
      </c>
      <c r="L637">
        <v>14.110330992978938</v>
      </c>
      <c r="M637">
        <v>1.5366098294884656</v>
      </c>
      <c r="N637">
        <v>0.21364092276830493</v>
      </c>
      <c r="O637">
        <v>2.2050028304173344</v>
      </c>
      <c r="P637">
        <v>1.0273721268457816</v>
      </c>
      <c r="Q637">
        <v>0.1544836811917939</v>
      </c>
      <c r="R637">
        <v>1</v>
      </c>
      <c r="S637">
        <v>0.19952848747727475</v>
      </c>
      <c r="T637">
        <v>3</v>
      </c>
      <c r="U637">
        <f t="shared" si="9"/>
        <v>0.62006688963210699</v>
      </c>
    </row>
    <row r="638" spans="1:21">
      <c r="A638">
        <v>637</v>
      </c>
      <c r="B638" s="3" t="s">
        <v>646</v>
      </c>
      <c r="C638" t="s">
        <v>1092</v>
      </c>
      <c r="D638" t="s">
        <v>1088</v>
      </c>
      <c r="E638">
        <v>47.407556068436101</v>
      </c>
      <c r="F638">
        <v>1.0596558125533089</v>
      </c>
      <c r="G638">
        <v>11.326074958607196</v>
      </c>
      <c r="H638">
        <v>0</v>
      </c>
      <c r="I638">
        <v>10.839395915909888</v>
      </c>
      <c r="J638">
        <v>7.525964577793387E-2</v>
      </c>
      <c r="K638">
        <v>16.508955897847578</v>
      </c>
      <c r="L638">
        <v>11.311023029451608</v>
      </c>
      <c r="M638">
        <v>1.2182027996588229</v>
      </c>
      <c r="N638">
        <v>0.2538758717575636</v>
      </c>
      <c r="O638">
        <v>2.3678335893123093</v>
      </c>
      <c r="P638">
        <v>1.2495296946861469</v>
      </c>
      <c r="Q638">
        <v>-8.6400327875177152E-2</v>
      </c>
      <c r="R638">
        <v>1</v>
      </c>
      <c r="S638">
        <v>0.12142974842845777</v>
      </c>
      <c r="T638">
        <v>3</v>
      </c>
      <c r="U638">
        <f t="shared" si="9"/>
        <v>0.73272696681479432</v>
      </c>
    </row>
    <row r="639" spans="1:21">
      <c r="A639">
        <v>638</v>
      </c>
      <c r="B639" s="3" t="s">
        <v>647</v>
      </c>
      <c r="C639" t="s">
        <v>1092</v>
      </c>
      <c r="D639" t="s">
        <v>1088</v>
      </c>
      <c r="E639">
        <v>47.260260220062648</v>
      </c>
      <c r="F639">
        <v>1.3703718576821138</v>
      </c>
      <c r="G639">
        <v>12.480925226889408</v>
      </c>
      <c r="H639">
        <v>0</v>
      </c>
      <c r="I639">
        <v>10.844510481085855</v>
      </c>
      <c r="J639">
        <v>9.2362059272347599E-2</v>
      </c>
      <c r="K639">
        <v>12.505019677134365</v>
      </c>
      <c r="L639">
        <v>12.772066500682675</v>
      </c>
      <c r="M639">
        <v>2.0048590474660668</v>
      </c>
      <c r="N639">
        <v>0.66962492972452015</v>
      </c>
      <c r="O639">
        <v>2.2321783496196894</v>
      </c>
      <c r="P639">
        <v>1.0739170855081885</v>
      </c>
      <c r="Q639">
        <v>5.5283201045136732E-2</v>
      </c>
      <c r="R639">
        <v>1</v>
      </c>
      <c r="S639">
        <v>0.10323433600791124</v>
      </c>
      <c r="T639">
        <v>3</v>
      </c>
      <c r="U639">
        <f t="shared" si="9"/>
        <v>0.67486184186763309</v>
      </c>
    </row>
    <row r="640" spans="1:21">
      <c r="A640">
        <v>639</v>
      </c>
      <c r="B640" s="3" t="s">
        <v>648</v>
      </c>
      <c r="C640" t="s">
        <v>1092</v>
      </c>
      <c r="D640" t="s">
        <v>1088</v>
      </c>
      <c r="E640">
        <v>48.288028225483117</v>
      </c>
      <c r="F640">
        <v>1.4533718226284977</v>
      </c>
      <c r="G640">
        <v>12.944030149947878</v>
      </c>
      <c r="H640">
        <v>0</v>
      </c>
      <c r="I640">
        <v>10.822107288910271</v>
      </c>
      <c r="J640">
        <v>0.11727207120519605</v>
      </c>
      <c r="K640">
        <v>10.274837623286022</v>
      </c>
      <c r="L640">
        <v>13.713816053243525</v>
      </c>
      <c r="M640">
        <v>2.0226926469409023</v>
      </c>
      <c r="N640">
        <v>0.36384411835458258</v>
      </c>
      <c r="O640">
        <v>2.2445175439063232</v>
      </c>
      <c r="P640">
        <v>1.0328627981274292</v>
      </c>
      <c r="Q640">
        <v>0.15079212004456111</v>
      </c>
      <c r="R640">
        <v>1</v>
      </c>
      <c r="S640">
        <v>0.16392208649886844</v>
      </c>
      <c r="T640">
        <v>3</v>
      </c>
      <c r="U640">
        <f t="shared" si="9"/>
        <v>0.63085665052925244</v>
      </c>
    </row>
    <row r="641" spans="1:21">
      <c r="A641">
        <v>640</v>
      </c>
      <c r="B641" s="3" t="s">
        <v>649</v>
      </c>
      <c r="C641" t="s">
        <v>1092</v>
      </c>
      <c r="D641" t="s">
        <v>1088</v>
      </c>
      <c r="E641">
        <v>47.814446015462842</v>
      </c>
      <c r="F641">
        <v>1.3246693340553335</v>
      </c>
      <c r="G641">
        <v>13.17850445734685</v>
      </c>
      <c r="H641">
        <v>0</v>
      </c>
      <c r="I641">
        <v>10.842032429830633</v>
      </c>
      <c r="J641">
        <v>0.1273527671650472</v>
      </c>
      <c r="K641">
        <v>10.089949159170903</v>
      </c>
      <c r="L641">
        <v>13.920559951064451</v>
      </c>
      <c r="M641">
        <v>2.2351914804007103</v>
      </c>
      <c r="N641">
        <v>0.46729440550324403</v>
      </c>
      <c r="O641">
        <v>2.3522040113772036</v>
      </c>
      <c r="P641">
        <v>1.0062463705437785</v>
      </c>
      <c r="Q641">
        <v>0.14578122708093122</v>
      </c>
      <c r="R641">
        <v>1</v>
      </c>
      <c r="S641">
        <v>0.13591742545607105</v>
      </c>
      <c r="T641">
        <v>3</v>
      </c>
      <c r="U641">
        <f t="shared" si="9"/>
        <v>0.62618761150064306</v>
      </c>
    </row>
    <row r="642" spans="1:21">
      <c r="A642">
        <v>641</v>
      </c>
      <c r="B642" s="3" t="s">
        <v>650</v>
      </c>
      <c r="C642" t="s">
        <v>1092</v>
      </c>
      <c r="D642" t="s">
        <v>1088</v>
      </c>
      <c r="E642">
        <v>45.642100617828774</v>
      </c>
      <c r="F642">
        <v>1.2075744202840408</v>
      </c>
      <c r="G642">
        <v>9.7478536467945123</v>
      </c>
      <c r="H642">
        <v>0</v>
      </c>
      <c r="I642">
        <v>10.836074781352806</v>
      </c>
      <c r="J642">
        <v>5.2154376955789131E-2</v>
      </c>
      <c r="K642">
        <v>19.798603867447646</v>
      </c>
      <c r="L642">
        <v>10.975487442830779</v>
      </c>
      <c r="M642">
        <v>1.4663403674877638</v>
      </c>
      <c r="N642">
        <v>0.27381047901789302</v>
      </c>
      <c r="O642">
        <v>2.2070506355496766</v>
      </c>
      <c r="P642">
        <v>1.2071348216994644</v>
      </c>
      <c r="Q642">
        <v>-0.31404043969757101</v>
      </c>
      <c r="R642">
        <v>1</v>
      </c>
      <c r="S642">
        <v>-4.9429135537128799E-2</v>
      </c>
      <c r="T642">
        <v>1</v>
      </c>
      <c r="U642">
        <f t="shared" si="9"/>
        <v>0.76683356353591159</v>
      </c>
    </row>
    <row r="643" spans="1:21">
      <c r="A643">
        <v>642</v>
      </c>
      <c r="B643" s="3" t="s">
        <v>651</v>
      </c>
      <c r="C643" t="s">
        <v>1092</v>
      </c>
      <c r="D643" t="s">
        <v>1088</v>
      </c>
      <c r="E643">
        <v>48.52336336095339</v>
      </c>
      <c r="F643">
        <v>1.4003972473566999</v>
      </c>
      <c r="G643">
        <v>13.276688802840919</v>
      </c>
      <c r="H643">
        <v>0</v>
      </c>
      <c r="I643">
        <v>10.834018819091948</v>
      </c>
      <c r="J643">
        <v>0.16150713239572256</v>
      </c>
      <c r="K643">
        <v>10.575206147302529</v>
      </c>
      <c r="L643">
        <v>13.652870011837168</v>
      </c>
      <c r="M643">
        <v>1.0141845394538849</v>
      </c>
      <c r="N643">
        <v>0.56176393876773068</v>
      </c>
      <c r="O643">
        <v>2.2771938123231941</v>
      </c>
      <c r="P643">
        <v>1.1052498024064994</v>
      </c>
      <c r="Q643">
        <v>0.13971266143383465</v>
      </c>
      <c r="R643">
        <v>1</v>
      </c>
      <c r="S643">
        <v>0.12186134752771699</v>
      </c>
      <c r="T643">
        <v>3</v>
      </c>
      <c r="U643">
        <f t="shared" ref="U643:U706" si="10">(K643/40)/((K643/40)+(I643/72))</f>
        <v>0.63728690605730864</v>
      </c>
    </row>
    <row r="644" spans="1:21">
      <c r="A644">
        <v>643</v>
      </c>
      <c r="B644" s="3" t="s">
        <v>652</v>
      </c>
      <c r="C644" t="s">
        <v>1092</v>
      </c>
      <c r="D644" t="s">
        <v>1088</v>
      </c>
      <c r="E644">
        <v>48.227085633972486</v>
      </c>
      <c r="F644">
        <v>1.2348157815480372</v>
      </c>
      <c r="G644">
        <v>14.357996185121975</v>
      </c>
      <c r="H644">
        <v>0</v>
      </c>
      <c r="I644">
        <v>10.882441521935547</v>
      </c>
      <c r="J644">
        <v>0.13352073085031621</v>
      </c>
      <c r="K644">
        <v>8.9438811364320845</v>
      </c>
      <c r="L644">
        <v>13.774721413512697</v>
      </c>
      <c r="M644">
        <v>1.8953920289127593</v>
      </c>
      <c r="N644">
        <v>0.55014556771408496</v>
      </c>
      <c r="O644">
        <v>2.4119133365547123</v>
      </c>
      <c r="P644">
        <v>1.0483155563802775</v>
      </c>
      <c r="Q644">
        <v>0.2336694240754108</v>
      </c>
      <c r="R644">
        <v>1</v>
      </c>
      <c r="S644">
        <v>0.18612717431738113</v>
      </c>
      <c r="T644">
        <v>3</v>
      </c>
      <c r="U644">
        <f t="shared" si="10"/>
        <v>0.59666917198115799</v>
      </c>
    </row>
    <row r="645" spans="1:21">
      <c r="A645">
        <v>644</v>
      </c>
      <c r="B645" s="3" t="s">
        <v>653</v>
      </c>
      <c r="C645" t="s">
        <v>1092</v>
      </c>
      <c r="D645" t="s">
        <v>1088</v>
      </c>
      <c r="E645">
        <v>49.22107755118418</v>
      </c>
      <c r="F645">
        <v>1.7083128529727456</v>
      </c>
      <c r="G645">
        <v>13.148893057408543</v>
      </c>
      <c r="H645">
        <v>0</v>
      </c>
      <c r="I645">
        <v>10.831686545155435</v>
      </c>
      <c r="J645">
        <v>0.15147107504338492</v>
      </c>
      <c r="K645">
        <v>10.382288918536648</v>
      </c>
      <c r="L645">
        <v>12.752660775010282</v>
      </c>
      <c r="M645">
        <v>1.151581418210635</v>
      </c>
      <c r="N645">
        <v>0.65202780647814707</v>
      </c>
      <c r="O645">
        <v>2.0102336902874343</v>
      </c>
      <c r="P645">
        <v>1.1482465360481986</v>
      </c>
      <c r="Q645">
        <v>0.21657148542468052</v>
      </c>
      <c r="R645">
        <v>1</v>
      </c>
      <c r="S645">
        <v>0.18574251058037389</v>
      </c>
      <c r="T645">
        <v>3</v>
      </c>
      <c r="U645">
        <f t="shared" si="10"/>
        <v>0.6330705450591273</v>
      </c>
    </row>
    <row r="646" spans="1:21">
      <c r="A646">
        <v>645</v>
      </c>
      <c r="B646" s="3" t="s">
        <v>654</v>
      </c>
      <c r="C646" t="s">
        <v>1092</v>
      </c>
      <c r="D646" t="s">
        <v>1088</v>
      </c>
      <c r="E646">
        <v>48.129856050111428</v>
      </c>
      <c r="F646">
        <v>1.4254452006665463</v>
      </c>
      <c r="G646">
        <v>12.542913931217251</v>
      </c>
      <c r="H646">
        <v>0</v>
      </c>
      <c r="I646">
        <v>10.849444879439462</v>
      </c>
      <c r="J646">
        <v>0.12748700034130381</v>
      </c>
      <c r="K646">
        <v>10.773153446164349</v>
      </c>
      <c r="L646">
        <v>13.52366038266177</v>
      </c>
      <c r="M646">
        <v>2.1472023128350299</v>
      </c>
      <c r="N646">
        <v>0.48083679656287021</v>
      </c>
      <c r="O646">
        <v>2.2499565858868014</v>
      </c>
      <c r="P646">
        <v>1.035040164763682</v>
      </c>
      <c r="Q646">
        <v>0.13075108844243133</v>
      </c>
      <c r="R646">
        <v>1</v>
      </c>
      <c r="S646">
        <v>0.14021590355262878</v>
      </c>
      <c r="T646">
        <v>3</v>
      </c>
      <c r="U646">
        <f t="shared" si="10"/>
        <v>0.64123536128740999</v>
      </c>
    </row>
    <row r="647" spans="1:21">
      <c r="A647">
        <v>646</v>
      </c>
      <c r="B647" s="3" t="s">
        <v>655</v>
      </c>
      <c r="C647" t="s">
        <v>1092</v>
      </c>
      <c r="D647" t="s">
        <v>1088</v>
      </c>
      <c r="E647">
        <v>46.351051102375664</v>
      </c>
      <c r="F647">
        <v>1.4044859098997657</v>
      </c>
      <c r="G647">
        <v>12.736887610966452</v>
      </c>
      <c r="H647">
        <v>0</v>
      </c>
      <c r="I647">
        <v>10.861893894457458</v>
      </c>
      <c r="J647">
        <v>9.7519780429690256E-2</v>
      </c>
      <c r="K647">
        <v>12.66249107744277</v>
      </c>
      <c r="L647">
        <v>13.048548764917006</v>
      </c>
      <c r="M647">
        <v>2.2952335950616787</v>
      </c>
      <c r="N647">
        <v>0.54188826444951599</v>
      </c>
      <c r="O647">
        <v>2.2290055864307972</v>
      </c>
      <c r="P647">
        <v>1.0179491032067853</v>
      </c>
      <c r="Q647">
        <v>1.2861479194818504E-2</v>
      </c>
      <c r="R647">
        <v>1</v>
      </c>
      <c r="S647">
        <v>8.097108366037592E-2</v>
      </c>
      <c r="T647">
        <v>3</v>
      </c>
      <c r="U647">
        <f t="shared" si="10"/>
        <v>0.67725168035847649</v>
      </c>
    </row>
    <row r="648" spans="1:21">
      <c r="A648">
        <v>647</v>
      </c>
      <c r="B648" s="3" t="s">
        <v>656</v>
      </c>
      <c r="C648" t="s">
        <v>1092</v>
      </c>
      <c r="D648" t="s">
        <v>1088</v>
      </c>
      <c r="E648">
        <v>46.771534827620862</v>
      </c>
      <c r="F648">
        <v>1.8303347070057292</v>
      </c>
      <c r="G648">
        <v>14.733139008945621</v>
      </c>
      <c r="H648">
        <v>0</v>
      </c>
      <c r="I648">
        <v>10.925721178007839</v>
      </c>
      <c r="J648">
        <v>0.167856065936275</v>
      </c>
      <c r="K648">
        <v>8.4862800281435309</v>
      </c>
      <c r="L648">
        <v>13.325962408282239</v>
      </c>
      <c r="M648">
        <v>2.8424967333400337</v>
      </c>
      <c r="N648">
        <v>0.91667504271786093</v>
      </c>
      <c r="O648">
        <v>1.9852153430737289</v>
      </c>
      <c r="P648">
        <v>0.9549700404561009</v>
      </c>
      <c r="Q648">
        <v>0.27555895178852008</v>
      </c>
      <c r="R648">
        <v>1</v>
      </c>
      <c r="S648">
        <v>0.19130348818882537</v>
      </c>
      <c r="T648">
        <v>3</v>
      </c>
      <c r="U648">
        <f t="shared" si="10"/>
        <v>0.58300405870934568</v>
      </c>
    </row>
    <row r="649" spans="1:21">
      <c r="A649">
        <v>648</v>
      </c>
      <c r="B649" s="3" t="s">
        <v>657</v>
      </c>
      <c r="C649" t="s">
        <v>1092</v>
      </c>
      <c r="D649" t="s">
        <v>1088</v>
      </c>
      <c r="E649">
        <v>47.069679736005376</v>
      </c>
      <c r="F649">
        <v>1.1775444086700968</v>
      </c>
      <c r="G649">
        <v>11.024182790198497</v>
      </c>
      <c r="H649">
        <v>0</v>
      </c>
      <c r="I649">
        <v>10.837621239932197</v>
      </c>
      <c r="J649">
        <v>6.619925977191346E-2</v>
      </c>
      <c r="K649">
        <v>18.490656877200372</v>
      </c>
      <c r="L649">
        <v>9.6109288959768922</v>
      </c>
      <c r="M649">
        <v>1.5456524137654339</v>
      </c>
      <c r="N649">
        <v>0.17753437847922243</v>
      </c>
      <c r="O649">
        <v>2.0994696170550258</v>
      </c>
      <c r="P649">
        <v>1.3392591820447848</v>
      </c>
      <c r="Q649">
        <v>-5.0872351614214661E-2</v>
      </c>
      <c r="R649">
        <v>1</v>
      </c>
      <c r="S649">
        <v>0.21009466877939736</v>
      </c>
      <c r="T649">
        <v>3</v>
      </c>
      <c r="U649">
        <f t="shared" si="10"/>
        <v>0.75436482677093752</v>
      </c>
    </row>
    <row r="650" spans="1:21">
      <c r="A650">
        <v>649</v>
      </c>
      <c r="B650" s="3" t="s">
        <v>658</v>
      </c>
      <c r="C650" t="s">
        <v>1092</v>
      </c>
      <c r="D650" t="s">
        <v>1088</v>
      </c>
      <c r="E650">
        <v>45.928541336489651</v>
      </c>
      <c r="F650">
        <v>1.1796096053925009</v>
      </c>
      <c r="G650">
        <v>11.476116917768371</v>
      </c>
      <c r="H650">
        <v>0</v>
      </c>
      <c r="I650">
        <v>10.831143298493389</v>
      </c>
      <c r="J650">
        <v>8.9273175918310022E-2</v>
      </c>
      <c r="K650">
        <v>18.224767789435674</v>
      </c>
      <c r="L650">
        <v>10.413866431279715</v>
      </c>
      <c r="M650">
        <v>1.5306838927116979</v>
      </c>
      <c r="N650">
        <v>0.32599755251068269</v>
      </c>
      <c r="O650">
        <v>2.1779546879286023</v>
      </c>
      <c r="P650">
        <v>1.2526319383800923</v>
      </c>
      <c r="Q650">
        <v>-0.15035172022351495</v>
      </c>
      <c r="R650">
        <v>1</v>
      </c>
      <c r="S650">
        <v>8.1488792965722145E-2</v>
      </c>
      <c r="T650">
        <v>3</v>
      </c>
      <c r="U650">
        <f t="shared" si="10"/>
        <v>0.75178266846274444</v>
      </c>
    </row>
    <row r="651" spans="1:21">
      <c r="A651">
        <v>650</v>
      </c>
      <c r="B651" s="3" t="s">
        <v>659</v>
      </c>
      <c r="C651" t="s">
        <v>1092</v>
      </c>
      <c r="D651" t="s">
        <v>1088</v>
      </c>
      <c r="E651">
        <v>47.851112047008804</v>
      </c>
      <c r="F651">
        <v>1.3557146581633677</v>
      </c>
      <c r="G651">
        <v>12.580470489140245</v>
      </c>
      <c r="H651">
        <v>0</v>
      </c>
      <c r="I651">
        <v>10.834687042496439</v>
      </c>
      <c r="J651">
        <v>0.14138740148005535</v>
      </c>
      <c r="K651">
        <v>11.399233900888435</v>
      </c>
      <c r="L651">
        <v>14.29917975252191</v>
      </c>
      <c r="M651">
        <v>0.87339309708601576</v>
      </c>
      <c r="N651">
        <v>0.66482161121472838</v>
      </c>
      <c r="O651">
        <v>2.3558734373653776</v>
      </c>
      <c r="P651">
        <v>1.0630210504804964</v>
      </c>
      <c r="Q651">
        <v>4.3044983065074427E-2</v>
      </c>
      <c r="R651">
        <v>1</v>
      </c>
      <c r="S651">
        <v>1.5153909612186711E-2</v>
      </c>
      <c r="T651">
        <v>1</v>
      </c>
      <c r="U651">
        <f t="shared" si="10"/>
        <v>0.65443241203298008</v>
      </c>
    </row>
    <row r="652" spans="1:21">
      <c r="A652">
        <v>651</v>
      </c>
      <c r="B652" s="3" t="s">
        <v>660</v>
      </c>
      <c r="C652" t="s">
        <v>1092</v>
      </c>
      <c r="D652" t="s">
        <v>1088</v>
      </c>
      <c r="E652">
        <v>46.212994616487379</v>
      </c>
      <c r="F652">
        <v>1.2250749380946173</v>
      </c>
      <c r="G652">
        <v>12.612657771005221</v>
      </c>
      <c r="H652">
        <v>0</v>
      </c>
      <c r="I652">
        <v>10.834193826504526</v>
      </c>
      <c r="J652">
        <v>0.1072692458069755</v>
      </c>
      <c r="K652">
        <v>13.680337647495215</v>
      </c>
      <c r="L652">
        <v>13.333467002175459</v>
      </c>
      <c r="M652">
        <v>1.7935016892399922</v>
      </c>
      <c r="N652">
        <v>0.20050326319060843</v>
      </c>
      <c r="O652">
        <v>2.3872751744783045</v>
      </c>
      <c r="P652">
        <v>1.0389081451312709</v>
      </c>
      <c r="Q652">
        <v>-7.5527432264849925E-2</v>
      </c>
      <c r="R652">
        <v>1</v>
      </c>
      <c r="S652">
        <v>8.0819032597090029E-2</v>
      </c>
      <c r="T652">
        <v>3</v>
      </c>
      <c r="U652">
        <f t="shared" si="10"/>
        <v>0.69445685302150428</v>
      </c>
    </row>
    <row r="653" spans="1:21">
      <c r="A653">
        <v>652</v>
      </c>
      <c r="B653" s="3" t="s">
        <v>661</v>
      </c>
      <c r="C653" t="s">
        <v>1092</v>
      </c>
      <c r="D653" t="s">
        <v>1088</v>
      </c>
      <c r="E653">
        <v>47.745848143462453</v>
      </c>
      <c r="F653">
        <v>1.4619354579593147</v>
      </c>
      <c r="G653">
        <v>13.433540173102795</v>
      </c>
      <c r="H653">
        <v>0</v>
      </c>
      <c r="I653">
        <v>10.849047131353293</v>
      </c>
      <c r="J653">
        <v>0.12952587505271401</v>
      </c>
      <c r="K653">
        <v>10.145189469245134</v>
      </c>
      <c r="L653">
        <v>13.775930276924312</v>
      </c>
      <c r="M653">
        <v>1.9800389581701705</v>
      </c>
      <c r="N653">
        <v>0.47894451472980293</v>
      </c>
      <c r="O653">
        <v>2.2431616725232448</v>
      </c>
      <c r="P653">
        <v>1.0199423003595633</v>
      </c>
      <c r="Q653">
        <v>0.15008691421194509</v>
      </c>
      <c r="R653">
        <v>1</v>
      </c>
      <c r="S653">
        <v>0.14683905351799706</v>
      </c>
      <c r="T653">
        <v>3</v>
      </c>
      <c r="U653">
        <f t="shared" si="10"/>
        <v>0.62731355330054284</v>
      </c>
    </row>
    <row r="654" spans="1:21">
      <c r="A654">
        <v>653</v>
      </c>
      <c r="B654" s="3" t="s">
        <v>662</v>
      </c>
      <c r="C654" t="s">
        <v>1092</v>
      </c>
      <c r="D654" t="s">
        <v>1088</v>
      </c>
      <c r="E654">
        <v>45.993523874447369</v>
      </c>
      <c r="F654">
        <v>1.1759280608715701</v>
      </c>
      <c r="G654">
        <v>11.516676524546119</v>
      </c>
      <c r="H654">
        <v>0</v>
      </c>
      <c r="I654">
        <v>10.829966616876021</v>
      </c>
      <c r="J654">
        <v>8.1202193461719682E-2</v>
      </c>
      <c r="K654">
        <v>14.470030375635332</v>
      </c>
      <c r="L654">
        <v>13.963769786769053</v>
      </c>
      <c r="M654">
        <v>1.6390813124680454</v>
      </c>
      <c r="N654">
        <v>0.32982125492476266</v>
      </c>
      <c r="O654">
        <v>2.4744084280345557</v>
      </c>
      <c r="P654">
        <v>1.0083856585025948</v>
      </c>
      <c r="Q654">
        <v>-0.16825437457227721</v>
      </c>
      <c r="R654">
        <v>1</v>
      </c>
      <c r="S654">
        <v>-4.1781353210461059E-2</v>
      </c>
      <c r="T654">
        <v>1</v>
      </c>
      <c r="U654">
        <f t="shared" si="10"/>
        <v>0.70631412399889082</v>
      </c>
    </row>
    <row r="655" spans="1:21">
      <c r="A655">
        <v>654</v>
      </c>
      <c r="B655" s="3" t="s">
        <v>663</v>
      </c>
      <c r="C655" t="s">
        <v>1092</v>
      </c>
      <c r="D655" t="s">
        <v>1088</v>
      </c>
      <c r="E655">
        <v>48.515208953876702</v>
      </c>
      <c r="F655">
        <v>1.3117910762102476</v>
      </c>
      <c r="G655">
        <v>11.178305302323716</v>
      </c>
      <c r="H655">
        <v>0</v>
      </c>
      <c r="I655">
        <v>10.833308260873926</v>
      </c>
      <c r="J655">
        <v>8.6249260362447469E-2</v>
      </c>
      <c r="K655">
        <v>14.844901766104041</v>
      </c>
      <c r="L655">
        <v>11.138189367271414</v>
      </c>
      <c r="M655">
        <v>1.6838663738203408</v>
      </c>
      <c r="N655">
        <v>0.40817963915716415</v>
      </c>
      <c r="O655">
        <v>2.1389862497844083</v>
      </c>
      <c r="P655">
        <v>1.2333049311405717</v>
      </c>
      <c r="Q655">
        <v>5.4673920235866702E-2</v>
      </c>
      <c r="R655">
        <v>1</v>
      </c>
      <c r="S655">
        <v>0.18472809987531086</v>
      </c>
      <c r="T655">
        <v>3</v>
      </c>
      <c r="U655">
        <f t="shared" si="10"/>
        <v>0.71152819022795744</v>
      </c>
    </row>
    <row r="656" spans="1:21">
      <c r="A656">
        <v>655</v>
      </c>
      <c r="B656" s="3" t="s">
        <v>664</v>
      </c>
      <c r="C656" t="s">
        <v>1092</v>
      </c>
      <c r="D656" t="s">
        <v>1088</v>
      </c>
      <c r="E656">
        <v>47.903272719978332</v>
      </c>
      <c r="F656">
        <v>1.0862260914917303</v>
      </c>
      <c r="G656">
        <v>10.743909410950522</v>
      </c>
      <c r="H656">
        <v>0</v>
      </c>
      <c r="I656">
        <v>10.838189422585076</v>
      </c>
      <c r="J656">
        <v>8.5253202009969609E-2</v>
      </c>
      <c r="K656">
        <v>15.746767900664974</v>
      </c>
      <c r="L656">
        <v>11.653611225339256</v>
      </c>
      <c r="M656">
        <v>1.5295427419435723</v>
      </c>
      <c r="N656">
        <v>0.41322728503655853</v>
      </c>
      <c r="O656">
        <v>2.3729067211818711</v>
      </c>
      <c r="P656">
        <v>1.21106783921957</v>
      </c>
      <c r="Q656">
        <v>-5.6131854520296232E-2</v>
      </c>
      <c r="R656">
        <v>1</v>
      </c>
      <c r="S656">
        <v>9.0995417616221111E-2</v>
      </c>
      <c r="T656">
        <v>3</v>
      </c>
      <c r="U656">
        <f t="shared" si="10"/>
        <v>0.72339118414990022</v>
      </c>
    </row>
    <row r="657" spans="1:21">
      <c r="A657">
        <v>656</v>
      </c>
      <c r="B657" s="3" t="s">
        <v>665</v>
      </c>
      <c r="C657" t="s">
        <v>1092</v>
      </c>
      <c r="D657" t="s">
        <v>1088</v>
      </c>
      <c r="E657">
        <v>48.81323952991238</v>
      </c>
      <c r="F657">
        <v>1.2715649180558204</v>
      </c>
      <c r="G657">
        <v>13.348922632249776</v>
      </c>
      <c r="H657">
        <v>0</v>
      </c>
      <c r="I657">
        <v>10.841922501781395</v>
      </c>
      <c r="J657">
        <v>0.15555845485292197</v>
      </c>
      <c r="K657">
        <v>9.1608875864353028</v>
      </c>
      <c r="L657">
        <v>13.868788952338898</v>
      </c>
      <c r="M657">
        <v>2.1768147650063727</v>
      </c>
      <c r="N657">
        <v>0.36230065936712796</v>
      </c>
      <c r="O657">
        <v>2.3893925554823459</v>
      </c>
      <c r="P657">
        <v>1.0363031618415066</v>
      </c>
      <c r="Q657">
        <v>0.21873319341148256</v>
      </c>
      <c r="R657">
        <v>1</v>
      </c>
      <c r="S657">
        <v>0.19031874116996281</v>
      </c>
      <c r="T657">
        <v>3</v>
      </c>
      <c r="U657">
        <f t="shared" si="10"/>
        <v>0.60331798453369756</v>
      </c>
    </row>
    <row r="658" spans="1:21">
      <c r="A658">
        <v>657</v>
      </c>
      <c r="B658" s="3" t="s">
        <v>666</v>
      </c>
      <c r="C658" t="s">
        <v>1092</v>
      </c>
      <c r="D658" t="s">
        <v>1088</v>
      </c>
      <c r="E658">
        <v>47.214862098036853</v>
      </c>
      <c r="F658">
        <v>1.3037456341081537</v>
      </c>
      <c r="G658">
        <v>11.503874101730299</v>
      </c>
      <c r="H658">
        <v>0</v>
      </c>
      <c r="I658">
        <v>10.845477538239191</v>
      </c>
      <c r="J658">
        <v>0.11642378256854953</v>
      </c>
      <c r="K658">
        <v>11.388453972459754</v>
      </c>
      <c r="L658">
        <v>15.745312939098319</v>
      </c>
      <c r="M658">
        <v>1.5426151190332811</v>
      </c>
      <c r="N658">
        <v>0.33923481472560124</v>
      </c>
      <c r="O658">
        <v>2.4913013512055828</v>
      </c>
      <c r="P658">
        <v>0.93199488844849865</v>
      </c>
      <c r="Q658">
        <v>-3.4807834138053662E-2</v>
      </c>
      <c r="R658">
        <v>1</v>
      </c>
      <c r="S658">
        <v>-2.0633775143150124E-2</v>
      </c>
      <c r="T658">
        <v>1</v>
      </c>
      <c r="U658">
        <f t="shared" si="10"/>
        <v>0.65399319897792552</v>
      </c>
    </row>
    <row r="659" spans="1:21">
      <c r="A659">
        <v>658</v>
      </c>
      <c r="B659" s="3" t="s">
        <v>667</v>
      </c>
      <c r="C659" t="s">
        <v>1092</v>
      </c>
      <c r="D659" t="s">
        <v>1088</v>
      </c>
      <c r="E659">
        <v>48.2465643494834</v>
      </c>
      <c r="F659">
        <v>1.2568963787741998</v>
      </c>
      <c r="G659">
        <v>11.724345470959976</v>
      </c>
      <c r="H659">
        <v>0</v>
      </c>
      <c r="I659">
        <v>10.841608987862374</v>
      </c>
      <c r="J659">
        <v>0.10532651218778212</v>
      </c>
      <c r="K659">
        <v>12.58802287089979</v>
      </c>
      <c r="L659">
        <v>12.989266726853247</v>
      </c>
      <c r="M659">
        <v>1.8898585615407761</v>
      </c>
      <c r="N659">
        <v>0.35811014143845921</v>
      </c>
      <c r="O659">
        <v>2.3354778891727719</v>
      </c>
      <c r="P659">
        <v>1.0952704766223751</v>
      </c>
      <c r="Q659">
        <v>5.192831538419429E-2</v>
      </c>
      <c r="R659">
        <v>1</v>
      </c>
      <c r="S659">
        <v>0.13008314985740788</v>
      </c>
      <c r="T659">
        <v>3</v>
      </c>
      <c r="U659">
        <f t="shared" si="10"/>
        <v>0.67637036549068452</v>
      </c>
    </row>
    <row r="660" spans="1:21">
      <c r="A660">
        <v>659</v>
      </c>
      <c r="B660" s="3" t="s">
        <v>668</v>
      </c>
      <c r="C660" t="s">
        <v>1092</v>
      </c>
      <c r="D660" t="s">
        <v>1088</v>
      </c>
      <c r="E660">
        <v>46.228593226123785</v>
      </c>
      <c r="F660">
        <v>1.0279266799172839</v>
      </c>
      <c r="G660">
        <v>11.57421349555301</v>
      </c>
      <c r="H660">
        <v>0</v>
      </c>
      <c r="I660">
        <v>10.846433375494387</v>
      </c>
      <c r="J660">
        <v>9.3356622297175201E-2</v>
      </c>
      <c r="K660">
        <v>14.350820132907705</v>
      </c>
      <c r="L660">
        <v>13.576863619024673</v>
      </c>
      <c r="M660">
        <v>1.8460519183280129</v>
      </c>
      <c r="N660">
        <v>0.45574093035395208</v>
      </c>
      <c r="O660">
        <v>2.580823298115229</v>
      </c>
      <c r="P660">
        <v>1.0332218331267933</v>
      </c>
      <c r="Q660">
        <v>-0.13240411506208605</v>
      </c>
      <c r="R660">
        <v>1</v>
      </c>
      <c r="S660">
        <v>-2.6320460243673988E-2</v>
      </c>
      <c r="T660">
        <v>1</v>
      </c>
      <c r="U660">
        <f t="shared" si="10"/>
        <v>0.7042788564171899</v>
      </c>
    </row>
    <row r="661" spans="1:21">
      <c r="A661">
        <v>660</v>
      </c>
      <c r="B661" s="3" t="s">
        <v>669</v>
      </c>
      <c r="C661" t="s">
        <v>1092</v>
      </c>
      <c r="D661" t="s">
        <v>1088</v>
      </c>
      <c r="E661">
        <v>48.047876028822095</v>
      </c>
      <c r="F661">
        <v>1.2260443988865106</v>
      </c>
      <c r="G661">
        <v>12.891555367964063</v>
      </c>
      <c r="H661">
        <v>0</v>
      </c>
      <c r="I661">
        <v>10.862552383249421</v>
      </c>
      <c r="J661">
        <v>0.11456480448611657</v>
      </c>
      <c r="K661">
        <v>12.015235109087802</v>
      </c>
      <c r="L661">
        <v>12.022269790065021</v>
      </c>
      <c r="M661">
        <v>2.4721878862793574</v>
      </c>
      <c r="N661">
        <v>0.34771423115961692</v>
      </c>
      <c r="O661">
        <v>2.2829676944436019</v>
      </c>
      <c r="P661">
        <v>1.1172322059659732</v>
      </c>
      <c r="Q661">
        <v>0.15333197439925994</v>
      </c>
      <c r="R661">
        <v>1</v>
      </c>
      <c r="S661">
        <v>0.22939000023004119</v>
      </c>
      <c r="T661">
        <v>3</v>
      </c>
      <c r="U661">
        <f t="shared" si="10"/>
        <v>0.66566449529536209</v>
      </c>
    </row>
    <row r="662" spans="1:21">
      <c r="A662">
        <v>661</v>
      </c>
      <c r="B662" s="3" t="s">
        <v>670</v>
      </c>
      <c r="C662" t="s">
        <v>1092</v>
      </c>
      <c r="D662" t="s">
        <v>1088</v>
      </c>
      <c r="E662">
        <v>50.056209097843976</v>
      </c>
      <c r="F662">
        <v>1.1191632874292368</v>
      </c>
      <c r="G662">
        <v>11.921347412374033</v>
      </c>
      <c r="H662">
        <v>0</v>
      </c>
      <c r="I662">
        <v>10.831292407756855</v>
      </c>
      <c r="J662">
        <v>0.13751154293973583</v>
      </c>
      <c r="K662">
        <v>9.7131328542176885</v>
      </c>
      <c r="L662">
        <v>13.857550086321114</v>
      </c>
      <c r="M662">
        <v>1.7224073553619466</v>
      </c>
      <c r="N662">
        <v>0.64138595575541013</v>
      </c>
      <c r="O662">
        <v>2.5162488753692016</v>
      </c>
      <c r="P662">
        <v>1.0977904888804255</v>
      </c>
      <c r="Q662">
        <v>0.19948314117357024</v>
      </c>
      <c r="R662">
        <v>1</v>
      </c>
      <c r="S662">
        <v>0.14057278172516346</v>
      </c>
      <c r="T662">
        <v>3</v>
      </c>
      <c r="U662">
        <f t="shared" si="10"/>
        <v>0.6174706482899438</v>
      </c>
    </row>
    <row r="663" spans="1:21">
      <c r="A663">
        <v>662</v>
      </c>
      <c r="B663" s="3" t="s">
        <v>671</v>
      </c>
      <c r="C663" t="s">
        <v>1092</v>
      </c>
      <c r="D663" t="s">
        <v>1088</v>
      </c>
      <c r="E663">
        <v>48.614351218727379</v>
      </c>
      <c r="F663">
        <v>1.3162657871450407</v>
      </c>
      <c r="G663">
        <v>12.766470919475505</v>
      </c>
      <c r="H663">
        <v>0</v>
      </c>
      <c r="I663">
        <v>10.863969109484357</v>
      </c>
      <c r="J663">
        <v>0.13675488697610816</v>
      </c>
      <c r="K663">
        <v>10.200305687394419</v>
      </c>
      <c r="L663">
        <v>13.979164990748934</v>
      </c>
      <c r="M663">
        <v>1.6571474539457811</v>
      </c>
      <c r="N663">
        <v>0.46556994610248581</v>
      </c>
      <c r="O663">
        <v>2.3627692277505314</v>
      </c>
      <c r="P663">
        <v>1.0534988495502451</v>
      </c>
      <c r="Q663">
        <v>0.14769174268993246</v>
      </c>
      <c r="R663">
        <v>1</v>
      </c>
      <c r="S663">
        <v>0.13707851678589522</v>
      </c>
      <c r="T663">
        <v>3</v>
      </c>
      <c r="U663">
        <f t="shared" si="10"/>
        <v>0.62825841614137468</v>
      </c>
    </row>
    <row r="664" spans="1:21">
      <c r="A664">
        <v>663</v>
      </c>
      <c r="B664" s="3" t="s">
        <v>672</v>
      </c>
      <c r="C664" t="s">
        <v>1092</v>
      </c>
      <c r="D664" t="s">
        <v>1088</v>
      </c>
      <c r="E664">
        <v>48.008829579089955</v>
      </c>
      <c r="F664">
        <v>1.4047057643104399</v>
      </c>
      <c r="G664">
        <v>13.473135002257564</v>
      </c>
      <c r="H664">
        <v>0</v>
      </c>
      <c r="I664">
        <v>10.838308332915267</v>
      </c>
      <c r="J664">
        <v>0.12441679626749612</v>
      </c>
      <c r="K664">
        <v>9.9463201725781385</v>
      </c>
      <c r="L664">
        <v>13.610595494907942</v>
      </c>
      <c r="M664">
        <v>2.1291325941905384</v>
      </c>
      <c r="N664">
        <v>0.46455626348266704</v>
      </c>
      <c r="O664">
        <v>2.2710207094896822</v>
      </c>
      <c r="P664">
        <v>1.0297113792761197</v>
      </c>
      <c r="Q664">
        <v>0.17478336300607411</v>
      </c>
      <c r="R664">
        <v>1</v>
      </c>
      <c r="S664">
        <v>0.16735671676699113</v>
      </c>
      <c r="T664">
        <v>3</v>
      </c>
      <c r="U664">
        <f t="shared" si="10"/>
        <v>0.62290629560068989</v>
      </c>
    </row>
    <row r="665" spans="1:21">
      <c r="A665">
        <v>664</v>
      </c>
      <c r="B665" s="3" t="s">
        <v>673</v>
      </c>
      <c r="C665" t="s">
        <v>1092</v>
      </c>
      <c r="D665" t="s">
        <v>1088</v>
      </c>
      <c r="E665">
        <v>49.186824653108715</v>
      </c>
      <c r="F665">
        <v>1.436726831274894</v>
      </c>
      <c r="G665">
        <v>13.670977516027726</v>
      </c>
      <c r="H665">
        <v>0</v>
      </c>
      <c r="I665">
        <v>10.828626180132634</v>
      </c>
      <c r="J665">
        <v>0.19163046422730781</v>
      </c>
      <c r="K665">
        <v>9.2674900422389648</v>
      </c>
      <c r="L665">
        <v>13.951901756779803</v>
      </c>
      <c r="M665">
        <v>0.92404009190235858</v>
      </c>
      <c r="N665">
        <v>0.54178246430757182</v>
      </c>
      <c r="O665">
        <v>2.2732483331383722</v>
      </c>
      <c r="P665">
        <v>1.1036837704689919</v>
      </c>
      <c r="Q665">
        <v>0.21089757241617846</v>
      </c>
      <c r="R665">
        <v>1</v>
      </c>
      <c r="S665">
        <v>0.14412739979382461</v>
      </c>
      <c r="T665">
        <v>3</v>
      </c>
      <c r="U665">
        <f t="shared" si="10"/>
        <v>0.60637646063399908</v>
      </c>
    </row>
    <row r="666" spans="1:21">
      <c r="A666">
        <v>665</v>
      </c>
      <c r="B666" s="3" t="s">
        <v>674</v>
      </c>
      <c r="C666" t="s">
        <v>1092</v>
      </c>
      <c r="D666" t="s">
        <v>1088</v>
      </c>
      <c r="E666">
        <v>50.412908016335699</v>
      </c>
      <c r="F666">
        <v>1.6987928837335311</v>
      </c>
      <c r="G666">
        <v>13.991711737023248</v>
      </c>
      <c r="H666">
        <v>0</v>
      </c>
      <c r="I666">
        <v>10.82892663984186</v>
      </c>
      <c r="J666">
        <v>0.15753720185833692</v>
      </c>
      <c r="K666">
        <v>7.913986694628683</v>
      </c>
      <c r="L666">
        <v>11.645711877502283</v>
      </c>
      <c r="M666">
        <v>2.5577218314452277</v>
      </c>
      <c r="N666">
        <v>0.79270311763112222</v>
      </c>
      <c r="O666">
        <v>1.9250201026174181</v>
      </c>
      <c r="P666">
        <v>1.153788117024201</v>
      </c>
      <c r="Q666">
        <v>0.45891384261960394</v>
      </c>
      <c r="R666">
        <v>1</v>
      </c>
      <c r="S666">
        <v>0.34999234385350497</v>
      </c>
      <c r="T666">
        <v>3</v>
      </c>
      <c r="U666">
        <f t="shared" si="10"/>
        <v>0.56812306411723745</v>
      </c>
    </row>
    <row r="667" spans="1:21">
      <c r="A667">
        <v>666</v>
      </c>
      <c r="B667" s="3" t="s">
        <v>675</v>
      </c>
      <c r="C667" t="s">
        <v>1092</v>
      </c>
      <c r="D667" t="s">
        <v>1088</v>
      </c>
      <c r="E667">
        <v>49.266726853245061</v>
      </c>
      <c r="F667">
        <v>1.6822148660848635</v>
      </c>
      <c r="G667">
        <v>13.788745109840509</v>
      </c>
      <c r="H667">
        <v>0</v>
      </c>
      <c r="I667">
        <v>10.821546795064704</v>
      </c>
      <c r="J667">
        <v>0.13642291102417498</v>
      </c>
      <c r="K667">
        <v>9.0751329120272874</v>
      </c>
      <c r="L667">
        <v>12.254990470458424</v>
      </c>
      <c r="M667">
        <v>2.3803791754438768</v>
      </c>
      <c r="N667">
        <v>0.59384090681111457</v>
      </c>
      <c r="O667">
        <v>1.9858219415808511</v>
      </c>
      <c r="P667">
        <v>1.1050056107565382</v>
      </c>
      <c r="Q667">
        <v>0.33041955110265608</v>
      </c>
      <c r="R667">
        <v>1</v>
      </c>
      <c r="S667">
        <v>0.28718041883108314</v>
      </c>
      <c r="T667">
        <v>3</v>
      </c>
      <c r="U667">
        <f t="shared" si="10"/>
        <v>0.60151592384920549</v>
      </c>
    </row>
    <row r="668" spans="1:21">
      <c r="A668">
        <v>667</v>
      </c>
      <c r="B668" s="3" t="s">
        <v>676</v>
      </c>
      <c r="C668" t="s">
        <v>1092</v>
      </c>
      <c r="D668" t="s">
        <v>1088</v>
      </c>
      <c r="E668">
        <v>48.231788677428085</v>
      </c>
      <c r="F668">
        <v>0.85074791576793019</v>
      </c>
      <c r="G668">
        <v>9.9230514562035346</v>
      </c>
      <c r="H668">
        <v>0</v>
      </c>
      <c r="I668">
        <v>10.840013242774157</v>
      </c>
      <c r="J668">
        <v>7.4239794536352405E-2</v>
      </c>
      <c r="K668">
        <v>17.913861773528495</v>
      </c>
      <c r="L668">
        <v>10.568135076296436</v>
      </c>
      <c r="M668">
        <v>1.2540505833843312</v>
      </c>
      <c r="N668">
        <v>0.3441114800806605</v>
      </c>
      <c r="O668">
        <v>2.5194827642514319</v>
      </c>
      <c r="P668">
        <v>1.3365498151372013</v>
      </c>
      <c r="Q668">
        <v>-8.8509573467729474E-2</v>
      </c>
      <c r="R668">
        <v>1</v>
      </c>
      <c r="S668">
        <v>0.10859339355491392</v>
      </c>
      <c r="T668">
        <v>3</v>
      </c>
      <c r="U668">
        <f t="shared" si="10"/>
        <v>0.74840380200159273</v>
      </c>
    </row>
    <row r="669" spans="1:21">
      <c r="A669">
        <v>668</v>
      </c>
      <c r="B669" s="3" t="s">
        <v>677</v>
      </c>
      <c r="C669" t="s">
        <v>1092</v>
      </c>
      <c r="D669" t="s">
        <v>1088</v>
      </c>
      <c r="E669">
        <v>49.782364504352728</v>
      </c>
      <c r="F669">
        <v>1.5786095398563811</v>
      </c>
      <c r="G669">
        <v>13.709030368676538</v>
      </c>
      <c r="H669">
        <v>0</v>
      </c>
      <c r="I669">
        <v>10.821599069282307</v>
      </c>
      <c r="J669">
        <v>0.1484334256027601</v>
      </c>
      <c r="K669">
        <v>8.8297829662614866</v>
      </c>
      <c r="L669">
        <v>12.180567256388658</v>
      </c>
      <c r="M669">
        <v>2.3328118104866218</v>
      </c>
      <c r="N669">
        <v>0.61680105909255045</v>
      </c>
      <c r="O669">
        <v>2.0432974124589243</v>
      </c>
      <c r="P669">
        <v>1.1293392488153526</v>
      </c>
      <c r="Q669">
        <v>0.35632838499727038</v>
      </c>
      <c r="R669">
        <v>1</v>
      </c>
      <c r="S669">
        <v>0.29916304019727702</v>
      </c>
      <c r="T669">
        <v>3</v>
      </c>
      <c r="U669">
        <f t="shared" si="10"/>
        <v>0.59492739477122225</v>
      </c>
    </row>
    <row r="670" spans="1:21">
      <c r="A670">
        <v>669</v>
      </c>
      <c r="B670" s="3" t="s">
        <v>678</v>
      </c>
      <c r="C670" t="s">
        <v>1092</v>
      </c>
      <c r="D670" t="s">
        <v>1088</v>
      </c>
      <c r="E670">
        <v>48.767953749335035</v>
      </c>
      <c r="F670">
        <v>1.9511999277333354</v>
      </c>
      <c r="G670">
        <v>13.687506900462704</v>
      </c>
      <c r="H670">
        <v>0</v>
      </c>
      <c r="I670">
        <v>10.838995894852001</v>
      </c>
      <c r="J670">
        <v>0.16059258664471895</v>
      </c>
      <c r="K670">
        <v>9.6726922343447299</v>
      </c>
      <c r="L670">
        <v>13.599180977808107</v>
      </c>
      <c r="M670">
        <v>0.76482219389547401</v>
      </c>
      <c r="N670">
        <v>0.55705553492386894</v>
      </c>
      <c r="O670">
        <v>1.9415650378260467</v>
      </c>
      <c r="P670">
        <v>1.0949760330821559</v>
      </c>
      <c r="Q670">
        <v>0.2020095287813225</v>
      </c>
      <c r="R670">
        <v>1</v>
      </c>
      <c r="S670">
        <v>0.13124197188519648</v>
      </c>
      <c r="T670">
        <v>3</v>
      </c>
      <c r="U670">
        <f t="shared" si="10"/>
        <v>0.61631658234324371</v>
      </c>
    </row>
    <row r="671" spans="1:21">
      <c r="A671">
        <v>670</v>
      </c>
      <c r="B671" s="3" t="s">
        <v>679</v>
      </c>
      <c r="C671" t="s">
        <v>1092</v>
      </c>
      <c r="D671" t="s">
        <v>1088</v>
      </c>
      <c r="E671">
        <v>49.089777813459648</v>
      </c>
      <c r="F671">
        <v>1.4280553158179961</v>
      </c>
      <c r="G671">
        <v>14.304638420006826</v>
      </c>
      <c r="H671">
        <v>0</v>
      </c>
      <c r="I671">
        <v>10.877506372558861</v>
      </c>
      <c r="J671">
        <v>0.13949380808060538</v>
      </c>
      <c r="K671">
        <v>8.974770688236358</v>
      </c>
      <c r="L671">
        <v>12.334664713084321</v>
      </c>
      <c r="M671">
        <v>2.1084639624269919</v>
      </c>
      <c r="N671">
        <v>0.74262890632840262</v>
      </c>
      <c r="O671">
        <v>2.1560999681251283</v>
      </c>
      <c r="P671">
        <v>1.1291456845695111</v>
      </c>
      <c r="Q671">
        <v>0.33339393112236371</v>
      </c>
      <c r="R671">
        <v>1</v>
      </c>
      <c r="S671">
        <v>0.27759334599180419</v>
      </c>
      <c r="T671">
        <v>3</v>
      </c>
      <c r="U671">
        <f t="shared" si="10"/>
        <v>0.59760769813338088</v>
      </c>
    </row>
    <row r="672" spans="1:21">
      <c r="A672">
        <v>671</v>
      </c>
      <c r="B672" s="3" t="s">
        <v>680</v>
      </c>
      <c r="C672" t="s">
        <v>1092</v>
      </c>
      <c r="D672" t="s">
        <v>1088</v>
      </c>
      <c r="E672">
        <v>49.64337233531014</v>
      </c>
      <c r="F672">
        <v>1.4245071325532936</v>
      </c>
      <c r="G672">
        <v>13.737177432280815</v>
      </c>
      <c r="H672">
        <v>0</v>
      </c>
      <c r="I672">
        <v>10.81202917134156</v>
      </c>
      <c r="J672">
        <v>0.16929796441737457</v>
      </c>
      <c r="K672">
        <v>8.1373216861676543</v>
      </c>
      <c r="L672">
        <v>12.827576534701073</v>
      </c>
      <c r="M672">
        <v>3.1615643532617406</v>
      </c>
      <c r="N672">
        <v>8.7153389966340755E-2</v>
      </c>
      <c r="O672">
        <v>2.1977713882704393</v>
      </c>
      <c r="P672">
        <v>1.0476106261140892</v>
      </c>
      <c r="Q672">
        <v>0.35112716659981241</v>
      </c>
      <c r="R672">
        <v>1</v>
      </c>
      <c r="S672">
        <v>0.35480332614066246</v>
      </c>
      <c r="T672">
        <v>3</v>
      </c>
      <c r="U672">
        <f t="shared" si="10"/>
        <v>0.57531950390329889</v>
      </c>
    </row>
    <row r="673" spans="1:21">
      <c r="A673">
        <v>672</v>
      </c>
      <c r="B673" s="3" t="s">
        <v>681</v>
      </c>
      <c r="C673" t="s">
        <v>1092</v>
      </c>
      <c r="D673" t="s">
        <v>1088</v>
      </c>
      <c r="E673">
        <v>47.699454209808174</v>
      </c>
      <c r="F673">
        <v>1.2852155068625091</v>
      </c>
      <c r="G673">
        <v>11.505738823340558</v>
      </c>
      <c r="H673">
        <v>0</v>
      </c>
      <c r="I673">
        <v>10.836543863873507</v>
      </c>
      <c r="J673">
        <v>0.10032907938036763</v>
      </c>
      <c r="K673">
        <v>12.704671321935951</v>
      </c>
      <c r="L673">
        <v>13.577534312545147</v>
      </c>
      <c r="M673">
        <v>1.5741632554779679</v>
      </c>
      <c r="N673">
        <v>0.7163496267758247</v>
      </c>
      <c r="O673">
        <v>2.3574901241797717</v>
      </c>
      <c r="P673">
        <v>1.0653903528567918</v>
      </c>
      <c r="Q673">
        <v>-9.2196850429526744E-4</v>
      </c>
      <c r="R673">
        <v>1</v>
      </c>
      <c r="S673">
        <v>2.618401081597449E-2</v>
      </c>
      <c r="T673">
        <v>1</v>
      </c>
      <c r="U673">
        <f t="shared" si="10"/>
        <v>0.6784880813468912</v>
      </c>
    </row>
    <row r="674" spans="1:21">
      <c r="A674">
        <v>673</v>
      </c>
      <c r="B674" s="3" t="s">
        <v>682</v>
      </c>
      <c r="C674" t="s">
        <v>1092</v>
      </c>
      <c r="D674" t="s">
        <v>1088</v>
      </c>
      <c r="E674">
        <v>49.84443686143841</v>
      </c>
      <c r="F674">
        <v>1.7292599209137074</v>
      </c>
      <c r="G674">
        <v>14.039824163471767</v>
      </c>
      <c r="H674">
        <v>0</v>
      </c>
      <c r="I674">
        <v>10.834219875950941</v>
      </c>
      <c r="J674">
        <v>0.15957767116963406</v>
      </c>
      <c r="K674">
        <v>8.1073486019390177</v>
      </c>
      <c r="L674">
        <v>12.055641421947449</v>
      </c>
      <c r="M674">
        <v>2.4930247495935287</v>
      </c>
      <c r="N674">
        <v>0.73666673357554346</v>
      </c>
      <c r="O674">
        <v>1.9418391925752914</v>
      </c>
      <c r="P674">
        <v>1.1190969300552009</v>
      </c>
      <c r="Q674">
        <v>0.41072556363310231</v>
      </c>
      <c r="R674">
        <v>1</v>
      </c>
      <c r="S674">
        <v>0.31572680746212278</v>
      </c>
      <c r="T674">
        <v>3</v>
      </c>
      <c r="U674">
        <f t="shared" si="10"/>
        <v>0.57391633840397238</v>
      </c>
    </row>
    <row r="675" spans="1:21">
      <c r="A675">
        <v>674</v>
      </c>
      <c r="B675" s="3" t="s">
        <v>683</v>
      </c>
      <c r="C675" t="s">
        <v>1092</v>
      </c>
      <c r="D675" t="s">
        <v>1088</v>
      </c>
      <c r="E675">
        <v>48.419002098625356</v>
      </c>
      <c r="F675">
        <v>1.3354888592113587</v>
      </c>
      <c r="G675">
        <v>12.085672112381889</v>
      </c>
      <c r="H675">
        <v>0</v>
      </c>
      <c r="I675">
        <v>10.845575314542771</v>
      </c>
      <c r="J675">
        <v>0.11045396579943567</v>
      </c>
      <c r="K675">
        <v>11.557501330468224</v>
      </c>
      <c r="L675">
        <v>13.140005422285594</v>
      </c>
      <c r="M675">
        <v>1.9901796383134682</v>
      </c>
      <c r="N675">
        <v>0.51612125837190859</v>
      </c>
      <c r="O675">
        <v>2.2863640142138846</v>
      </c>
      <c r="P675">
        <v>1.078614496579039</v>
      </c>
      <c r="Q675">
        <v>0.10929300109735729</v>
      </c>
      <c r="R675">
        <v>1</v>
      </c>
      <c r="S675">
        <v>0.1368203922776618</v>
      </c>
      <c r="T675">
        <v>3</v>
      </c>
      <c r="U675">
        <f t="shared" si="10"/>
        <v>0.65731780830610109</v>
      </c>
    </row>
    <row r="676" spans="1:21">
      <c r="A676">
        <v>675</v>
      </c>
      <c r="B676" s="3" t="s">
        <v>684</v>
      </c>
      <c r="C676" t="s">
        <v>1092</v>
      </c>
      <c r="D676" t="s">
        <v>1088</v>
      </c>
      <c r="E676">
        <v>48.658734776589554</v>
      </c>
      <c r="F676">
        <v>1.5409000621977891</v>
      </c>
      <c r="G676">
        <v>13.666459340703435</v>
      </c>
      <c r="H676">
        <v>0</v>
      </c>
      <c r="I676">
        <v>10.834453562328203</v>
      </c>
      <c r="J676">
        <v>0.17154551473686325</v>
      </c>
      <c r="K676">
        <v>11.135410605726209</v>
      </c>
      <c r="L676">
        <v>12.722457414578358</v>
      </c>
      <c r="M676">
        <v>0.73834794646977386</v>
      </c>
      <c r="N676">
        <v>0.53169077666981002</v>
      </c>
      <c r="O676">
        <v>2.1110020305523594</v>
      </c>
      <c r="P676">
        <v>1.1766674461917057</v>
      </c>
      <c r="Q676">
        <v>0.16505937771675294</v>
      </c>
      <c r="R676">
        <v>1</v>
      </c>
      <c r="S676">
        <v>0.1615557791453531</v>
      </c>
      <c r="T676">
        <v>3</v>
      </c>
      <c r="U676">
        <f t="shared" si="10"/>
        <v>0.64912280701754388</v>
      </c>
    </row>
    <row r="677" spans="1:21">
      <c r="A677">
        <v>676</v>
      </c>
      <c r="B677" s="3" t="s">
        <v>685</v>
      </c>
      <c r="C677" t="s">
        <v>1092</v>
      </c>
      <c r="D677" t="s">
        <v>1088</v>
      </c>
      <c r="E677">
        <v>49.826927128796314</v>
      </c>
      <c r="F677">
        <v>2.044768182684686</v>
      </c>
      <c r="G677">
        <v>14.31638724177026</v>
      </c>
      <c r="H677">
        <v>0</v>
      </c>
      <c r="I677">
        <v>10.832856755861904</v>
      </c>
      <c r="J677">
        <v>0.16554796376004577</v>
      </c>
      <c r="K677">
        <v>7.6583491356389661</v>
      </c>
      <c r="L677">
        <v>11.876310588046433</v>
      </c>
      <c r="M677">
        <v>2.678867049935286</v>
      </c>
      <c r="N677">
        <v>0.59998595350610517</v>
      </c>
      <c r="O677">
        <v>1.7592612841712234</v>
      </c>
      <c r="P677">
        <v>1.0991561117577384</v>
      </c>
      <c r="Q677">
        <v>0.45104288448558882</v>
      </c>
      <c r="R677">
        <v>1</v>
      </c>
      <c r="S677">
        <v>0.35311154859143906</v>
      </c>
      <c r="T677">
        <v>3</v>
      </c>
      <c r="U677">
        <f t="shared" si="10"/>
        <v>0.55995989631730825</v>
      </c>
    </row>
    <row r="678" spans="1:21">
      <c r="A678">
        <v>677</v>
      </c>
      <c r="B678" s="3" t="s">
        <v>686</v>
      </c>
      <c r="C678" t="s">
        <v>1092</v>
      </c>
      <c r="D678" t="s">
        <v>1088</v>
      </c>
      <c r="E678">
        <v>50.586123562267481</v>
      </c>
      <c r="F678">
        <v>1.3276776671379724</v>
      </c>
      <c r="G678">
        <v>12.394332300472309</v>
      </c>
      <c r="H678">
        <v>0</v>
      </c>
      <c r="I678">
        <v>10.831001875194291</v>
      </c>
      <c r="J678">
        <v>0.10629443558657482</v>
      </c>
      <c r="K678">
        <v>10.734735216549844</v>
      </c>
      <c r="L678">
        <v>11.527932372672305</v>
      </c>
      <c r="M678">
        <v>2.0115720545912175</v>
      </c>
      <c r="N678">
        <v>0.48033051552801265</v>
      </c>
      <c r="O678">
        <v>2.1613416912619074</v>
      </c>
      <c r="P678">
        <v>1.2245210609995552</v>
      </c>
      <c r="Q678">
        <v>0.30292285161522747</v>
      </c>
      <c r="R678">
        <v>1</v>
      </c>
      <c r="S678">
        <v>0.31699274987002751</v>
      </c>
      <c r="T678">
        <v>3</v>
      </c>
      <c r="U678">
        <f t="shared" si="10"/>
        <v>0.64080478882607239</v>
      </c>
    </row>
    <row r="679" spans="1:21">
      <c r="A679">
        <v>678</v>
      </c>
      <c r="B679" s="3" t="s">
        <v>687</v>
      </c>
      <c r="C679" t="s">
        <v>1092</v>
      </c>
      <c r="D679" t="s">
        <v>1088</v>
      </c>
      <c r="E679">
        <v>47.499949858601248</v>
      </c>
      <c r="F679">
        <v>1.4641288433382134</v>
      </c>
      <c r="G679">
        <v>13.486030606309793</v>
      </c>
      <c r="H679">
        <v>0</v>
      </c>
      <c r="I679">
        <v>10.853607172225676</v>
      </c>
      <c r="J679">
        <v>0.12635632483603759</v>
      </c>
      <c r="K679">
        <v>10.260935839066164</v>
      </c>
      <c r="L679">
        <v>13.675565093563849</v>
      </c>
      <c r="M679">
        <v>2.1530716620870849</v>
      </c>
      <c r="N679">
        <v>0.4803545999719207</v>
      </c>
      <c r="O679">
        <v>2.234350251155452</v>
      </c>
      <c r="P679">
        <v>1.0104404148556536</v>
      </c>
      <c r="Q679">
        <v>0.14558983996136243</v>
      </c>
      <c r="R679">
        <v>1</v>
      </c>
      <c r="S679">
        <v>0.14800587304892593</v>
      </c>
      <c r="T679">
        <v>3</v>
      </c>
      <c r="U679">
        <f t="shared" si="10"/>
        <v>0.62986395627996672</v>
      </c>
    </row>
    <row r="680" spans="1:21">
      <c r="A680">
        <v>679</v>
      </c>
      <c r="B680" s="3" t="s">
        <v>688</v>
      </c>
      <c r="C680" t="s">
        <v>1092</v>
      </c>
      <c r="D680" t="s">
        <v>1088</v>
      </c>
      <c r="E680">
        <v>47.768757588833246</v>
      </c>
      <c r="F680">
        <v>1.1710635906595888</v>
      </c>
      <c r="G680">
        <v>13.350325629935877</v>
      </c>
      <c r="H680">
        <v>0</v>
      </c>
      <c r="I680">
        <v>10.842623904950175</v>
      </c>
      <c r="J680">
        <v>0.11941436785646191</v>
      </c>
      <c r="K680">
        <v>11.066400409420691</v>
      </c>
      <c r="L680">
        <v>12.901769138912023</v>
      </c>
      <c r="M680">
        <v>2.370224679638345</v>
      </c>
      <c r="N680">
        <v>0.4094206897935837</v>
      </c>
      <c r="O680">
        <v>2.3994520567976929</v>
      </c>
      <c r="P680">
        <v>1.0664684727418303</v>
      </c>
      <c r="Q680">
        <v>0.14540001224871035</v>
      </c>
      <c r="R680">
        <v>1</v>
      </c>
      <c r="S680">
        <v>0.18421489235774224</v>
      </c>
      <c r="T680">
        <v>3</v>
      </c>
      <c r="U680">
        <f t="shared" si="10"/>
        <v>0.64753355036959237</v>
      </c>
    </row>
    <row r="681" spans="1:21">
      <c r="A681">
        <v>680</v>
      </c>
      <c r="B681" s="3" t="s">
        <v>689</v>
      </c>
      <c r="C681" t="s">
        <v>1092</v>
      </c>
      <c r="D681" t="s">
        <v>1088</v>
      </c>
      <c r="E681">
        <v>47.537215301687361</v>
      </c>
      <c r="F681">
        <v>1.8268873653674356</v>
      </c>
      <c r="G681">
        <v>14.775704405609149</v>
      </c>
      <c r="H681">
        <v>0</v>
      </c>
      <c r="I681">
        <v>10.849904138602531</v>
      </c>
      <c r="J681">
        <v>0.15759412986960844</v>
      </c>
      <c r="K681">
        <v>8.7078285134958815</v>
      </c>
      <c r="L681">
        <v>12.978930568242275</v>
      </c>
      <c r="M681">
        <v>2.5817331339148595</v>
      </c>
      <c r="N681">
        <v>0.58420244321090509</v>
      </c>
      <c r="O681">
        <v>1.960713691695062</v>
      </c>
      <c r="P681">
        <v>1.0057583900454674</v>
      </c>
      <c r="Q681">
        <v>0.28642531209921063</v>
      </c>
      <c r="R681">
        <v>1</v>
      </c>
      <c r="S681">
        <v>0.23933473504724578</v>
      </c>
      <c r="T681">
        <v>3</v>
      </c>
      <c r="U681">
        <f t="shared" si="10"/>
        <v>0.59094005449591291</v>
      </c>
    </row>
    <row r="682" spans="1:21">
      <c r="A682">
        <v>681</v>
      </c>
      <c r="B682" s="3" t="s">
        <v>690</v>
      </c>
      <c r="C682" t="s">
        <v>1092</v>
      </c>
      <c r="D682" t="s">
        <v>1088</v>
      </c>
      <c r="E682">
        <v>48.057185854025576</v>
      </c>
      <c r="F682">
        <v>1.2911963882618507</v>
      </c>
      <c r="G682">
        <v>14.595435164283918</v>
      </c>
      <c r="H682">
        <v>0</v>
      </c>
      <c r="I682">
        <v>10.826185101580133</v>
      </c>
      <c r="J682">
        <v>0.17155756207674941</v>
      </c>
      <c r="K682">
        <v>9.5259593679458199</v>
      </c>
      <c r="L682">
        <v>12.511662904439424</v>
      </c>
      <c r="M682">
        <v>2.4198645598194126</v>
      </c>
      <c r="N682">
        <v>0.60095309756709281</v>
      </c>
      <c r="O682">
        <v>2.2710920203246205</v>
      </c>
      <c r="P682">
        <v>1.0859787074366587</v>
      </c>
      <c r="Q682">
        <v>0.27062347243462948</v>
      </c>
      <c r="R682">
        <v>1</v>
      </c>
      <c r="S682">
        <v>0.25182810270879563</v>
      </c>
      <c r="T682">
        <v>3</v>
      </c>
      <c r="U682">
        <f t="shared" si="10"/>
        <v>0.61297611362169135</v>
      </c>
    </row>
    <row r="683" spans="1:21">
      <c r="A683">
        <v>682</v>
      </c>
      <c r="B683" s="3" t="s">
        <v>691</v>
      </c>
      <c r="C683" t="s">
        <v>1092</v>
      </c>
      <c r="D683" t="s">
        <v>1088</v>
      </c>
      <c r="E683">
        <v>48.224878797916233</v>
      </c>
      <c r="F683">
        <v>1.6130165517379829</v>
      </c>
      <c r="G683">
        <v>14.902586648197778</v>
      </c>
      <c r="H683">
        <v>0</v>
      </c>
      <c r="I683">
        <v>10.835416102060687</v>
      </c>
      <c r="J683">
        <v>0.19673381713792448</v>
      </c>
      <c r="K683">
        <v>10.294398104931394</v>
      </c>
      <c r="L683">
        <v>12.80676924929989</v>
      </c>
      <c r="M683">
        <v>0.63637367380328635</v>
      </c>
      <c r="N683">
        <v>0.48982705491483236</v>
      </c>
      <c r="O683">
        <v>2.0718678181842307</v>
      </c>
      <c r="P683">
        <v>1.1640878706270212</v>
      </c>
      <c r="Q683">
        <v>0.20566981582754251</v>
      </c>
      <c r="R683">
        <v>1</v>
      </c>
      <c r="S683">
        <v>0.18361528193029722</v>
      </c>
      <c r="T683">
        <v>3</v>
      </c>
      <c r="U683">
        <f t="shared" si="10"/>
        <v>0.63101333752623412</v>
      </c>
    </row>
    <row r="684" spans="1:21">
      <c r="A684">
        <v>683</v>
      </c>
      <c r="B684" s="3" t="s">
        <v>692</v>
      </c>
      <c r="C684" t="s">
        <v>1092</v>
      </c>
      <c r="D684" t="s">
        <v>1088</v>
      </c>
      <c r="E684">
        <v>49.683506149023387</v>
      </c>
      <c r="F684">
        <v>1.2709991158267018</v>
      </c>
      <c r="G684">
        <v>12.577365163572059</v>
      </c>
      <c r="H684">
        <v>0</v>
      </c>
      <c r="I684">
        <v>10.857246202073787</v>
      </c>
      <c r="J684">
        <v>0.16075878144843661</v>
      </c>
      <c r="K684">
        <v>10.060485491519973</v>
      </c>
      <c r="L684">
        <v>13.606221364842053</v>
      </c>
      <c r="M684">
        <v>1.1544489992765854</v>
      </c>
      <c r="N684">
        <v>0.62896873241700824</v>
      </c>
      <c r="O684">
        <v>2.3707238448839703</v>
      </c>
      <c r="P684">
        <v>1.1311069013741684</v>
      </c>
      <c r="Q684">
        <v>0.19048752879236952</v>
      </c>
      <c r="R684">
        <v>1</v>
      </c>
      <c r="S684">
        <v>0.14498286258947779</v>
      </c>
      <c r="T684">
        <v>3</v>
      </c>
      <c r="U684">
        <f t="shared" si="10"/>
        <v>0.62517430123415674</v>
      </c>
    </row>
    <row r="685" spans="1:21">
      <c r="A685">
        <v>684</v>
      </c>
      <c r="B685" s="3" t="s">
        <v>693</v>
      </c>
      <c r="C685" t="s">
        <v>1092</v>
      </c>
      <c r="D685" t="s">
        <v>1088</v>
      </c>
      <c r="E685">
        <v>48.789590376917445</v>
      </c>
      <c r="F685">
        <v>1.6553467700673175</v>
      </c>
      <c r="G685">
        <v>14.204881768110999</v>
      </c>
      <c r="H685">
        <v>0</v>
      </c>
      <c r="I685">
        <v>10.843022964174285</v>
      </c>
      <c r="J685">
        <v>0.16051847467319441</v>
      </c>
      <c r="K685">
        <v>9.3050553287117399</v>
      </c>
      <c r="L685">
        <v>12.489340570041234</v>
      </c>
      <c r="M685">
        <v>1.9593286314796794</v>
      </c>
      <c r="N685">
        <v>0.59291511582411183</v>
      </c>
      <c r="O685">
        <v>2.0208650104871597</v>
      </c>
      <c r="P685">
        <v>1.1084482980417509</v>
      </c>
      <c r="Q685">
        <v>0.29602804611427891</v>
      </c>
      <c r="R685">
        <v>1</v>
      </c>
      <c r="S685">
        <v>0.26492420980313314</v>
      </c>
      <c r="T685">
        <v>3</v>
      </c>
      <c r="U685">
        <f t="shared" si="10"/>
        <v>0.607024688215831</v>
      </c>
    </row>
    <row r="686" spans="1:21">
      <c r="A686">
        <v>685</v>
      </c>
      <c r="B686" s="3" t="s">
        <v>694</v>
      </c>
      <c r="C686" t="s">
        <v>1092</v>
      </c>
      <c r="D686" t="s">
        <v>1088</v>
      </c>
      <c r="E686">
        <v>50.678828381348019</v>
      </c>
      <c r="F686">
        <v>1.4820835465647169</v>
      </c>
      <c r="G686">
        <v>13.80133859136839</v>
      </c>
      <c r="H686">
        <v>0</v>
      </c>
      <c r="I686">
        <v>10.825130196574246</v>
      </c>
      <c r="J686">
        <v>0.15653692164122937</v>
      </c>
      <c r="K686">
        <v>8.5964859467975128</v>
      </c>
      <c r="L686">
        <v>12.042305106515345</v>
      </c>
      <c r="M686">
        <v>1.4519802924029417</v>
      </c>
      <c r="N686">
        <v>0.96531101678758113</v>
      </c>
      <c r="O686">
        <v>2.0949769761000616</v>
      </c>
      <c r="P686">
        <v>1.2190346820024818</v>
      </c>
      <c r="Q686">
        <v>0.39004478069555981</v>
      </c>
      <c r="R686">
        <v>1</v>
      </c>
      <c r="S686">
        <v>0.28207740947619897</v>
      </c>
      <c r="T686">
        <v>3</v>
      </c>
      <c r="U686">
        <f t="shared" si="10"/>
        <v>0.58837938691879765</v>
      </c>
    </row>
    <row r="687" spans="1:21">
      <c r="A687">
        <v>686</v>
      </c>
      <c r="B687" s="3" t="s">
        <v>695</v>
      </c>
      <c r="C687" t="s">
        <v>1092</v>
      </c>
      <c r="D687" t="s">
        <v>1088</v>
      </c>
      <c r="E687">
        <v>46.120468858287879</v>
      </c>
      <c r="F687">
        <v>1.9154086439469271</v>
      </c>
      <c r="G687">
        <v>13.961290063378229</v>
      </c>
      <c r="H687">
        <v>0</v>
      </c>
      <c r="I687">
        <v>10.837576962866985</v>
      </c>
      <c r="J687">
        <v>0.16070549713241128</v>
      </c>
      <c r="K687">
        <v>8.4521047398077549</v>
      </c>
      <c r="L687">
        <v>16.058496800956195</v>
      </c>
      <c r="M687">
        <v>1.8039192053113167</v>
      </c>
      <c r="N687">
        <v>0.69002922831229097</v>
      </c>
      <c r="O687">
        <v>2.1263071142307952</v>
      </c>
      <c r="P687">
        <v>0.846695518492806</v>
      </c>
      <c r="Q687">
        <v>0.12509676259546676</v>
      </c>
      <c r="R687">
        <v>1</v>
      </c>
      <c r="S687">
        <v>6.801215544708139E-3</v>
      </c>
      <c r="T687">
        <v>1</v>
      </c>
      <c r="U687">
        <f t="shared" si="10"/>
        <v>0.58399198056830004</v>
      </c>
    </row>
    <row r="688" spans="1:21">
      <c r="A688">
        <v>687</v>
      </c>
      <c r="B688" s="3" t="s">
        <v>696</v>
      </c>
      <c r="C688" t="s">
        <v>1092</v>
      </c>
      <c r="D688" t="s">
        <v>1088</v>
      </c>
      <c r="E688">
        <v>45.958441141665162</v>
      </c>
      <c r="F688">
        <v>1.2224963395310591</v>
      </c>
      <c r="G688">
        <v>11.354473795053853</v>
      </c>
      <c r="H688">
        <v>0</v>
      </c>
      <c r="I688">
        <v>10.834988065868384</v>
      </c>
      <c r="J688">
        <v>6.1174960386705973E-2</v>
      </c>
      <c r="K688">
        <v>18.097759592434361</v>
      </c>
      <c r="L688">
        <v>10.60533124736747</v>
      </c>
      <c r="M688">
        <v>1.6677698216900336</v>
      </c>
      <c r="N688">
        <v>0.19756503600296851</v>
      </c>
      <c r="O688">
        <v>2.1604618744332069</v>
      </c>
      <c r="P688">
        <v>1.2253740203129431</v>
      </c>
      <c r="Q688">
        <v>-0.15970112285277205</v>
      </c>
      <c r="R688">
        <v>1</v>
      </c>
      <c r="S688">
        <v>0.10253003908028395</v>
      </c>
      <c r="T688">
        <v>3</v>
      </c>
      <c r="U688">
        <f t="shared" si="10"/>
        <v>0.75040890063483556</v>
      </c>
    </row>
    <row r="689" spans="1:21">
      <c r="A689">
        <v>688</v>
      </c>
      <c r="B689" s="3" t="s">
        <v>697</v>
      </c>
      <c r="C689" t="s">
        <v>1092</v>
      </c>
      <c r="D689" t="s">
        <v>1088</v>
      </c>
      <c r="E689">
        <v>45.96150567184538</v>
      </c>
      <c r="F689">
        <v>1.490426566903704</v>
      </c>
      <c r="G689">
        <v>12.208258527827647</v>
      </c>
      <c r="H689">
        <v>0</v>
      </c>
      <c r="I689">
        <v>10.833174528349197</v>
      </c>
      <c r="J689">
        <v>0.11133065203654854</v>
      </c>
      <c r="K689">
        <v>11.646590373409024</v>
      </c>
      <c r="L689">
        <v>15.726708323721454</v>
      </c>
      <c r="M689">
        <v>1.7632368133356069</v>
      </c>
      <c r="N689">
        <v>0.25876854257143717</v>
      </c>
      <c r="O689">
        <v>2.3562980686266943</v>
      </c>
      <c r="P689">
        <v>0.88439883595686719</v>
      </c>
      <c r="Q689">
        <v>-7.1357113631049796E-2</v>
      </c>
      <c r="R689">
        <v>1</v>
      </c>
      <c r="S689">
        <v>-1.8512596881955834E-2</v>
      </c>
      <c r="T689">
        <v>1</v>
      </c>
      <c r="U689">
        <f t="shared" si="10"/>
        <v>0.6593023916019507</v>
      </c>
    </row>
    <row r="690" spans="1:21">
      <c r="A690">
        <v>689</v>
      </c>
      <c r="B690" s="3" t="s">
        <v>698</v>
      </c>
      <c r="C690" t="s">
        <v>1092</v>
      </c>
      <c r="D690" t="s">
        <v>1088</v>
      </c>
      <c r="E690">
        <v>47.22570548639186</v>
      </c>
      <c r="F690">
        <v>1.7485428809325563</v>
      </c>
      <c r="G690">
        <v>13.750589368297502</v>
      </c>
      <c r="H690">
        <v>0</v>
      </c>
      <c r="I690">
        <v>10.84136713381419</v>
      </c>
      <c r="J690">
        <v>0.14746747188587822</v>
      </c>
      <c r="K690">
        <v>9.0577129500516627</v>
      </c>
      <c r="L690">
        <v>14.872144698694861</v>
      </c>
      <c r="M690">
        <v>2.0625382462405826</v>
      </c>
      <c r="N690">
        <v>0.29393176369090013</v>
      </c>
      <c r="O690">
        <v>2.1407071783459051</v>
      </c>
      <c r="P690">
        <v>0.92731224546638857</v>
      </c>
      <c r="Q690">
        <v>0.15358259909669236</v>
      </c>
      <c r="R690">
        <v>1</v>
      </c>
      <c r="S690">
        <v>0.13771286912750508</v>
      </c>
      <c r="T690">
        <v>3</v>
      </c>
      <c r="U690">
        <f t="shared" si="10"/>
        <v>0.60061642620624411</v>
      </c>
    </row>
    <row r="691" spans="1:21">
      <c r="A691">
        <v>690</v>
      </c>
      <c r="B691" s="3" t="s">
        <v>699</v>
      </c>
      <c r="C691" t="s">
        <v>1092</v>
      </c>
      <c r="D691" t="s">
        <v>1088</v>
      </c>
      <c r="E691">
        <v>49.323876973697409</v>
      </c>
      <c r="F691">
        <v>1.2669783118993641</v>
      </c>
      <c r="G691">
        <v>12.783139056637843</v>
      </c>
      <c r="H691">
        <v>0</v>
      </c>
      <c r="I691">
        <v>10.83401881909195</v>
      </c>
      <c r="J691">
        <v>0.15147563348915594</v>
      </c>
      <c r="K691">
        <v>9.1818309491804282</v>
      </c>
      <c r="L691">
        <v>13.970868527175332</v>
      </c>
      <c r="M691">
        <v>1.9110005417009412</v>
      </c>
      <c r="N691">
        <v>0.57681118712758062</v>
      </c>
      <c r="O691">
        <v>2.4003395587026009</v>
      </c>
      <c r="P691">
        <v>1.0564773205215412</v>
      </c>
      <c r="Q691">
        <v>0.21701047221581482</v>
      </c>
      <c r="R691">
        <v>1</v>
      </c>
      <c r="S691">
        <v>0.15398315321659251</v>
      </c>
      <c r="T691">
        <v>3</v>
      </c>
      <c r="U691">
        <f t="shared" si="10"/>
        <v>0.60403880419718881</v>
      </c>
    </row>
    <row r="692" spans="1:21">
      <c r="A692">
        <v>691</v>
      </c>
      <c r="B692" s="3" t="s">
        <v>700</v>
      </c>
      <c r="C692" t="s">
        <v>1092</v>
      </c>
      <c r="D692" t="s">
        <v>1088</v>
      </c>
      <c r="E692">
        <v>48.715319662243658</v>
      </c>
      <c r="F692">
        <v>1.6294732609569758</v>
      </c>
      <c r="G692">
        <v>12.9583835946924</v>
      </c>
      <c r="H692">
        <v>0</v>
      </c>
      <c r="I692">
        <v>10.852432649778846</v>
      </c>
      <c r="J692">
        <v>0.1397265782066747</v>
      </c>
      <c r="K692">
        <v>8.948532368315238</v>
      </c>
      <c r="L692">
        <v>13.13429835142742</v>
      </c>
      <c r="M692">
        <v>2.7714113389626052</v>
      </c>
      <c r="N692">
        <v>0.85042219541616382</v>
      </c>
      <c r="O692">
        <v>2.0869701936650196</v>
      </c>
      <c r="P692">
        <v>1.0217842357076945</v>
      </c>
      <c r="Q692">
        <v>0.27519570407595906</v>
      </c>
      <c r="R692">
        <v>1</v>
      </c>
      <c r="S692">
        <v>0.19202539900714383</v>
      </c>
      <c r="T692">
        <v>3</v>
      </c>
      <c r="U692">
        <f t="shared" si="10"/>
        <v>0.59745857507196232</v>
      </c>
    </row>
    <row r="693" spans="1:21">
      <c r="A693">
        <v>692</v>
      </c>
      <c r="B693" s="3" t="s">
        <v>701</v>
      </c>
      <c r="C693" t="s">
        <v>1092</v>
      </c>
      <c r="D693" t="s">
        <v>1088</v>
      </c>
      <c r="E693">
        <v>49.177301549080987</v>
      </c>
      <c r="F693">
        <v>1.7527490167750224</v>
      </c>
      <c r="G693">
        <v>13.156152179147604</v>
      </c>
      <c r="H693">
        <v>0</v>
      </c>
      <c r="I693">
        <v>10.835540573079703</v>
      </c>
      <c r="J693">
        <v>0.13945742033871097</v>
      </c>
      <c r="K693">
        <v>9.940605185006822</v>
      </c>
      <c r="L693">
        <v>12.39365117585681</v>
      </c>
      <c r="M693">
        <v>2.0667790352355726</v>
      </c>
      <c r="N693">
        <v>0.53776386547877042</v>
      </c>
      <c r="O693">
        <v>1.955998917402757</v>
      </c>
      <c r="P693">
        <v>1.1096077223304042</v>
      </c>
      <c r="Q693">
        <v>0.26786731895275173</v>
      </c>
      <c r="R693">
        <v>1</v>
      </c>
      <c r="S693">
        <v>0.25645976585812225</v>
      </c>
      <c r="T693">
        <v>3</v>
      </c>
      <c r="U693">
        <f t="shared" si="10"/>
        <v>0.62283127985919029</v>
      </c>
    </row>
    <row r="694" spans="1:21">
      <c r="A694">
        <v>693</v>
      </c>
      <c r="B694" s="3" t="s">
        <v>702</v>
      </c>
      <c r="C694" t="s">
        <v>1092</v>
      </c>
      <c r="D694" t="s">
        <v>1088</v>
      </c>
      <c r="E694">
        <v>46.812756995286328</v>
      </c>
      <c r="F694">
        <v>1.3017751479289943</v>
      </c>
      <c r="G694">
        <v>12.131180423227359</v>
      </c>
      <c r="H694">
        <v>0</v>
      </c>
      <c r="I694">
        <v>10.833416909036206</v>
      </c>
      <c r="J694">
        <v>7.9229766322334777E-2</v>
      </c>
      <c r="K694">
        <v>15.209106408584896</v>
      </c>
      <c r="L694">
        <v>11.237589008123559</v>
      </c>
      <c r="M694">
        <v>1.8744358640056165</v>
      </c>
      <c r="N694">
        <v>0.52050947748470566</v>
      </c>
      <c r="O694">
        <v>2.1555354889709921</v>
      </c>
      <c r="P694">
        <v>1.177969668749663</v>
      </c>
      <c r="Q694">
        <v>-1.0643122367712032E-2</v>
      </c>
      <c r="R694">
        <v>1</v>
      </c>
      <c r="S694">
        <v>0.12648057884085517</v>
      </c>
      <c r="T694">
        <v>3</v>
      </c>
      <c r="U694">
        <f t="shared" si="10"/>
        <v>0.716475498044568</v>
      </c>
    </row>
    <row r="695" spans="1:21">
      <c r="A695">
        <v>694</v>
      </c>
      <c r="B695" s="3" t="s">
        <v>703</v>
      </c>
      <c r="C695" t="s">
        <v>1092</v>
      </c>
      <c r="D695" t="s">
        <v>1088</v>
      </c>
      <c r="E695">
        <v>49.629138939909467</v>
      </c>
      <c r="F695">
        <v>1.5567131372135736</v>
      </c>
      <c r="G695">
        <v>13.910049883070869</v>
      </c>
      <c r="H695">
        <v>0</v>
      </c>
      <c r="I695">
        <v>10.832756215310187</v>
      </c>
      <c r="J695">
        <v>0.14553411018437665</v>
      </c>
      <c r="K695">
        <v>8.9980227434685283</v>
      </c>
      <c r="L695">
        <v>12.060261158451516</v>
      </c>
      <c r="M695">
        <v>2.1338311603585152</v>
      </c>
      <c r="N695">
        <v>0.73369265203296086</v>
      </c>
      <c r="O695">
        <v>2.0473392108273774</v>
      </c>
      <c r="P695">
        <v>1.1476866358310518</v>
      </c>
      <c r="Q695">
        <v>0.35430333355082999</v>
      </c>
      <c r="R695">
        <v>1</v>
      </c>
      <c r="S695">
        <v>0.29526231987805263</v>
      </c>
      <c r="T695">
        <v>3</v>
      </c>
      <c r="U695">
        <f t="shared" si="10"/>
        <v>0.59922020051986635</v>
      </c>
    </row>
    <row r="696" spans="1:21">
      <c r="A696">
        <v>695</v>
      </c>
      <c r="B696" s="3" t="s">
        <v>704</v>
      </c>
      <c r="C696" t="s">
        <v>1092</v>
      </c>
      <c r="D696" t="s">
        <v>1088</v>
      </c>
      <c r="E696">
        <v>47.326200527439909</v>
      </c>
      <c r="F696">
        <v>1.4579802861812747</v>
      </c>
      <c r="G696">
        <v>14.058379375695647</v>
      </c>
      <c r="H696">
        <v>0</v>
      </c>
      <c r="I696">
        <v>10.83558113650265</v>
      </c>
      <c r="J696">
        <v>0.12133123426955589</v>
      </c>
      <c r="K696">
        <v>10.203856528322319</v>
      </c>
      <c r="L696">
        <v>13.780621095590964</v>
      </c>
      <c r="M696">
        <v>1.9854201971381873</v>
      </c>
      <c r="N696">
        <v>0.23062961885948638</v>
      </c>
      <c r="O696">
        <v>2.246211224461387</v>
      </c>
      <c r="P696">
        <v>1.0107590515946083</v>
      </c>
      <c r="Q696">
        <v>0.13947043028742245</v>
      </c>
      <c r="R696">
        <v>1</v>
      </c>
      <c r="S696">
        <v>0.19427073409209683</v>
      </c>
      <c r="T696">
        <v>3</v>
      </c>
      <c r="U696">
        <f t="shared" si="10"/>
        <v>0.62895051300012361</v>
      </c>
    </row>
    <row r="697" spans="1:21">
      <c r="A697">
        <v>696</v>
      </c>
      <c r="B697" s="3" t="s">
        <v>705</v>
      </c>
      <c r="C697" t="s">
        <v>1092</v>
      </c>
      <c r="D697" t="s">
        <v>1088</v>
      </c>
      <c r="E697">
        <v>46.778107576912276</v>
      </c>
      <c r="F697">
        <v>0.89647426898239146</v>
      </c>
      <c r="G697">
        <v>9.8882916850507403</v>
      </c>
      <c r="H697">
        <v>0</v>
      </c>
      <c r="I697">
        <v>10.83089326541254</v>
      </c>
      <c r="J697">
        <v>6.5179896514379693E-2</v>
      </c>
      <c r="K697">
        <v>18.724680117123256</v>
      </c>
      <c r="L697">
        <v>10.722594360434799</v>
      </c>
      <c r="M697">
        <v>1.6064337571697884</v>
      </c>
      <c r="N697">
        <v>0.4873450723998235</v>
      </c>
      <c r="O697">
        <v>2.4816388255831425</v>
      </c>
      <c r="P697">
        <v>1.2632683419926221</v>
      </c>
      <c r="Q697">
        <v>-0.19076168934378934</v>
      </c>
      <c r="R697">
        <v>1</v>
      </c>
      <c r="S697">
        <v>6.9954406078911839E-3</v>
      </c>
      <c r="T697">
        <v>1</v>
      </c>
      <c r="U697">
        <f t="shared" si="10"/>
        <v>0.75680215435328868</v>
      </c>
    </row>
    <row r="698" spans="1:21">
      <c r="A698">
        <v>697</v>
      </c>
      <c r="B698" s="3" t="s">
        <v>706</v>
      </c>
      <c r="C698" t="s">
        <v>1092</v>
      </c>
      <c r="D698" t="s">
        <v>1088</v>
      </c>
      <c r="E698">
        <v>49.705389317727835</v>
      </c>
      <c r="F698">
        <v>1.3761882296256889</v>
      </c>
      <c r="G698">
        <v>12.270258875962378</v>
      </c>
      <c r="H698">
        <v>0</v>
      </c>
      <c r="I698">
        <v>10.849904138602531</v>
      </c>
      <c r="J698">
        <v>0.16060548266966462</v>
      </c>
      <c r="K698">
        <v>10.244622225791232</v>
      </c>
      <c r="L698">
        <v>14.157373297330937</v>
      </c>
      <c r="M698">
        <v>0.75986468988085076</v>
      </c>
      <c r="N698">
        <v>0.47579374240888145</v>
      </c>
      <c r="O698">
        <v>2.3309180445153914</v>
      </c>
      <c r="P698">
        <v>1.1153516373150887</v>
      </c>
      <c r="Q698">
        <v>0.14805772170095222</v>
      </c>
      <c r="R698">
        <v>1</v>
      </c>
      <c r="S698">
        <v>0.10156170390544328</v>
      </c>
      <c r="T698">
        <v>3</v>
      </c>
      <c r="U698">
        <f t="shared" si="10"/>
        <v>0.62957251249151802</v>
      </c>
    </row>
    <row r="699" spans="1:21">
      <c r="A699">
        <v>698</v>
      </c>
      <c r="B699" s="3" t="s">
        <v>707</v>
      </c>
      <c r="C699" t="s">
        <v>1092</v>
      </c>
      <c r="D699" t="s">
        <v>1088</v>
      </c>
      <c r="E699">
        <v>48.638393977415312</v>
      </c>
      <c r="F699">
        <v>1.5327478042659974</v>
      </c>
      <c r="G699">
        <v>14.20526976160602</v>
      </c>
      <c r="H699">
        <v>0</v>
      </c>
      <c r="I699">
        <v>10.837641154328734</v>
      </c>
      <c r="J699">
        <v>0.2670012547051443</v>
      </c>
      <c r="K699">
        <v>9.5568381430363871</v>
      </c>
      <c r="L699">
        <v>13.750564617314931</v>
      </c>
      <c r="M699">
        <v>0.7217063989962359</v>
      </c>
      <c r="N699">
        <v>0.48983688833124217</v>
      </c>
      <c r="O699">
        <v>2.1940178112327571</v>
      </c>
      <c r="P699">
        <v>1.1115108692166253</v>
      </c>
      <c r="Q699">
        <v>0.19869711443744476</v>
      </c>
      <c r="R699">
        <v>1</v>
      </c>
      <c r="S699">
        <v>0.14531125177641213</v>
      </c>
      <c r="T699">
        <v>3</v>
      </c>
      <c r="U699">
        <f t="shared" si="10"/>
        <v>0.61349284763091194</v>
      </c>
    </row>
    <row r="700" spans="1:21">
      <c r="A700">
        <v>699</v>
      </c>
      <c r="B700" s="3" t="s">
        <v>708</v>
      </c>
      <c r="C700" t="s">
        <v>1092</v>
      </c>
      <c r="D700" t="s">
        <v>1088</v>
      </c>
      <c r="E700">
        <v>48.515548759016866</v>
      </c>
      <c r="F700">
        <v>1.1599947684537764</v>
      </c>
      <c r="G700">
        <v>12.949082970310974</v>
      </c>
      <c r="H700">
        <v>0</v>
      </c>
      <c r="I700">
        <v>10.874573679286094</v>
      </c>
      <c r="J700">
        <v>0.11770979003390444</v>
      </c>
      <c r="K700">
        <v>10.440958982665473</v>
      </c>
      <c r="L700">
        <v>13.953137418634364</v>
      </c>
      <c r="M700">
        <v>1.5463243357445395</v>
      </c>
      <c r="N700">
        <v>0.44266929585399961</v>
      </c>
      <c r="O700">
        <v>2.487288892387276</v>
      </c>
      <c r="P700">
        <v>1.0689063250060251</v>
      </c>
      <c r="Q700">
        <v>0.1337385179331857</v>
      </c>
      <c r="R700">
        <v>1</v>
      </c>
      <c r="S700">
        <v>0.13719705952792333</v>
      </c>
      <c r="T700">
        <v>3</v>
      </c>
      <c r="U700">
        <f t="shared" si="10"/>
        <v>0.63346151498504555</v>
      </c>
    </row>
    <row r="701" spans="1:21">
      <c r="A701">
        <v>700</v>
      </c>
      <c r="B701" s="3" t="s">
        <v>709</v>
      </c>
      <c r="C701" t="s">
        <v>1092</v>
      </c>
      <c r="D701" t="s">
        <v>1088</v>
      </c>
      <c r="E701">
        <v>47.732749618443243</v>
      </c>
      <c r="F701">
        <v>0.98501887701823443</v>
      </c>
      <c r="G701">
        <v>13.604506386055103</v>
      </c>
      <c r="H701">
        <v>0</v>
      </c>
      <c r="I701">
        <v>10.848260904490321</v>
      </c>
      <c r="J701">
        <v>0.10944654189091493</v>
      </c>
      <c r="K701">
        <v>12.234918467346775</v>
      </c>
      <c r="L701">
        <v>11.878464133665355</v>
      </c>
      <c r="M701">
        <v>2.1698530002409835</v>
      </c>
      <c r="N701">
        <v>0.43678207084906417</v>
      </c>
      <c r="O701">
        <v>2.4898214974070694</v>
      </c>
      <c r="P701">
        <v>1.1553476011689774</v>
      </c>
      <c r="Q701">
        <v>0.14430756769323139</v>
      </c>
      <c r="R701">
        <v>1</v>
      </c>
      <c r="S701">
        <v>0.2233024895333795</v>
      </c>
      <c r="T701">
        <v>3</v>
      </c>
      <c r="U701">
        <f t="shared" si="10"/>
        <v>0.66997586828359346</v>
      </c>
    </row>
    <row r="702" spans="1:21">
      <c r="A702">
        <v>701</v>
      </c>
      <c r="B702" s="3" t="s">
        <v>710</v>
      </c>
      <c r="C702" t="s">
        <v>1092</v>
      </c>
      <c r="D702" t="s">
        <v>1088</v>
      </c>
      <c r="E702">
        <v>50.235678754813847</v>
      </c>
      <c r="F702">
        <v>1.3438703465982025</v>
      </c>
      <c r="G702">
        <v>13.854902118100124</v>
      </c>
      <c r="H702">
        <v>0</v>
      </c>
      <c r="I702">
        <v>10.81815629011553</v>
      </c>
      <c r="J702">
        <v>0.16246790757381255</v>
      </c>
      <c r="K702">
        <v>8.4403080872913971</v>
      </c>
      <c r="L702">
        <v>12.429797817715016</v>
      </c>
      <c r="M702">
        <v>2.2805680359435168</v>
      </c>
      <c r="N702">
        <v>0.43425064184852363</v>
      </c>
      <c r="O702">
        <v>2.2245428705770958</v>
      </c>
      <c r="P702">
        <v>1.1407527539534976</v>
      </c>
      <c r="Q702">
        <v>0.36629784494173168</v>
      </c>
      <c r="R702">
        <v>1</v>
      </c>
      <c r="S702">
        <v>0.31239773971865115</v>
      </c>
      <c r="T702">
        <v>3</v>
      </c>
      <c r="U702">
        <f t="shared" si="10"/>
        <v>0.58408840290255171</v>
      </c>
    </row>
    <row r="703" spans="1:21">
      <c r="A703">
        <v>702</v>
      </c>
      <c r="B703" s="3" t="s">
        <v>711</v>
      </c>
      <c r="C703" t="s">
        <v>1092</v>
      </c>
      <c r="D703" t="s">
        <v>1088</v>
      </c>
      <c r="E703">
        <v>49.651906987942148</v>
      </c>
      <c r="F703">
        <v>1.3251610055574503</v>
      </c>
      <c r="G703">
        <v>13.472303031518971</v>
      </c>
      <c r="H703">
        <v>0</v>
      </c>
      <c r="I703">
        <v>10.843047168107859</v>
      </c>
      <c r="J703">
        <v>0.13542523523864938</v>
      </c>
      <c r="K703">
        <v>10.090684750115363</v>
      </c>
      <c r="L703">
        <v>11.813093112372851</v>
      </c>
      <c r="M703">
        <v>2.125674618301467</v>
      </c>
      <c r="N703">
        <v>0.54270409084525417</v>
      </c>
      <c r="O703">
        <v>2.1876745364463321</v>
      </c>
      <c r="P703">
        <v>1.1795443524256533</v>
      </c>
      <c r="Q703">
        <v>0.30819820035962509</v>
      </c>
      <c r="R703">
        <v>1</v>
      </c>
      <c r="S703">
        <v>0.30544530062631714</v>
      </c>
      <c r="T703">
        <v>3</v>
      </c>
      <c r="U703">
        <f t="shared" si="10"/>
        <v>0.6261827689243028</v>
      </c>
    </row>
    <row r="704" spans="1:21">
      <c r="A704">
        <v>703</v>
      </c>
      <c r="B704" s="3" t="s">
        <v>712</v>
      </c>
      <c r="C704" t="s">
        <v>1092</v>
      </c>
      <c r="D704" t="s">
        <v>1088</v>
      </c>
      <c r="E704">
        <v>47.888016209763968</v>
      </c>
      <c r="F704">
        <v>1.2036953447082541</v>
      </c>
      <c r="G704">
        <v>12.698985886672082</v>
      </c>
      <c r="H704">
        <v>0</v>
      </c>
      <c r="I704">
        <v>10.838273499643906</v>
      </c>
      <c r="J704">
        <v>0.13441264682575504</v>
      </c>
      <c r="K704">
        <v>11.138194256367044</v>
      </c>
      <c r="L704">
        <v>13.948822886260819</v>
      </c>
      <c r="M704">
        <v>1.9309279488028246</v>
      </c>
      <c r="N704">
        <v>0.21867132095533284</v>
      </c>
      <c r="O704">
        <v>2.4499988448828716</v>
      </c>
      <c r="P704">
        <v>1.0307553546297443</v>
      </c>
      <c r="Q704">
        <v>7.9237708859281275E-2</v>
      </c>
      <c r="R704">
        <v>1</v>
      </c>
      <c r="S704">
        <v>0.14580327188917191</v>
      </c>
      <c r="T704">
        <v>3</v>
      </c>
      <c r="U704">
        <f t="shared" si="10"/>
        <v>0.64909944726261848</v>
      </c>
    </row>
    <row r="705" spans="1:21">
      <c r="A705">
        <v>704</v>
      </c>
      <c r="B705" s="3" t="s">
        <v>713</v>
      </c>
      <c r="C705" t="s">
        <v>1092</v>
      </c>
      <c r="D705" t="s">
        <v>1088</v>
      </c>
      <c r="E705">
        <v>49.387149190555469</v>
      </c>
      <c r="F705">
        <v>1.2698349014022345</v>
      </c>
      <c r="G705">
        <v>13.588035868322331</v>
      </c>
      <c r="H705">
        <v>0</v>
      </c>
      <c r="I705">
        <v>10.834720856988103</v>
      </c>
      <c r="J705">
        <v>0.15246043050011029</v>
      </c>
      <c r="K705">
        <v>9.2940680856185658</v>
      </c>
      <c r="L705">
        <v>12.693333868282208</v>
      </c>
      <c r="M705">
        <v>2.3651427310477637</v>
      </c>
      <c r="N705">
        <v>0.41525406728319514</v>
      </c>
      <c r="O705">
        <v>2.302190070275103</v>
      </c>
      <c r="P705">
        <v>1.1067897494807313</v>
      </c>
      <c r="Q705">
        <v>0.28901170712459967</v>
      </c>
      <c r="R705">
        <v>1</v>
      </c>
      <c r="S705">
        <v>0.26817825259370154</v>
      </c>
      <c r="T705">
        <v>3</v>
      </c>
      <c r="U705">
        <f t="shared" si="10"/>
        <v>0.60692556257459751</v>
      </c>
    </row>
    <row r="706" spans="1:21">
      <c r="A706">
        <v>705</v>
      </c>
      <c r="B706" s="3" t="s">
        <v>714</v>
      </c>
      <c r="C706" t="s">
        <v>1092</v>
      </c>
      <c r="D706" t="s">
        <v>1088</v>
      </c>
      <c r="E706">
        <v>52.368917238335946</v>
      </c>
      <c r="F706">
        <v>0.67697677217475027</v>
      </c>
      <c r="G706">
        <v>11.275925703052915</v>
      </c>
      <c r="H706">
        <v>0</v>
      </c>
      <c r="I706">
        <v>10.866730854093955</v>
      </c>
      <c r="J706">
        <v>0.16648613952742009</v>
      </c>
      <c r="K706">
        <v>10.043326513419183</v>
      </c>
      <c r="L706">
        <v>12.907690456131904</v>
      </c>
      <c r="M706">
        <v>0.98286998034260042</v>
      </c>
      <c r="N706">
        <v>0.71107634292133026</v>
      </c>
      <c r="O706">
        <v>2.9479416097176423</v>
      </c>
      <c r="P706">
        <v>1.2795176585949415</v>
      </c>
      <c r="Q706">
        <v>0.26653945019963121</v>
      </c>
      <c r="R706">
        <v>1</v>
      </c>
      <c r="S706">
        <v>0.21322962165677964</v>
      </c>
      <c r="T706">
        <v>3</v>
      </c>
      <c r="U706">
        <f t="shared" si="10"/>
        <v>0.62456947630300552</v>
      </c>
    </row>
    <row r="707" spans="1:21">
      <c r="A707">
        <v>706</v>
      </c>
      <c r="B707" s="3" t="s">
        <v>715</v>
      </c>
      <c r="C707" t="s">
        <v>1092</v>
      </c>
      <c r="D707" t="s">
        <v>1088</v>
      </c>
      <c r="E707">
        <v>47.060060481044609</v>
      </c>
      <c r="F707">
        <v>0.76502513367913016</v>
      </c>
      <c r="G707">
        <v>12.644944225261852</v>
      </c>
      <c r="H707">
        <v>0</v>
      </c>
      <c r="I707">
        <v>10.815492760298802</v>
      </c>
      <c r="J707">
        <v>7.6101976648709282E-2</v>
      </c>
      <c r="K707">
        <v>15.129273226123008</v>
      </c>
      <c r="L707">
        <v>12.093204894558712</v>
      </c>
      <c r="M707">
        <v>1.4108905933951497</v>
      </c>
      <c r="N707">
        <v>5.0067089900466639E-3</v>
      </c>
      <c r="O707">
        <v>2.7604903071088547</v>
      </c>
      <c r="P707">
        <v>1.1933268631709575</v>
      </c>
      <c r="Q707">
        <v>-7.0121194958263522E-2</v>
      </c>
      <c r="R707">
        <v>1</v>
      </c>
      <c r="S707">
        <v>0.33863194183029088</v>
      </c>
      <c r="T707">
        <v>3</v>
      </c>
      <c r="U707">
        <f t="shared" ref="U707:U770" si="11">(K707/40)/((K707/40)+(I707/72))</f>
        <v>0.71574221258408521</v>
      </c>
    </row>
    <row r="708" spans="1:21">
      <c r="A708">
        <v>707</v>
      </c>
      <c r="B708" s="3" t="s">
        <v>716</v>
      </c>
      <c r="C708" t="s">
        <v>1092</v>
      </c>
      <c r="D708" t="s">
        <v>1088</v>
      </c>
      <c r="E708">
        <v>47.551724829925142</v>
      </c>
      <c r="F708">
        <v>1.4860227569183841</v>
      </c>
      <c r="G708">
        <v>13.99530412795248</v>
      </c>
      <c r="H708">
        <v>0</v>
      </c>
      <c r="I708">
        <v>10.868736328791314</v>
      </c>
      <c r="J708">
        <v>0.14348497922979669</v>
      </c>
      <c r="K708">
        <v>9.7780498083522289</v>
      </c>
      <c r="L708">
        <v>13.589933976841726</v>
      </c>
      <c r="M708">
        <v>1.9014268226605926</v>
      </c>
      <c r="N708">
        <v>0.68531636932832973</v>
      </c>
      <c r="O708">
        <v>2.2132261095451726</v>
      </c>
      <c r="P708">
        <v>1.0299359830769925</v>
      </c>
      <c r="Q708">
        <v>0.18287445024310012</v>
      </c>
      <c r="R708">
        <v>1</v>
      </c>
      <c r="S708">
        <v>0.15089157173916018</v>
      </c>
      <c r="T708">
        <v>3</v>
      </c>
      <c r="U708">
        <f t="shared" si="11"/>
        <v>0.61822859761040416</v>
      </c>
    </row>
    <row r="709" spans="1:21">
      <c r="A709">
        <v>708</v>
      </c>
      <c r="B709" s="3" t="s">
        <v>717</v>
      </c>
      <c r="C709" t="s">
        <v>1092</v>
      </c>
      <c r="D709" t="s">
        <v>1088</v>
      </c>
      <c r="E709">
        <v>50.102807394108396</v>
      </c>
      <c r="F709">
        <v>1.3781205805358023</v>
      </c>
      <c r="G709">
        <v>12.986830623564458</v>
      </c>
      <c r="H709">
        <v>0</v>
      </c>
      <c r="I709">
        <v>10.82035285503656</v>
      </c>
      <c r="J709">
        <v>0.14844384710283748</v>
      </c>
      <c r="K709">
        <v>9.0029187269937125</v>
      </c>
      <c r="L709">
        <v>12.829359785759422</v>
      </c>
      <c r="M709">
        <v>2.0872408501419244</v>
      </c>
      <c r="N709">
        <v>0.64392533675690322</v>
      </c>
      <c r="O709">
        <v>2.2310156048170984</v>
      </c>
      <c r="P709">
        <v>1.1232358387223274</v>
      </c>
      <c r="Q709">
        <v>0.30433879678654641</v>
      </c>
      <c r="R709">
        <v>1</v>
      </c>
      <c r="S709">
        <v>0.23897562295916799</v>
      </c>
      <c r="T709">
        <v>3</v>
      </c>
      <c r="U709">
        <f t="shared" si="11"/>
        <v>0.59962590184376952</v>
      </c>
    </row>
    <row r="710" spans="1:21">
      <c r="A710">
        <v>709</v>
      </c>
      <c r="B710" s="3" t="s">
        <v>718</v>
      </c>
      <c r="C710" t="s">
        <v>1092</v>
      </c>
      <c r="D710" t="s">
        <v>1088</v>
      </c>
      <c r="E710">
        <v>49.602189226169358</v>
      </c>
      <c r="F710">
        <v>1.140221963208838</v>
      </c>
      <c r="G710">
        <v>11.181269953884355</v>
      </c>
      <c r="H710">
        <v>0</v>
      </c>
      <c r="I710">
        <v>10.945117316170879</v>
      </c>
      <c r="J710">
        <v>0.17939492221152384</v>
      </c>
      <c r="K710">
        <v>8.6190645112248507</v>
      </c>
      <c r="L710">
        <v>16.326964982516596</v>
      </c>
      <c r="M710">
        <v>1.7371915066132873</v>
      </c>
      <c r="N710">
        <v>0.26858561800030406</v>
      </c>
      <c r="O710">
        <v>2.6615950863594451</v>
      </c>
      <c r="P710">
        <v>0.94889667295302016</v>
      </c>
      <c r="Q710">
        <v>0.14907922308898736</v>
      </c>
      <c r="R710">
        <v>1</v>
      </c>
      <c r="S710">
        <v>6.3954389745333851E-2</v>
      </c>
      <c r="T710">
        <v>3</v>
      </c>
      <c r="U710">
        <f t="shared" si="11"/>
        <v>0.58634347396403919</v>
      </c>
    </row>
    <row r="711" spans="1:21">
      <c r="A711">
        <v>710</v>
      </c>
      <c r="B711" s="3" t="s">
        <v>719</v>
      </c>
      <c r="C711" t="s">
        <v>1092</v>
      </c>
      <c r="D711" t="s">
        <v>1088</v>
      </c>
      <c r="E711">
        <v>51.200779100821272</v>
      </c>
      <c r="F711">
        <v>1.4668380153008975</v>
      </c>
      <c r="G711">
        <v>12.583080661030902</v>
      </c>
      <c r="H711">
        <v>0</v>
      </c>
      <c r="I711">
        <v>10.842151764020802</v>
      </c>
      <c r="J711">
        <v>0.14959538965081021</v>
      </c>
      <c r="K711">
        <v>9.8110479709242782</v>
      </c>
      <c r="L711">
        <v>10.707616312925442</v>
      </c>
      <c r="M711">
        <v>2.6294652717816911</v>
      </c>
      <c r="N711">
        <v>0.60942551354390473</v>
      </c>
      <c r="O711">
        <v>1.9878462191547515</v>
      </c>
      <c r="P711">
        <v>1.2408627651975028</v>
      </c>
      <c r="Q711">
        <v>0.4377071186476954</v>
      </c>
      <c r="R711">
        <v>1</v>
      </c>
      <c r="S711">
        <v>0.40375751927264952</v>
      </c>
      <c r="T711">
        <v>3</v>
      </c>
      <c r="U711">
        <f t="shared" si="11"/>
        <v>0.61960082568354902</v>
      </c>
    </row>
    <row r="712" spans="1:21">
      <c r="A712">
        <v>711</v>
      </c>
      <c r="B712" s="3" t="s">
        <v>720</v>
      </c>
      <c r="C712" t="s">
        <v>1092</v>
      </c>
      <c r="D712" t="s">
        <v>1088</v>
      </c>
      <c r="E712">
        <v>48.843721770551028</v>
      </c>
      <c r="F712">
        <v>2.097761718357924</v>
      </c>
      <c r="G712">
        <v>13.464819833383517</v>
      </c>
      <c r="H712">
        <v>0</v>
      </c>
      <c r="I712">
        <v>10.851149252233263</v>
      </c>
      <c r="J712">
        <v>0.15758305731205458</v>
      </c>
      <c r="K712">
        <v>8.985245408009634</v>
      </c>
      <c r="L712">
        <v>12.908762420957542</v>
      </c>
      <c r="M712">
        <v>2.2242296497039042</v>
      </c>
      <c r="N712">
        <v>0.46672688949111707</v>
      </c>
      <c r="O712">
        <v>1.8170354103072301</v>
      </c>
      <c r="P712">
        <v>1.0419300514472949</v>
      </c>
      <c r="Q712">
        <v>0.28872617831607972</v>
      </c>
      <c r="R712">
        <v>1</v>
      </c>
      <c r="S712">
        <v>0.25467394554924749</v>
      </c>
      <c r="T712">
        <v>3</v>
      </c>
      <c r="U712">
        <f t="shared" si="11"/>
        <v>0.5984712864815076</v>
      </c>
    </row>
    <row r="713" spans="1:21">
      <c r="A713">
        <v>712</v>
      </c>
      <c r="B713" s="3" t="s">
        <v>721</v>
      </c>
      <c r="C713" t="s">
        <v>1092</v>
      </c>
      <c r="D713" t="s">
        <v>1088</v>
      </c>
      <c r="E713">
        <v>48.778069349572334</v>
      </c>
      <c r="F713">
        <v>1.0997375853849083</v>
      </c>
      <c r="G713">
        <v>11.235752488932516</v>
      </c>
      <c r="H713">
        <v>0</v>
      </c>
      <c r="I713">
        <v>10.819094168786684</v>
      </c>
      <c r="J713">
        <v>6.8107610023837681E-2</v>
      </c>
      <c r="K713">
        <v>15.184992287814749</v>
      </c>
      <c r="L713">
        <v>11.11556258889045</v>
      </c>
      <c r="M713">
        <v>1.6175557380661447</v>
      </c>
      <c r="N713">
        <v>8.1128182528394877E-2</v>
      </c>
      <c r="O713">
        <v>2.3132745688163707</v>
      </c>
      <c r="P713">
        <v>1.2602341876628387</v>
      </c>
      <c r="Q713">
        <v>3.9405199599563123E-2</v>
      </c>
      <c r="R713">
        <v>1</v>
      </c>
      <c r="S713">
        <v>0.28263921534128833</v>
      </c>
      <c r="T713">
        <v>3</v>
      </c>
      <c r="U713">
        <f t="shared" si="11"/>
        <v>0.71642190707711362</v>
      </c>
    </row>
    <row r="714" spans="1:21">
      <c r="A714">
        <v>713</v>
      </c>
      <c r="B714" s="3" t="s">
        <v>722</v>
      </c>
      <c r="C714" t="s">
        <v>1092</v>
      </c>
      <c r="D714" t="s">
        <v>1088</v>
      </c>
      <c r="E714">
        <v>50.213696651082529</v>
      </c>
      <c r="F714">
        <v>1.5269779481108414</v>
      </c>
      <c r="G714">
        <v>13.962517808054258</v>
      </c>
      <c r="H714">
        <v>0</v>
      </c>
      <c r="I714">
        <v>10.825290446856753</v>
      </c>
      <c r="J714">
        <v>0.14647751670445652</v>
      </c>
      <c r="K714">
        <v>8.4385095411039988</v>
      </c>
      <c r="L714">
        <v>11.951963400686239</v>
      </c>
      <c r="M714">
        <v>2.168067901358429</v>
      </c>
      <c r="N714">
        <v>0.76649878604249866</v>
      </c>
      <c r="O714">
        <v>2.0576049813777302</v>
      </c>
      <c r="P714">
        <v>1.1660080346408785</v>
      </c>
      <c r="Q714">
        <v>0.40157738844719448</v>
      </c>
      <c r="R714">
        <v>1</v>
      </c>
      <c r="S714">
        <v>0.31656368386480965</v>
      </c>
      <c r="T714">
        <v>3</v>
      </c>
      <c r="U714">
        <f t="shared" si="11"/>
        <v>0.58387646645944047</v>
      </c>
    </row>
    <row r="715" spans="1:21">
      <c r="A715">
        <v>714</v>
      </c>
      <c r="B715" s="3" t="s">
        <v>723</v>
      </c>
      <c r="C715" t="s">
        <v>1092</v>
      </c>
      <c r="D715" t="s">
        <v>1088</v>
      </c>
      <c r="E715">
        <v>50.117225072138496</v>
      </c>
      <c r="F715">
        <v>1.3205354280218016</v>
      </c>
      <c r="G715">
        <v>14.077027893555623</v>
      </c>
      <c r="H715">
        <v>0</v>
      </c>
      <c r="I715">
        <v>10.807750881692849</v>
      </c>
      <c r="J715">
        <v>0.14728278294325101</v>
      </c>
      <c r="K715">
        <v>8.4762744469381204</v>
      </c>
      <c r="L715">
        <v>12.534065405578708</v>
      </c>
      <c r="M715">
        <v>2.2382975312600188</v>
      </c>
      <c r="N715">
        <v>0.28154055787111248</v>
      </c>
      <c r="O715">
        <v>2.250412888398504</v>
      </c>
      <c r="P715">
        <v>1.1359866834865637</v>
      </c>
      <c r="Q715">
        <v>0.35488328634986899</v>
      </c>
      <c r="R715">
        <v>1</v>
      </c>
      <c r="S715">
        <v>0.32996250363549567</v>
      </c>
      <c r="T715">
        <v>3</v>
      </c>
      <c r="U715">
        <f t="shared" si="11"/>
        <v>0.58535460311358833</v>
      </c>
    </row>
    <row r="716" spans="1:21">
      <c r="A716">
        <v>715</v>
      </c>
      <c r="B716" s="3" t="s">
        <v>724</v>
      </c>
      <c r="C716" t="s">
        <v>1092</v>
      </c>
      <c r="D716" t="s">
        <v>1088</v>
      </c>
      <c r="E716">
        <v>49.481118333149162</v>
      </c>
      <c r="F716">
        <v>1.2165841211159223</v>
      </c>
      <c r="G716">
        <v>14.127846816889525</v>
      </c>
      <c r="H716">
        <v>0</v>
      </c>
      <c r="I716">
        <v>10.845782140022706</v>
      </c>
      <c r="J716">
        <v>0.14767784129152814</v>
      </c>
      <c r="K716">
        <v>8.7381079153313728</v>
      </c>
      <c r="L716">
        <v>12.545584231623153</v>
      </c>
      <c r="M716">
        <v>2.4341728533970928</v>
      </c>
      <c r="N716">
        <v>0.46312574717955424</v>
      </c>
      <c r="O716">
        <v>2.3333217186421757</v>
      </c>
      <c r="P716">
        <v>1.1168057837327749</v>
      </c>
      <c r="Q716">
        <v>0.33472554653807651</v>
      </c>
      <c r="R716">
        <v>1</v>
      </c>
      <c r="S716">
        <v>0.29114876204607837</v>
      </c>
      <c r="T716">
        <v>3</v>
      </c>
      <c r="U716">
        <f t="shared" si="11"/>
        <v>0.59187068092120187</v>
      </c>
    </row>
    <row r="717" spans="1:21">
      <c r="A717">
        <v>716</v>
      </c>
      <c r="B717" s="3" t="s">
        <v>725</v>
      </c>
      <c r="C717" t="s">
        <v>1092</v>
      </c>
      <c r="D717" t="s">
        <v>1088</v>
      </c>
      <c r="E717">
        <v>48.724763557222659</v>
      </c>
      <c r="F717">
        <v>1.2847643595735503</v>
      </c>
      <c r="G717">
        <v>12.06936323427643</v>
      </c>
      <c r="H717">
        <v>0</v>
      </c>
      <c r="I717">
        <v>10.833742866599135</v>
      </c>
      <c r="J717">
        <v>0.10129679962289508</v>
      </c>
      <c r="K717">
        <v>11.717331782121615</v>
      </c>
      <c r="L717">
        <v>12.765402629705033</v>
      </c>
      <c r="M717">
        <v>1.9888272638831777</v>
      </c>
      <c r="N717">
        <v>0.51450750699549674</v>
      </c>
      <c r="O717">
        <v>2.2961632681208886</v>
      </c>
      <c r="P717">
        <v>1.1111644947339334</v>
      </c>
      <c r="Q717">
        <v>0.12724003590345145</v>
      </c>
      <c r="R717">
        <v>1</v>
      </c>
      <c r="S717">
        <v>0.16175916743710561</v>
      </c>
      <c r="T717">
        <v>3</v>
      </c>
      <c r="U717">
        <f t="shared" si="11"/>
        <v>0.66064954730234926</v>
      </c>
    </row>
    <row r="718" spans="1:21">
      <c r="A718">
        <v>717</v>
      </c>
      <c r="B718" s="3" t="s">
        <v>726</v>
      </c>
      <c r="C718" t="s">
        <v>1092</v>
      </c>
      <c r="D718" t="s">
        <v>1088</v>
      </c>
      <c r="E718">
        <v>50.880747933552698</v>
      </c>
      <c r="F718">
        <v>1.2007463285450608</v>
      </c>
      <c r="G718">
        <v>12.303386566086191</v>
      </c>
      <c r="H718">
        <v>0</v>
      </c>
      <c r="I718">
        <v>10.844835887970468</v>
      </c>
      <c r="J718">
        <v>0.1494663349650911</v>
      </c>
      <c r="K718">
        <v>10.62815985875933</v>
      </c>
      <c r="L718">
        <v>12.517053206002728</v>
      </c>
      <c r="M718">
        <v>0.86168846802022314</v>
      </c>
      <c r="N718">
        <v>0.61391541609822653</v>
      </c>
      <c r="O718">
        <v>2.3441486671127585</v>
      </c>
      <c r="P718">
        <v>1.2498690093337548</v>
      </c>
      <c r="Q718">
        <v>0.23975371528698308</v>
      </c>
      <c r="R718">
        <v>1</v>
      </c>
      <c r="S718">
        <v>0.20749917835958431</v>
      </c>
      <c r="T718">
        <v>3</v>
      </c>
      <c r="U718">
        <f t="shared" si="11"/>
        <v>0.63821029382236805</v>
      </c>
    </row>
    <row r="719" spans="1:21">
      <c r="A719">
        <v>718</v>
      </c>
      <c r="B719" s="3" t="s">
        <v>727</v>
      </c>
      <c r="C719" t="s">
        <v>1092</v>
      </c>
      <c r="D719" t="s">
        <v>1088</v>
      </c>
      <c r="E719">
        <v>50.113863223683552</v>
      </c>
      <c r="F719">
        <v>1.3192082743953211</v>
      </c>
      <c r="G719">
        <v>14.259487765973455</v>
      </c>
      <c r="H719">
        <v>0</v>
      </c>
      <c r="I719">
        <v>10.832555853171618</v>
      </c>
      <c r="J719">
        <v>0.15750243276050602</v>
      </c>
      <c r="K719">
        <v>8.3977889467401017</v>
      </c>
      <c r="L719">
        <v>11.974197690633121</v>
      </c>
      <c r="M719">
        <v>2.4769013151954735</v>
      </c>
      <c r="N719">
        <v>0.46849449744685551</v>
      </c>
      <c r="O719">
        <v>2.2057223778316772</v>
      </c>
      <c r="P719">
        <v>1.1561687949673438</v>
      </c>
      <c r="Q719">
        <v>0.40193567223937166</v>
      </c>
      <c r="R719">
        <v>1</v>
      </c>
      <c r="S719">
        <v>0.34683528715230905</v>
      </c>
      <c r="T719">
        <v>3</v>
      </c>
      <c r="U719">
        <f t="shared" si="11"/>
        <v>0.58253755924811912</v>
      </c>
    </row>
    <row r="720" spans="1:21">
      <c r="A720">
        <v>719</v>
      </c>
      <c r="B720" s="3" t="s">
        <v>728</v>
      </c>
      <c r="C720" t="s">
        <v>1092</v>
      </c>
      <c r="D720" t="s">
        <v>1088</v>
      </c>
      <c r="E720">
        <v>47.617089147247938</v>
      </c>
      <c r="F720">
        <v>1.1134628695242204</v>
      </c>
      <c r="G720">
        <v>11.277071692965121</v>
      </c>
      <c r="H720">
        <v>0</v>
      </c>
      <c r="I720">
        <v>10.839711502773625</v>
      </c>
      <c r="J720">
        <v>8.4262054991022073E-2</v>
      </c>
      <c r="K720">
        <v>14.165053315812177</v>
      </c>
      <c r="L720">
        <v>12.975353348915124</v>
      </c>
      <c r="M720">
        <v>1.6581568678590415</v>
      </c>
      <c r="N720">
        <v>0.26983919991172545</v>
      </c>
      <c r="O720">
        <v>2.4555768003137497</v>
      </c>
      <c r="P720">
        <v>1.1065435507003338</v>
      </c>
      <c r="Q720">
        <v>-5.7027254611014988E-2</v>
      </c>
      <c r="R720">
        <v>1</v>
      </c>
      <c r="S720">
        <v>7.7885398345171247E-2</v>
      </c>
      <c r="T720">
        <v>3</v>
      </c>
      <c r="U720">
        <f t="shared" si="11"/>
        <v>0.70168784059099276</v>
      </c>
    </row>
    <row r="721" spans="1:21">
      <c r="A721">
        <v>720</v>
      </c>
      <c r="B721" s="3" t="s">
        <v>729</v>
      </c>
      <c r="C721" t="s">
        <v>1092</v>
      </c>
      <c r="D721" t="s">
        <v>1088</v>
      </c>
      <c r="E721">
        <v>49.240447904960661</v>
      </c>
      <c r="F721">
        <v>1.5532188152191362</v>
      </c>
      <c r="G721">
        <v>14.375301011398294</v>
      </c>
      <c r="H721">
        <v>0</v>
      </c>
      <c r="I721">
        <v>10.831393482099854</v>
      </c>
      <c r="J721">
        <v>0.12542141595761758</v>
      </c>
      <c r="K721">
        <v>9.0343554342591084</v>
      </c>
      <c r="L721">
        <v>11.867876063573606</v>
      </c>
      <c r="M721">
        <v>2.3047439396371807</v>
      </c>
      <c r="N721">
        <v>0.66724193289452549</v>
      </c>
      <c r="O721">
        <v>2.0335058268226951</v>
      </c>
      <c r="P721">
        <v>1.1414102534905939</v>
      </c>
      <c r="Q721">
        <v>0.36224204082596012</v>
      </c>
      <c r="R721">
        <v>1</v>
      </c>
      <c r="S721">
        <v>0.31734108618334567</v>
      </c>
      <c r="T721">
        <v>3</v>
      </c>
      <c r="U721">
        <f t="shared" si="11"/>
        <v>0.60021776003436755</v>
      </c>
    </row>
    <row r="722" spans="1:21">
      <c r="A722">
        <v>721</v>
      </c>
      <c r="B722" s="3" t="s">
        <v>730</v>
      </c>
      <c r="C722" t="s">
        <v>1092</v>
      </c>
      <c r="D722" t="s">
        <v>1088</v>
      </c>
      <c r="E722">
        <v>48.646203943797865</v>
      </c>
      <c r="F722">
        <v>1.9608434340388752</v>
      </c>
      <c r="G722">
        <v>13.901786970592372</v>
      </c>
      <c r="H722">
        <v>0</v>
      </c>
      <c r="I722">
        <v>10.848459265512874</v>
      </c>
      <c r="J722">
        <v>0.13668616454602103</v>
      </c>
      <c r="K722">
        <v>9.3740577700054271</v>
      </c>
      <c r="L722">
        <v>12.243462180144324</v>
      </c>
      <c r="M722">
        <v>1.9507929807634323</v>
      </c>
      <c r="N722">
        <v>0.93770729059880609</v>
      </c>
      <c r="O722">
        <v>1.8316173907733186</v>
      </c>
      <c r="P722">
        <v>1.1023380753923655</v>
      </c>
      <c r="Q722">
        <v>0.307965455620132</v>
      </c>
      <c r="R722">
        <v>1</v>
      </c>
      <c r="S722">
        <v>0.24255479923120071</v>
      </c>
      <c r="T722">
        <v>3</v>
      </c>
      <c r="U722">
        <f t="shared" si="11"/>
        <v>0.60866633312305585</v>
      </c>
    </row>
    <row r="723" spans="1:21">
      <c r="A723">
        <v>722</v>
      </c>
      <c r="B723" s="3" t="s">
        <v>731</v>
      </c>
      <c r="C723" t="s">
        <v>1092</v>
      </c>
      <c r="D723" t="s">
        <v>1088</v>
      </c>
      <c r="E723">
        <v>46.644194305664243</v>
      </c>
      <c r="F723">
        <v>1.1667569574028374</v>
      </c>
      <c r="G723">
        <v>11.482975180079858</v>
      </c>
      <c r="H723">
        <v>0</v>
      </c>
      <c r="I723">
        <v>10.835891570858164</v>
      </c>
      <c r="J723">
        <v>7.9255201749633838E-2</v>
      </c>
      <c r="K723">
        <v>15.50191617006762</v>
      </c>
      <c r="L723">
        <v>12.078894038804954</v>
      </c>
      <c r="M723">
        <v>1.7546499729127796</v>
      </c>
      <c r="N723">
        <v>0.45546660245992104</v>
      </c>
      <c r="O723">
        <v>2.3372315663441476</v>
      </c>
      <c r="P723">
        <v>1.1344782018566064</v>
      </c>
      <c r="Q723">
        <v>-9.9938851824841635E-2</v>
      </c>
      <c r="R723">
        <v>1</v>
      </c>
      <c r="S723">
        <v>4.4750762609144346E-2</v>
      </c>
      <c r="T723">
        <v>1</v>
      </c>
      <c r="U723">
        <f t="shared" si="11"/>
        <v>0.72028714527665705</v>
      </c>
    </row>
    <row r="724" spans="1:21">
      <c r="A724">
        <v>723</v>
      </c>
      <c r="B724" s="3" t="s">
        <v>732</v>
      </c>
      <c r="C724" t="s">
        <v>1092</v>
      </c>
      <c r="D724" t="s">
        <v>1088</v>
      </c>
      <c r="E724">
        <v>50.47709060196869</v>
      </c>
      <c r="F724">
        <v>0.94010476889510031</v>
      </c>
      <c r="G724">
        <v>14.68875996661874</v>
      </c>
      <c r="H724">
        <v>0</v>
      </c>
      <c r="I724">
        <v>10.859969635118693</v>
      </c>
      <c r="J724">
        <v>0.17394451873674049</v>
      </c>
      <c r="K724">
        <v>7.9541912585338377</v>
      </c>
      <c r="L724">
        <v>11.511507485647062</v>
      </c>
      <c r="M724">
        <v>2.6966427702424163</v>
      </c>
      <c r="N724">
        <v>0.6977889942387161</v>
      </c>
      <c r="O724">
        <v>2.5051111396351251</v>
      </c>
      <c r="P724">
        <v>1.203634236464741</v>
      </c>
      <c r="Q724">
        <v>0.47066049753974065</v>
      </c>
      <c r="R724">
        <v>1</v>
      </c>
      <c r="S724">
        <v>0.3775033940747119</v>
      </c>
      <c r="T724">
        <v>3</v>
      </c>
      <c r="U724">
        <f t="shared" si="11"/>
        <v>0.56866394044918689</v>
      </c>
    </row>
    <row r="725" spans="1:21">
      <c r="A725">
        <v>724</v>
      </c>
      <c r="B725" s="3" t="s">
        <v>733</v>
      </c>
      <c r="C725" t="s">
        <v>1092</v>
      </c>
      <c r="D725" t="s">
        <v>1088</v>
      </c>
      <c r="E725">
        <v>47.418833936792268</v>
      </c>
      <c r="F725">
        <v>1.5335546573322765</v>
      </c>
      <c r="G725">
        <v>14.821018424721419</v>
      </c>
      <c r="H725">
        <v>0</v>
      </c>
      <c r="I725">
        <v>10.829162612960491</v>
      </c>
      <c r="J725">
        <v>0.13239320782724692</v>
      </c>
      <c r="K725">
        <v>9.2233934786315341</v>
      </c>
      <c r="L725">
        <v>13.583342527306097</v>
      </c>
      <c r="M725">
        <v>2.2005355907043915</v>
      </c>
      <c r="N725">
        <v>0.25776556372426102</v>
      </c>
      <c r="O725">
        <v>2.181255881726309</v>
      </c>
      <c r="P725">
        <v>1.0073058212053583</v>
      </c>
      <c r="Q725">
        <v>0.2137112037912986</v>
      </c>
      <c r="R725">
        <v>1</v>
      </c>
      <c r="S725">
        <v>0.23387002433202744</v>
      </c>
      <c r="T725">
        <v>3</v>
      </c>
      <c r="U725">
        <f t="shared" si="11"/>
        <v>0.60522563236294236</v>
      </c>
    </row>
    <row r="726" spans="1:21">
      <c r="A726">
        <v>725</v>
      </c>
      <c r="B726" s="3" t="s">
        <v>734</v>
      </c>
      <c r="C726" t="s">
        <v>1092</v>
      </c>
      <c r="D726" t="s">
        <v>1088</v>
      </c>
      <c r="E726">
        <v>49.380411988400915</v>
      </c>
      <c r="F726">
        <v>1.6656131162015995</v>
      </c>
      <c r="G726">
        <v>14.691510390014351</v>
      </c>
      <c r="H726">
        <v>0</v>
      </c>
      <c r="I726">
        <v>10.836519069263421</v>
      </c>
      <c r="J726">
        <v>0.17258159999197295</v>
      </c>
      <c r="K726">
        <v>7.9718651856757292</v>
      </c>
      <c r="L726">
        <v>12.291422092451564</v>
      </c>
      <c r="M726">
        <v>2.2144627394318857</v>
      </c>
      <c r="N726">
        <v>0.77561381856857625</v>
      </c>
      <c r="O726">
        <v>1.9987083346222843</v>
      </c>
      <c r="P726">
        <v>1.1163035203257274</v>
      </c>
      <c r="Q726">
        <v>0.39731924630704896</v>
      </c>
      <c r="R726">
        <v>1</v>
      </c>
      <c r="S726">
        <v>0.29833581893673489</v>
      </c>
      <c r="T726">
        <v>3</v>
      </c>
      <c r="U726">
        <f t="shared" si="11"/>
        <v>0.56973825743994255</v>
      </c>
    </row>
    <row r="727" spans="1:21">
      <c r="A727">
        <v>726</v>
      </c>
      <c r="B727" s="3" t="s">
        <v>735</v>
      </c>
      <c r="C727" t="s">
        <v>1092</v>
      </c>
      <c r="D727" t="s">
        <v>1088</v>
      </c>
      <c r="E727">
        <v>48.818352416983615</v>
      </c>
      <c r="F727">
        <v>1.6929422272175336</v>
      </c>
      <c r="G727">
        <v>12.802938313480313</v>
      </c>
      <c r="H727">
        <v>0</v>
      </c>
      <c r="I727">
        <v>10.846069704663368</v>
      </c>
      <c r="J727">
        <v>0.10938393762104988</v>
      </c>
      <c r="K727">
        <v>10.941404329195477</v>
      </c>
      <c r="L727">
        <v>12.269064416100514</v>
      </c>
      <c r="M727">
        <v>1.9919918915393031</v>
      </c>
      <c r="N727">
        <v>0.5278527631988279</v>
      </c>
      <c r="O727">
        <v>1.9806130280427023</v>
      </c>
      <c r="P727">
        <v>1.1183968266259805</v>
      </c>
      <c r="Q727">
        <v>0.21164321457669555</v>
      </c>
      <c r="R727">
        <v>1</v>
      </c>
      <c r="S727">
        <v>0.23241113414963624</v>
      </c>
      <c r="T727">
        <v>3</v>
      </c>
      <c r="U727">
        <f t="shared" si="11"/>
        <v>0.64486386667280027</v>
      </c>
    </row>
    <row r="728" spans="1:21">
      <c r="A728">
        <v>727</v>
      </c>
      <c r="B728" s="3" t="s">
        <v>736</v>
      </c>
      <c r="C728" t="s">
        <v>1092</v>
      </c>
      <c r="D728" t="s">
        <v>1088</v>
      </c>
      <c r="E728">
        <v>47.283284528059696</v>
      </c>
      <c r="F728">
        <v>1.6647278270287618</v>
      </c>
      <c r="G728">
        <v>14.10204982149304</v>
      </c>
      <c r="H728">
        <v>0</v>
      </c>
      <c r="I728">
        <v>10.818725179509808</v>
      </c>
      <c r="J728">
        <v>0.13739018813430143</v>
      </c>
      <c r="K728">
        <v>9.2653134903124901</v>
      </c>
      <c r="L728">
        <v>14.219383047855914</v>
      </c>
      <c r="M728">
        <v>2.2132857314773959</v>
      </c>
      <c r="N728">
        <v>0.29584018612860524</v>
      </c>
      <c r="O728">
        <v>2.144944394386969</v>
      </c>
      <c r="P728">
        <v>0.96038874637450422</v>
      </c>
      <c r="Q728">
        <v>0.17298373722435545</v>
      </c>
      <c r="R728">
        <v>1</v>
      </c>
      <c r="S728">
        <v>0.17338702026451799</v>
      </c>
      <c r="T728">
        <v>3</v>
      </c>
      <c r="U728">
        <f t="shared" si="11"/>
        <v>0.60653872245442808</v>
      </c>
    </row>
    <row r="729" spans="1:21">
      <c r="A729">
        <v>728</v>
      </c>
      <c r="B729" s="3" t="s">
        <v>737</v>
      </c>
      <c r="C729" t="s">
        <v>1092</v>
      </c>
      <c r="D729" t="s">
        <v>1088</v>
      </c>
      <c r="E729">
        <v>49.014593049496</v>
      </c>
      <c r="F729">
        <v>1.7010180031091719</v>
      </c>
      <c r="G729">
        <v>12.963241562609698</v>
      </c>
      <c r="H729">
        <v>0</v>
      </c>
      <c r="I729">
        <v>10.833960182538487</v>
      </c>
      <c r="J729">
        <v>0.14944085050900152</v>
      </c>
      <c r="K729">
        <v>10.52003410059676</v>
      </c>
      <c r="L729">
        <v>12.57609949350584</v>
      </c>
      <c r="M729">
        <v>1.6909884158266886</v>
      </c>
      <c r="N729">
        <v>0.55062434180833453</v>
      </c>
      <c r="O729">
        <v>2.0005712498386896</v>
      </c>
      <c r="P729">
        <v>1.1215247187681958</v>
      </c>
      <c r="Q729">
        <v>0.2175802484584497</v>
      </c>
      <c r="R729">
        <v>1</v>
      </c>
      <c r="S729">
        <v>0.21883534254193607</v>
      </c>
      <c r="T729">
        <v>3</v>
      </c>
      <c r="U729">
        <f t="shared" si="11"/>
        <v>0.63607818827445406</v>
      </c>
    </row>
    <row r="730" spans="1:21">
      <c r="A730">
        <v>729</v>
      </c>
      <c r="B730" s="3" t="s">
        <v>738</v>
      </c>
      <c r="C730" t="s">
        <v>1092</v>
      </c>
      <c r="D730" t="s">
        <v>1088</v>
      </c>
      <c r="E730">
        <v>49.380078242551917</v>
      </c>
      <c r="F730">
        <v>1.5839101213762665</v>
      </c>
      <c r="G730">
        <v>14.338449192496745</v>
      </c>
      <c r="H730">
        <v>0</v>
      </c>
      <c r="I730">
        <v>10.82054368542482</v>
      </c>
      <c r="J730">
        <v>0.15247266526231318</v>
      </c>
      <c r="K730">
        <v>8.131206740896781</v>
      </c>
      <c r="L730">
        <v>12.40044136824155</v>
      </c>
      <c r="M730">
        <v>2.4114755742802694</v>
      </c>
      <c r="N730">
        <v>0.78142240946935515</v>
      </c>
      <c r="O730">
        <v>2.0578355159635766</v>
      </c>
      <c r="P730">
        <v>1.102520213284949</v>
      </c>
      <c r="Q730">
        <v>0.37859623482320953</v>
      </c>
      <c r="R730">
        <v>1</v>
      </c>
      <c r="S730">
        <v>0.28307345449058996</v>
      </c>
      <c r="T730">
        <v>3</v>
      </c>
      <c r="U730">
        <f t="shared" si="11"/>
        <v>0.57494345451536388</v>
      </c>
    </row>
    <row r="731" spans="1:21">
      <c r="A731">
        <v>730</v>
      </c>
      <c r="B731" s="3" t="s">
        <v>739</v>
      </c>
      <c r="C731" t="s">
        <v>1092</v>
      </c>
      <c r="D731" t="s">
        <v>1088</v>
      </c>
      <c r="E731">
        <v>49.578734899227769</v>
      </c>
      <c r="F731">
        <v>1.3737560377983753</v>
      </c>
      <c r="G731">
        <v>14.244685231118387</v>
      </c>
      <c r="H731">
        <v>0</v>
      </c>
      <c r="I731">
        <v>10.841425573151504</v>
      </c>
      <c r="J731">
        <v>0.17874895813458389</v>
      </c>
      <c r="K731">
        <v>8.3409485745272676</v>
      </c>
      <c r="L731">
        <v>12.96231208764724</v>
      </c>
      <c r="M731">
        <v>2.1821431799238811</v>
      </c>
      <c r="N731">
        <v>0.29724545847099343</v>
      </c>
      <c r="O731">
        <v>2.2444974549893564</v>
      </c>
      <c r="P731">
        <v>1.0990985221913345</v>
      </c>
      <c r="Q731">
        <v>0.33167129693276809</v>
      </c>
      <c r="R731">
        <v>1</v>
      </c>
      <c r="S731">
        <v>0.29983514875049144</v>
      </c>
      <c r="T731">
        <v>3</v>
      </c>
      <c r="U731">
        <f t="shared" si="11"/>
        <v>0.58068575512296661</v>
      </c>
    </row>
    <row r="732" spans="1:21">
      <c r="A732">
        <v>731</v>
      </c>
      <c r="B732" s="3" t="s">
        <v>740</v>
      </c>
      <c r="C732" t="s">
        <v>1092</v>
      </c>
      <c r="D732" t="s">
        <v>1088</v>
      </c>
      <c r="E732">
        <v>47.899404128964953</v>
      </c>
      <c r="F732">
        <v>1.2800192604779004</v>
      </c>
      <c r="G732">
        <v>12.458118492065084</v>
      </c>
      <c r="H732">
        <v>0</v>
      </c>
      <c r="I732">
        <v>10.840037718435887</v>
      </c>
      <c r="J732">
        <v>0.10834018819091949</v>
      </c>
      <c r="K732">
        <v>11.495094597034687</v>
      </c>
      <c r="L732">
        <v>13.765222799590711</v>
      </c>
      <c r="M732">
        <v>1.8658587966213911</v>
      </c>
      <c r="N732">
        <v>0.28790401861846193</v>
      </c>
      <c r="O732">
        <v>2.375270199346101</v>
      </c>
      <c r="P732">
        <v>1.0411328027237765</v>
      </c>
      <c r="Q732">
        <v>6.7542284015535858E-2</v>
      </c>
      <c r="R732">
        <v>1</v>
      </c>
      <c r="S732">
        <v>0.12957729760422523</v>
      </c>
      <c r="T732">
        <v>3</v>
      </c>
      <c r="U732">
        <f t="shared" si="11"/>
        <v>0.65621241911161166</v>
      </c>
    </row>
    <row r="733" spans="1:21">
      <c r="A733">
        <v>732</v>
      </c>
      <c r="B733" s="3" t="s">
        <v>741</v>
      </c>
      <c r="C733" t="s">
        <v>1092</v>
      </c>
      <c r="D733" t="s">
        <v>1088</v>
      </c>
      <c r="E733">
        <v>47.247618952037811</v>
      </c>
      <c r="F733">
        <v>1.3960116819381578</v>
      </c>
      <c r="G733">
        <v>12.232916169046876</v>
      </c>
      <c r="H733">
        <v>0</v>
      </c>
      <c r="I733">
        <v>10.840918898846857</v>
      </c>
      <c r="J733">
        <v>9.3335072911753178E-2</v>
      </c>
      <c r="K733">
        <v>12.925402193876012</v>
      </c>
      <c r="L733">
        <v>12.788912194779256</v>
      </c>
      <c r="M733">
        <v>1.8677050611695987</v>
      </c>
      <c r="N733">
        <v>0.60717977539366308</v>
      </c>
      <c r="O733">
        <v>2.2149591882888364</v>
      </c>
      <c r="P733">
        <v>1.079529627204654</v>
      </c>
      <c r="Q733">
        <v>2.6979265797731689E-2</v>
      </c>
      <c r="R733">
        <v>1</v>
      </c>
      <c r="S733">
        <v>8.9424217276448309E-2</v>
      </c>
      <c r="T733">
        <v>3</v>
      </c>
      <c r="U733">
        <f t="shared" si="11"/>
        <v>0.68214640921369341</v>
      </c>
    </row>
    <row r="734" spans="1:21">
      <c r="A734">
        <v>733</v>
      </c>
      <c r="B734" s="3" t="s">
        <v>742</v>
      </c>
      <c r="C734" t="s">
        <v>1092</v>
      </c>
      <c r="D734" t="s">
        <v>1088</v>
      </c>
      <c r="E734">
        <v>47.651814552530752</v>
      </c>
      <c r="F734">
        <v>1.5336931008887196</v>
      </c>
      <c r="G734">
        <v>13.860412863361887</v>
      </c>
      <c r="H734">
        <v>0</v>
      </c>
      <c r="I734">
        <v>10.841173992416797</v>
      </c>
      <c r="J734">
        <v>0.14042971492767872</v>
      </c>
      <c r="K734">
        <v>10.461010692719725</v>
      </c>
      <c r="L734">
        <v>13.125162998776258</v>
      </c>
      <c r="M734">
        <v>2.1305193893313543</v>
      </c>
      <c r="N734">
        <v>0.25578269504684337</v>
      </c>
      <c r="O734">
        <v>2.146852609035184</v>
      </c>
      <c r="P734">
        <v>1.0431744352422194</v>
      </c>
      <c r="Q734">
        <v>0.16739345725667509</v>
      </c>
      <c r="R734">
        <v>1</v>
      </c>
      <c r="S734">
        <v>0.22767778004596217</v>
      </c>
      <c r="T734">
        <v>3</v>
      </c>
      <c r="U734">
        <f t="shared" si="11"/>
        <v>0.63462045557501301</v>
      </c>
    </row>
    <row r="735" spans="1:21">
      <c r="A735">
        <v>734</v>
      </c>
      <c r="B735" s="3" t="s">
        <v>743</v>
      </c>
      <c r="C735" t="s">
        <v>1092</v>
      </c>
      <c r="D735" t="s">
        <v>1088</v>
      </c>
      <c r="E735">
        <v>46.69708212172867</v>
      </c>
      <c r="F735">
        <v>1.0819211872054548</v>
      </c>
      <c r="G735">
        <v>10.950566529630002</v>
      </c>
      <c r="H735">
        <v>0</v>
      </c>
      <c r="I735">
        <v>10.831244359771382</v>
      </c>
      <c r="J735">
        <v>5.8157023964704714E-2</v>
      </c>
      <c r="K735">
        <v>18.467863230722951</v>
      </c>
      <c r="L735">
        <v>9.8756642935927008</v>
      </c>
      <c r="M735">
        <v>1.7507269627995588</v>
      </c>
      <c r="N735">
        <v>0.28677429058457837</v>
      </c>
      <c r="O735">
        <v>2.2113352409115676</v>
      </c>
      <c r="P735">
        <v>1.3014253789137384</v>
      </c>
      <c r="Q735">
        <v>-8.9685408544720291E-2</v>
      </c>
      <c r="R735">
        <v>1</v>
      </c>
      <c r="S735">
        <v>0.13852997968290429</v>
      </c>
      <c r="T735">
        <v>3</v>
      </c>
      <c r="U735">
        <f t="shared" si="11"/>
        <v>0.75424530877454821</v>
      </c>
    </row>
    <row r="736" spans="1:21">
      <c r="A736">
        <v>735</v>
      </c>
      <c r="B736" s="3" t="s">
        <v>744</v>
      </c>
      <c r="C736" t="s">
        <v>1092</v>
      </c>
      <c r="D736" t="s">
        <v>1088</v>
      </c>
      <c r="E736">
        <v>48.646424916216816</v>
      </c>
      <c r="F736">
        <v>1.7097790531998156</v>
      </c>
      <c r="G736">
        <v>14.921434448435713</v>
      </c>
      <c r="H736">
        <v>0</v>
      </c>
      <c r="I736">
        <v>10.824587104412917</v>
      </c>
      <c r="J736">
        <v>0.19566133531335916</v>
      </c>
      <c r="K736">
        <v>6.758844895747627</v>
      </c>
      <c r="L736">
        <v>13.467520218337983</v>
      </c>
      <c r="M736">
        <v>2.8325741004595533</v>
      </c>
      <c r="N736">
        <v>0.64317392787622174</v>
      </c>
      <c r="O736">
        <v>2.0639167233289237</v>
      </c>
      <c r="P736">
        <v>0.99365819195953886</v>
      </c>
      <c r="Q736">
        <v>0.38694054120561128</v>
      </c>
      <c r="R736">
        <v>1</v>
      </c>
      <c r="S736">
        <v>0.23387904023757364</v>
      </c>
      <c r="T736">
        <v>3</v>
      </c>
      <c r="U736">
        <f t="shared" si="11"/>
        <v>0.52917146747669419</v>
      </c>
    </row>
    <row r="737" spans="1:21">
      <c r="A737">
        <v>736</v>
      </c>
      <c r="B737" s="3" t="s">
        <v>745</v>
      </c>
      <c r="C737" t="s">
        <v>1092</v>
      </c>
      <c r="D737" t="s">
        <v>1088</v>
      </c>
      <c r="E737">
        <v>48.649407705347201</v>
      </c>
      <c r="F737">
        <v>0.94185381706570892</v>
      </c>
      <c r="G737">
        <v>11.624221390814167</v>
      </c>
      <c r="H737">
        <v>0</v>
      </c>
      <c r="I737">
        <v>10.84084776873928</v>
      </c>
      <c r="J737">
        <v>0.10732519534188592</v>
      </c>
      <c r="K737">
        <v>13.010421577379461</v>
      </c>
      <c r="L737">
        <v>12.738597951793935</v>
      </c>
      <c r="M737">
        <v>1.7874158700863618</v>
      </c>
      <c r="N737">
        <v>0.29990872343199892</v>
      </c>
      <c r="O737">
        <v>2.6045417932384196</v>
      </c>
      <c r="P737">
        <v>1.145874817331094</v>
      </c>
      <c r="Q737">
        <v>4.8726809544666905E-2</v>
      </c>
      <c r="R737">
        <v>1</v>
      </c>
      <c r="S737">
        <v>0.14613904624681537</v>
      </c>
      <c r="T737">
        <v>3</v>
      </c>
      <c r="U737">
        <f t="shared" si="11"/>
        <v>0.6835676517604623</v>
      </c>
    </row>
    <row r="738" spans="1:21">
      <c r="A738">
        <v>737</v>
      </c>
      <c r="B738" s="3" t="s">
        <v>746</v>
      </c>
      <c r="C738" t="s">
        <v>1092</v>
      </c>
      <c r="D738" t="s">
        <v>1088</v>
      </c>
      <c r="E738">
        <v>48.273128637367037</v>
      </c>
      <c r="F738">
        <v>1.7750351194059797</v>
      </c>
      <c r="G738">
        <v>14.259482239614687</v>
      </c>
      <c r="H738">
        <v>0</v>
      </c>
      <c r="I738">
        <v>10.855910094320688</v>
      </c>
      <c r="J738">
        <v>0.1866345574954846</v>
      </c>
      <c r="K738">
        <v>8.3002207505518744</v>
      </c>
      <c r="L738">
        <v>13.696568332329919</v>
      </c>
      <c r="M738">
        <v>2.1924543447722251</v>
      </c>
      <c r="N738">
        <v>0.46056592414208303</v>
      </c>
      <c r="O738">
        <v>2.0433251064533207</v>
      </c>
      <c r="P738">
        <v>1.0053431208470531</v>
      </c>
      <c r="Q738">
        <v>0.27677209346876142</v>
      </c>
      <c r="R738">
        <v>1</v>
      </c>
      <c r="S738">
        <v>0.21533980466726807</v>
      </c>
      <c r="T738">
        <v>3</v>
      </c>
      <c r="U738">
        <f t="shared" si="11"/>
        <v>0.57916806049337577</v>
      </c>
    </row>
    <row r="739" spans="1:21">
      <c r="A739">
        <v>738</v>
      </c>
      <c r="B739" s="3" t="s">
        <v>747</v>
      </c>
      <c r="C739" t="s">
        <v>1092</v>
      </c>
      <c r="D739" t="s">
        <v>1088</v>
      </c>
      <c r="E739">
        <v>49.286409178894161</v>
      </c>
      <c r="F739">
        <v>0.85249781860852292</v>
      </c>
      <c r="G739">
        <v>12.801508419669631</v>
      </c>
      <c r="H739">
        <v>0</v>
      </c>
      <c r="I739">
        <v>10.832739927989007</v>
      </c>
      <c r="J739">
        <v>0.11834675599506551</v>
      </c>
      <c r="K739">
        <v>10.780587120262368</v>
      </c>
      <c r="L739">
        <v>12.949943333968527</v>
      </c>
      <c r="M739">
        <v>2.0931328793364559</v>
      </c>
      <c r="N739">
        <v>0.28483456527625939</v>
      </c>
      <c r="O739">
        <v>2.7206760410253681</v>
      </c>
      <c r="P739">
        <v>1.1316076594552205</v>
      </c>
      <c r="Q739">
        <v>0.18030827525744508</v>
      </c>
      <c r="R739">
        <v>1</v>
      </c>
      <c r="S739">
        <v>0.21686930407219773</v>
      </c>
      <c r="T739">
        <v>3</v>
      </c>
      <c r="U739">
        <f t="shared" si="11"/>
        <v>0.64174837143274122</v>
      </c>
    </row>
    <row r="740" spans="1:21">
      <c r="A740">
        <v>739</v>
      </c>
      <c r="B740" s="3" t="s">
        <v>748</v>
      </c>
      <c r="C740" t="s">
        <v>1092</v>
      </c>
      <c r="D740" t="s">
        <v>1088</v>
      </c>
      <c r="E740">
        <v>48.387161504580156</v>
      </c>
      <c r="F740">
        <v>1.4608353650583432</v>
      </c>
      <c r="G740">
        <v>14.171909018852402</v>
      </c>
      <c r="H740">
        <v>0</v>
      </c>
      <c r="I740">
        <v>10.828843471891963</v>
      </c>
      <c r="J740">
        <v>0.17056456872247139</v>
      </c>
      <c r="K740">
        <v>8.2784015089947722</v>
      </c>
      <c r="L740">
        <v>15.610671322076072</v>
      </c>
      <c r="M740">
        <v>0.83576638674010972</v>
      </c>
      <c r="N740">
        <v>0.25584685308370708</v>
      </c>
      <c r="O740">
        <v>2.3689462995583317</v>
      </c>
      <c r="P740">
        <v>0.99402757306703327</v>
      </c>
      <c r="Q740">
        <v>0.18042190630833022</v>
      </c>
      <c r="R740">
        <v>1</v>
      </c>
      <c r="S740">
        <v>0.12516541906448653</v>
      </c>
      <c r="T740">
        <v>3</v>
      </c>
      <c r="U740">
        <f t="shared" si="11"/>
        <v>0.57913495133516346</v>
      </c>
    </row>
    <row r="741" spans="1:21">
      <c r="A741">
        <v>740</v>
      </c>
      <c r="B741" s="3" t="s">
        <v>749</v>
      </c>
      <c r="C741" t="s">
        <v>1092</v>
      </c>
      <c r="D741" t="s">
        <v>1088</v>
      </c>
      <c r="E741">
        <v>47.259663082365435</v>
      </c>
      <c r="F741">
        <v>1.1594696703979475</v>
      </c>
      <c r="G741">
        <v>12.193973162836841</v>
      </c>
      <c r="H741">
        <v>0</v>
      </c>
      <c r="I741">
        <v>10.827061641295959</v>
      </c>
      <c r="J741">
        <v>9.6204916472085539E-2</v>
      </c>
      <c r="K741">
        <v>14.489863409061298</v>
      </c>
      <c r="L741">
        <v>12.251094831992141</v>
      </c>
      <c r="M741">
        <v>1.5523064126589634</v>
      </c>
      <c r="N741">
        <v>0.17036287291931815</v>
      </c>
      <c r="O741">
        <v>2.3576525871493961</v>
      </c>
      <c r="P741">
        <v>1.1500852824893093</v>
      </c>
      <c r="Q741">
        <v>-3.6040437711677198E-2</v>
      </c>
      <c r="R741">
        <v>1</v>
      </c>
      <c r="S741">
        <v>0.15625424339659336</v>
      </c>
      <c r="T741">
        <v>3</v>
      </c>
      <c r="U741">
        <f t="shared" si="11"/>
        <v>0.70665377869248602</v>
      </c>
    </row>
    <row r="742" spans="1:21">
      <c r="A742">
        <v>741</v>
      </c>
      <c r="B742" s="3" t="s">
        <v>750</v>
      </c>
      <c r="C742" t="s">
        <v>1092</v>
      </c>
      <c r="D742" t="s">
        <v>1088</v>
      </c>
      <c r="E742">
        <v>48.183279742765272</v>
      </c>
      <c r="F742">
        <v>2.251808681672026</v>
      </c>
      <c r="G742">
        <v>15.255225080385854</v>
      </c>
      <c r="H742">
        <v>0</v>
      </c>
      <c r="I742">
        <v>10.843046623794212</v>
      </c>
      <c r="J742">
        <v>0.18187299035369775</v>
      </c>
      <c r="K742">
        <v>6.858922829581994</v>
      </c>
      <c r="L742">
        <v>12.790393890675242</v>
      </c>
      <c r="M742">
        <v>2.8155144694533765</v>
      </c>
      <c r="N742">
        <v>0.819935691318328</v>
      </c>
      <c r="O742">
        <v>1.7369606600695076</v>
      </c>
      <c r="P742">
        <v>0.99257632550064534</v>
      </c>
      <c r="Q742">
        <v>0.42069718198047207</v>
      </c>
      <c r="R742">
        <v>1</v>
      </c>
      <c r="S742">
        <v>0.27009091913000527</v>
      </c>
      <c r="T742">
        <v>3</v>
      </c>
      <c r="U742">
        <f t="shared" si="11"/>
        <v>0.53240776850479676</v>
      </c>
    </row>
    <row r="743" spans="1:21">
      <c r="A743">
        <v>742</v>
      </c>
      <c r="B743" s="3" t="s">
        <v>751</v>
      </c>
      <c r="C743" t="s">
        <v>1092</v>
      </c>
      <c r="D743" t="s">
        <v>1088</v>
      </c>
      <c r="E743">
        <v>47.031867316447055</v>
      </c>
      <c r="F743">
        <v>1.3697531235585503</v>
      </c>
      <c r="G743">
        <v>12.602530934761244</v>
      </c>
      <c r="H743">
        <v>0</v>
      </c>
      <c r="I743">
        <v>10.838698032609347</v>
      </c>
      <c r="J743">
        <v>0.1243406935001905</v>
      </c>
      <c r="K743">
        <v>12.263602270220403</v>
      </c>
      <c r="L743">
        <v>14.779495818542806</v>
      </c>
      <c r="M743">
        <v>0.78916230471491877</v>
      </c>
      <c r="N743">
        <v>0.20054950564546856</v>
      </c>
      <c r="O743">
        <v>2.3786102807060225</v>
      </c>
      <c r="P743">
        <v>1.0212415022196677</v>
      </c>
      <c r="Q743">
        <v>-4.8892262150103449E-2</v>
      </c>
      <c r="R743">
        <v>1</v>
      </c>
      <c r="S743">
        <v>5.488989983198328E-2</v>
      </c>
      <c r="T743">
        <v>3</v>
      </c>
      <c r="U743">
        <f t="shared" si="11"/>
        <v>0.67068823690704693</v>
      </c>
    </row>
    <row r="744" spans="1:21">
      <c r="A744">
        <v>743</v>
      </c>
      <c r="B744" s="3" t="s">
        <v>752</v>
      </c>
      <c r="C744" t="s">
        <v>1092</v>
      </c>
      <c r="D744" t="s">
        <v>1088</v>
      </c>
      <c r="E744">
        <v>48.279528901908073</v>
      </c>
      <c r="F744">
        <v>1.0182379968299193</v>
      </c>
      <c r="G744">
        <v>13.760759214301482</v>
      </c>
      <c r="H744">
        <v>0</v>
      </c>
      <c r="I744">
        <v>10.844485463774808</v>
      </c>
      <c r="J744">
        <v>0.10031901446600192</v>
      </c>
      <c r="K744">
        <v>11.455428261872759</v>
      </c>
      <c r="L744">
        <v>12.016211552737708</v>
      </c>
      <c r="M744">
        <v>2.1247567263899203</v>
      </c>
      <c r="N744">
        <v>0.40027286771934761</v>
      </c>
      <c r="O744">
        <v>2.4681830213485201</v>
      </c>
      <c r="P744">
        <v>1.1583996161812193</v>
      </c>
      <c r="Q744">
        <v>0.19066891928307483</v>
      </c>
      <c r="R744">
        <v>1</v>
      </c>
      <c r="S744">
        <v>0.2520148190173962</v>
      </c>
      <c r="T744">
        <v>3</v>
      </c>
      <c r="U744">
        <f t="shared" si="11"/>
        <v>0.65533952723168454</v>
      </c>
    </row>
    <row r="745" spans="1:21">
      <c r="A745">
        <v>744</v>
      </c>
      <c r="B745" s="3" t="s">
        <v>753</v>
      </c>
      <c r="C745" t="s">
        <v>1092</v>
      </c>
      <c r="D745" t="s">
        <v>1088</v>
      </c>
      <c r="E745">
        <v>50.004513948099635</v>
      </c>
      <c r="F745">
        <v>1.3933053134184632</v>
      </c>
      <c r="G745">
        <v>14.818790061289386</v>
      </c>
      <c r="H745">
        <v>0</v>
      </c>
      <c r="I745">
        <v>10.821438244174502</v>
      </c>
      <c r="J745">
        <v>0.18958582018436973</v>
      </c>
      <c r="K745">
        <v>8.376884573331596</v>
      </c>
      <c r="L745">
        <v>12.913903963246435</v>
      </c>
      <c r="M745">
        <v>1.0241646688266743</v>
      </c>
      <c r="N745">
        <v>0.45741340742895553</v>
      </c>
      <c r="O745">
        <v>2.2266257098582174</v>
      </c>
      <c r="P745">
        <v>1.1822119668231938</v>
      </c>
      <c r="Q745">
        <v>0.33540029440504204</v>
      </c>
      <c r="R745">
        <v>1</v>
      </c>
      <c r="S745">
        <v>0.2732386381309998</v>
      </c>
      <c r="T745">
        <v>3</v>
      </c>
      <c r="U745">
        <f t="shared" si="11"/>
        <v>0.58218111681732621</v>
      </c>
    </row>
    <row r="746" spans="1:21">
      <c r="A746">
        <v>745</v>
      </c>
      <c r="B746" s="3" t="s">
        <v>754</v>
      </c>
      <c r="C746" t="s">
        <v>1092</v>
      </c>
      <c r="D746" t="s">
        <v>1088</v>
      </c>
      <c r="E746">
        <v>49.859010767362754</v>
      </c>
      <c r="F746">
        <v>1.561418120879452</v>
      </c>
      <c r="G746">
        <v>14.087884960814026</v>
      </c>
      <c r="H746">
        <v>0</v>
      </c>
      <c r="I746">
        <v>10.827571673707766</v>
      </c>
      <c r="J746">
        <v>0.16256409741804062</v>
      </c>
      <c r="K746">
        <v>8.1171665679909299</v>
      </c>
      <c r="L746">
        <v>12.372934081261979</v>
      </c>
      <c r="M746">
        <v>2.2869356667636698</v>
      </c>
      <c r="N746">
        <v>0.72451406380139083</v>
      </c>
      <c r="O746">
        <v>2.069916891420053</v>
      </c>
      <c r="P746">
        <v>1.1228747921022217</v>
      </c>
      <c r="Q746">
        <v>0.38669418155260782</v>
      </c>
      <c r="R746">
        <v>1</v>
      </c>
      <c r="S746">
        <v>0.29167795117495887</v>
      </c>
      <c r="T746">
        <v>3</v>
      </c>
      <c r="U746">
        <f t="shared" si="11"/>
        <v>0.57436233244708135</v>
      </c>
    </row>
    <row r="747" spans="1:21">
      <c r="A747">
        <v>746</v>
      </c>
      <c r="B747" s="3" t="s">
        <v>755</v>
      </c>
      <c r="C747" t="s">
        <v>1092</v>
      </c>
      <c r="D747" t="s">
        <v>1088</v>
      </c>
      <c r="E747">
        <v>48.395071653970611</v>
      </c>
      <c r="F747">
        <v>1.2933893433561794</v>
      </c>
      <c r="G747">
        <v>12.446485639056942</v>
      </c>
      <c r="H747">
        <v>0</v>
      </c>
      <c r="I747">
        <v>10.859646654473096</v>
      </c>
      <c r="J747">
        <v>0.11758084939601633</v>
      </c>
      <c r="K747">
        <v>10.707897011235502</v>
      </c>
      <c r="L747">
        <v>13.739874982413122</v>
      </c>
      <c r="M747">
        <v>1.837075151247161</v>
      </c>
      <c r="N747">
        <v>0.60297871485136567</v>
      </c>
      <c r="O747">
        <v>2.3630360171993003</v>
      </c>
      <c r="P747">
        <v>1.053840963732503</v>
      </c>
      <c r="Q747">
        <v>0.12659427370116738</v>
      </c>
      <c r="R747">
        <v>1</v>
      </c>
      <c r="S747">
        <v>0.11574393234326597</v>
      </c>
      <c r="T747">
        <v>3</v>
      </c>
      <c r="U747">
        <f t="shared" si="11"/>
        <v>0.6396198099049526</v>
      </c>
    </row>
    <row r="748" spans="1:21">
      <c r="A748">
        <v>747</v>
      </c>
      <c r="B748" s="3" t="s">
        <v>756</v>
      </c>
      <c r="C748" t="s">
        <v>1092</v>
      </c>
      <c r="D748" t="s">
        <v>1088</v>
      </c>
      <c r="E748">
        <v>48.888175966956062</v>
      </c>
      <c r="F748">
        <v>1.2421550738876745</v>
      </c>
      <c r="G748">
        <v>12.302247709181319</v>
      </c>
      <c r="H748">
        <v>0</v>
      </c>
      <c r="I748">
        <v>10.83251458705111</v>
      </c>
      <c r="J748">
        <v>0.11328775088725361</v>
      </c>
      <c r="K748">
        <v>10.890662282196779</v>
      </c>
      <c r="L748">
        <v>13.171455496962285</v>
      </c>
      <c r="M748">
        <v>1.9780241814208086</v>
      </c>
      <c r="N748">
        <v>0.58147695145669998</v>
      </c>
      <c r="O748">
        <v>2.3612041918232758</v>
      </c>
      <c r="P748">
        <v>1.0927644383596373</v>
      </c>
      <c r="Q748">
        <v>0.15412311880825058</v>
      </c>
      <c r="R748">
        <v>1</v>
      </c>
      <c r="S748">
        <v>0.15450616080086804</v>
      </c>
      <c r="T748">
        <v>3</v>
      </c>
      <c r="U748">
        <f t="shared" si="11"/>
        <v>0.6440853272899757</v>
      </c>
    </row>
    <row r="749" spans="1:21">
      <c r="A749">
        <v>748</v>
      </c>
      <c r="B749" s="3" t="s">
        <v>757</v>
      </c>
      <c r="C749" t="s">
        <v>1092</v>
      </c>
      <c r="D749" t="s">
        <v>1088</v>
      </c>
      <c r="E749">
        <v>49.258958226717645</v>
      </c>
      <c r="F749">
        <v>1.5593485655799393</v>
      </c>
      <c r="G749">
        <v>13.74313896665563</v>
      </c>
      <c r="H749">
        <v>0</v>
      </c>
      <c r="I749">
        <v>10.838174940044352</v>
      </c>
      <c r="J749">
        <v>0.13145087650641701</v>
      </c>
      <c r="K749">
        <v>9.4102772509708306</v>
      </c>
      <c r="L749">
        <v>12.144656170665383</v>
      </c>
      <c r="M749">
        <v>2.2426924350522293</v>
      </c>
      <c r="N749">
        <v>0.67130256780758002</v>
      </c>
      <c r="O749">
        <v>2.0526211038110111</v>
      </c>
      <c r="P749">
        <v>1.1278395101176086</v>
      </c>
      <c r="Q749">
        <v>0.3193127529480736</v>
      </c>
      <c r="R749">
        <v>1</v>
      </c>
      <c r="S749">
        <v>0.28105677097671355</v>
      </c>
      <c r="T749">
        <v>3</v>
      </c>
      <c r="U749">
        <f t="shared" si="11"/>
        <v>0.60981019746111109</v>
      </c>
    </row>
    <row r="750" spans="1:21">
      <c r="A750">
        <v>749</v>
      </c>
      <c r="B750" s="3" t="s">
        <v>758</v>
      </c>
      <c r="C750" t="s">
        <v>1092</v>
      </c>
      <c r="D750" t="s">
        <v>1088</v>
      </c>
      <c r="E750">
        <v>48.329672754259811</v>
      </c>
      <c r="F750">
        <v>1.6868750689492635</v>
      </c>
      <c r="G750">
        <v>11.843226925815605</v>
      </c>
      <c r="H750">
        <v>0</v>
      </c>
      <c r="I750">
        <v>10.836316956002848</v>
      </c>
      <c r="J750">
        <v>0.10329853275967546</v>
      </c>
      <c r="K750">
        <v>12.946415139753888</v>
      </c>
      <c r="L750">
        <v>11.911424015404521</v>
      </c>
      <c r="M750">
        <v>1.798196788719399</v>
      </c>
      <c r="N750">
        <v>0.54457381833498819</v>
      </c>
      <c r="O750">
        <v>1.9546201952413471</v>
      </c>
      <c r="P750">
        <v>1.1439057719468426</v>
      </c>
      <c r="Q750">
        <v>0.10611005840927112</v>
      </c>
      <c r="R750">
        <v>1</v>
      </c>
      <c r="S750">
        <v>0.17422152176751068</v>
      </c>
      <c r="T750">
        <v>3</v>
      </c>
      <c r="U750">
        <f t="shared" si="11"/>
        <v>0.68259050797269194</v>
      </c>
    </row>
    <row r="751" spans="1:21">
      <c r="A751">
        <v>750</v>
      </c>
      <c r="B751" s="3" t="s">
        <v>759</v>
      </c>
      <c r="C751" t="s">
        <v>1092</v>
      </c>
      <c r="D751" t="s">
        <v>1088</v>
      </c>
      <c r="E751">
        <v>48.886749307979308</v>
      </c>
      <c r="F751">
        <v>1.5194367553255508</v>
      </c>
      <c r="G751">
        <v>13.142375737152486</v>
      </c>
      <c r="H751">
        <v>0</v>
      </c>
      <c r="I751">
        <v>10.838648854655597</v>
      </c>
      <c r="J751">
        <v>0.12135435471577008</v>
      </c>
      <c r="K751">
        <v>10.535764432141857</v>
      </c>
      <c r="L751">
        <v>12.284871825731138</v>
      </c>
      <c r="M751">
        <v>2.079070886990011</v>
      </c>
      <c r="N751">
        <v>0.59172784530830036</v>
      </c>
      <c r="O751">
        <v>2.0900288620442162</v>
      </c>
      <c r="P751">
        <v>1.1242331384366042</v>
      </c>
      <c r="Q751">
        <v>0.23573499141943033</v>
      </c>
      <c r="R751">
        <v>1</v>
      </c>
      <c r="S751">
        <v>0.23882218647016248</v>
      </c>
      <c r="T751">
        <v>3</v>
      </c>
      <c r="U751">
        <f t="shared" si="11"/>
        <v>0.63632386593081169</v>
      </c>
    </row>
    <row r="752" spans="1:21">
      <c r="A752">
        <v>751</v>
      </c>
      <c r="B752" s="3" t="s">
        <v>760</v>
      </c>
      <c r="C752" t="s">
        <v>1092</v>
      </c>
      <c r="D752" t="s">
        <v>1088</v>
      </c>
      <c r="E752">
        <v>49.566150728766459</v>
      </c>
      <c r="F752">
        <v>0.98004794912176851</v>
      </c>
      <c r="G752">
        <v>13.335473322031518</v>
      </c>
      <c r="H752">
        <v>0</v>
      </c>
      <c r="I752">
        <v>10.8677988544373</v>
      </c>
      <c r="J752">
        <v>0.14946483563883678</v>
      </c>
      <c r="K752">
        <v>9.7994763715154125</v>
      </c>
      <c r="L752">
        <v>12.787769964589874</v>
      </c>
      <c r="M752">
        <v>1.9982144469299519</v>
      </c>
      <c r="N752">
        <v>0.51560352696887324</v>
      </c>
      <c r="O752">
        <v>2.5686430234944444</v>
      </c>
      <c r="P752">
        <v>1.1454503805803748</v>
      </c>
      <c r="Q752">
        <v>0.25674376859505066</v>
      </c>
      <c r="R752">
        <v>1</v>
      </c>
      <c r="S752">
        <v>0.24074760833494319</v>
      </c>
      <c r="T752">
        <v>3</v>
      </c>
      <c r="U752">
        <f t="shared" si="11"/>
        <v>0.61876543904962311</v>
      </c>
    </row>
    <row r="753" spans="1:21">
      <c r="A753">
        <v>752</v>
      </c>
      <c r="B753" s="3" t="s">
        <v>761</v>
      </c>
      <c r="C753" t="s">
        <v>1092</v>
      </c>
      <c r="D753" t="s">
        <v>1088</v>
      </c>
      <c r="E753">
        <v>49.457628819427015</v>
      </c>
      <c r="F753">
        <v>1.3637047814961616</v>
      </c>
      <c r="G753">
        <v>12.678741658722592</v>
      </c>
      <c r="H753">
        <v>0</v>
      </c>
      <c r="I753">
        <v>10.83638553007877</v>
      </c>
      <c r="J753">
        <v>0.13546736240028096</v>
      </c>
      <c r="K753">
        <v>9.4144799558476731</v>
      </c>
      <c r="L753">
        <v>13.351061161005468</v>
      </c>
      <c r="M753">
        <v>2.1243289348251464</v>
      </c>
      <c r="N753">
        <v>0.63820179619687911</v>
      </c>
      <c r="O753">
        <v>2.2813907692606459</v>
      </c>
      <c r="P753">
        <v>1.0774130605732848</v>
      </c>
      <c r="Q753">
        <v>0.24058639216649935</v>
      </c>
      <c r="R753">
        <v>1</v>
      </c>
      <c r="S753">
        <v>0.18545178687150549</v>
      </c>
      <c r="T753">
        <v>3</v>
      </c>
      <c r="U753">
        <f t="shared" si="11"/>
        <v>0.6099557186508997</v>
      </c>
    </row>
    <row r="754" spans="1:21">
      <c r="A754">
        <v>753</v>
      </c>
      <c r="B754" s="3" t="s">
        <v>762</v>
      </c>
      <c r="C754" t="s">
        <v>1092</v>
      </c>
      <c r="D754" t="s">
        <v>1088</v>
      </c>
      <c r="E754">
        <v>50.878565411000118</v>
      </c>
      <c r="F754">
        <v>0.86251855417820034</v>
      </c>
      <c r="G754">
        <v>13.141372808601115</v>
      </c>
      <c r="H754">
        <v>0</v>
      </c>
      <c r="I754">
        <v>10.834637140450115</v>
      </c>
      <c r="J754">
        <v>0.14241585429454004</v>
      </c>
      <c r="K754">
        <v>9.7645123761383257</v>
      </c>
      <c r="L754">
        <v>11.537690054960484</v>
      </c>
      <c r="M754">
        <v>2.513338949733221</v>
      </c>
      <c r="N754">
        <v>0.32494885064388013</v>
      </c>
      <c r="O754">
        <v>2.5935176907132744</v>
      </c>
      <c r="P754">
        <v>1.2271716911065349</v>
      </c>
      <c r="Q754">
        <v>0.36331068143628742</v>
      </c>
      <c r="R754">
        <v>1</v>
      </c>
      <c r="S754">
        <v>0.35899108897979182</v>
      </c>
      <c r="T754">
        <v>3</v>
      </c>
      <c r="U754">
        <f t="shared" si="11"/>
        <v>0.61864317031326133</v>
      </c>
    </row>
    <row r="755" spans="1:21">
      <c r="A755">
        <v>754</v>
      </c>
      <c r="B755" s="3" t="s">
        <v>763</v>
      </c>
      <c r="C755" t="s">
        <v>1092</v>
      </c>
      <c r="D755" t="s">
        <v>1088</v>
      </c>
      <c r="E755">
        <v>47.360543260972207</v>
      </c>
      <c r="F755">
        <v>1.2084743889820888</v>
      </c>
      <c r="G755">
        <v>11.821551628878822</v>
      </c>
      <c r="H755">
        <v>0</v>
      </c>
      <c r="I755">
        <v>10.853164836710299</v>
      </c>
      <c r="J755">
        <v>0.10648236511396628</v>
      </c>
      <c r="K755">
        <v>11.904929329864286</v>
      </c>
      <c r="L755">
        <v>14.390187549599688</v>
      </c>
      <c r="M755">
        <v>1.7449044170090511</v>
      </c>
      <c r="N755">
        <v>0.60976222286959936</v>
      </c>
      <c r="O755">
        <v>2.4771878256082611</v>
      </c>
      <c r="P755">
        <v>1.0045678390078003</v>
      </c>
      <c r="Q755">
        <v>1.0166184595050698E-4</v>
      </c>
      <c r="R755">
        <v>1</v>
      </c>
      <c r="S755">
        <v>1.2766918383151638E-2</v>
      </c>
      <c r="T755">
        <v>1</v>
      </c>
      <c r="U755">
        <f t="shared" si="11"/>
        <v>0.66380174136010306</v>
      </c>
    </row>
    <row r="756" spans="1:21">
      <c r="A756">
        <v>755</v>
      </c>
      <c r="B756" s="3" t="s">
        <v>764</v>
      </c>
      <c r="C756" t="s">
        <v>1092</v>
      </c>
      <c r="D756" t="s">
        <v>1088</v>
      </c>
      <c r="E756">
        <v>49.703482946506512</v>
      </c>
      <c r="F756">
        <v>1.203126724665603</v>
      </c>
      <c r="G756">
        <v>13.041733144686271</v>
      </c>
      <c r="H756">
        <v>0</v>
      </c>
      <c r="I756">
        <v>10.847205916292884</v>
      </c>
      <c r="J756">
        <v>0.1555334798358369</v>
      </c>
      <c r="K756">
        <v>10.69267587826244</v>
      </c>
      <c r="L756">
        <v>13.375879265881974</v>
      </c>
      <c r="M756">
        <v>0.59203066518157266</v>
      </c>
      <c r="N756">
        <v>0.38833197868689601</v>
      </c>
      <c r="O756">
        <v>2.40852925814524</v>
      </c>
      <c r="P756">
        <v>1.186686883119741</v>
      </c>
      <c r="Q756">
        <v>0.16556481498183273</v>
      </c>
      <c r="R756">
        <v>1</v>
      </c>
      <c r="S756">
        <v>0.15998892289471878</v>
      </c>
      <c r="T756">
        <v>3</v>
      </c>
      <c r="U756">
        <f t="shared" si="11"/>
        <v>0.63955613054670091</v>
      </c>
    </row>
    <row r="757" spans="1:21">
      <c r="A757">
        <v>756</v>
      </c>
      <c r="B757" s="3" t="s">
        <v>765</v>
      </c>
      <c r="C757" t="s">
        <v>1092</v>
      </c>
      <c r="D757" t="s">
        <v>1088</v>
      </c>
      <c r="E757">
        <v>49.272397227988883</v>
      </c>
      <c r="F757">
        <v>1.7671069390538654</v>
      </c>
      <c r="G757">
        <v>13.526090401259639</v>
      </c>
      <c r="H757">
        <v>0</v>
      </c>
      <c r="I757">
        <v>10.83531405762654</v>
      </c>
      <c r="J757">
        <v>0.15444634995135942</v>
      </c>
      <c r="K757">
        <v>8.7462767397779562</v>
      </c>
      <c r="L757">
        <v>13.031661501740027</v>
      </c>
      <c r="M757">
        <v>2.2214199035211757</v>
      </c>
      <c r="N757">
        <v>0.44528687908054265</v>
      </c>
      <c r="O757">
        <v>1.9980381849443516</v>
      </c>
      <c r="P757">
        <v>1.0629638411514286</v>
      </c>
      <c r="Q757">
        <v>0.29893472260021003</v>
      </c>
      <c r="R757">
        <v>1</v>
      </c>
      <c r="S757">
        <v>0.25476684445382425</v>
      </c>
      <c r="T757">
        <v>3</v>
      </c>
      <c r="U757">
        <f t="shared" si="11"/>
        <v>0.59232957761359606</v>
      </c>
    </row>
    <row r="758" spans="1:21">
      <c r="A758">
        <v>757</v>
      </c>
      <c r="B758" s="3" t="s">
        <v>766</v>
      </c>
      <c r="C758" t="s">
        <v>1092</v>
      </c>
      <c r="D758" t="s">
        <v>1088</v>
      </c>
      <c r="E758">
        <v>49.262453934750518</v>
      </c>
      <c r="F758">
        <v>1.2943456475242752</v>
      </c>
      <c r="G758">
        <v>13.664434112886219</v>
      </c>
      <c r="H758">
        <v>0</v>
      </c>
      <c r="I758">
        <v>10.850813861246948</v>
      </c>
      <c r="J758">
        <v>0.13656400935865123</v>
      </c>
      <c r="K758">
        <v>9.9380441222247882</v>
      </c>
      <c r="L758">
        <v>12.216453954833462</v>
      </c>
      <c r="M758">
        <v>2.3466918372879992</v>
      </c>
      <c r="N758">
        <v>0.29019851988713385</v>
      </c>
      <c r="O758">
        <v>2.2447784519414635</v>
      </c>
      <c r="P758">
        <v>1.1335201727272375</v>
      </c>
      <c r="Q758">
        <v>0.28300299956876718</v>
      </c>
      <c r="R758">
        <v>1</v>
      </c>
      <c r="S758">
        <v>0.31082752811800141</v>
      </c>
      <c r="T758">
        <v>3</v>
      </c>
      <c r="U758">
        <f t="shared" si="11"/>
        <v>0.62243978113666387</v>
      </c>
    </row>
    <row r="759" spans="1:21">
      <c r="A759">
        <v>758</v>
      </c>
      <c r="B759" s="3" t="s">
        <v>767</v>
      </c>
      <c r="C759" t="s">
        <v>1092</v>
      </c>
      <c r="D759" t="s">
        <v>1088</v>
      </c>
      <c r="E759">
        <v>48.71902898986859</v>
      </c>
      <c r="F759">
        <v>2.3723542983248072</v>
      </c>
      <c r="G759">
        <v>14.306349684020464</v>
      </c>
      <c r="H759">
        <v>0</v>
      </c>
      <c r="I759">
        <v>10.831577891463537</v>
      </c>
      <c r="J759">
        <v>0.23372454609288795</v>
      </c>
      <c r="K759">
        <v>8.1944026482094507</v>
      </c>
      <c r="L759">
        <v>12.307152171732371</v>
      </c>
      <c r="M759">
        <v>2.3021366235329523</v>
      </c>
      <c r="N759">
        <v>0.73327314675494026</v>
      </c>
      <c r="O759">
        <v>1.6462977338651494</v>
      </c>
      <c r="P759">
        <v>1.0539367501730201</v>
      </c>
      <c r="Q759">
        <v>0.37551282740457914</v>
      </c>
      <c r="R759">
        <v>1</v>
      </c>
      <c r="S759">
        <v>0.28776450369833895</v>
      </c>
      <c r="T759">
        <v>3</v>
      </c>
      <c r="U759">
        <f t="shared" si="11"/>
        <v>0.57658554948200547</v>
      </c>
    </row>
    <row r="760" spans="1:21">
      <c r="A760">
        <v>759</v>
      </c>
      <c r="B760" s="3" t="s">
        <v>768</v>
      </c>
      <c r="C760" t="s">
        <v>1092</v>
      </c>
      <c r="D760" t="s">
        <v>1088</v>
      </c>
      <c r="E760">
        <v>47.520171811649476</v>
      </c>
      <c r="F760">
        <v>3.3358757175544942</v>
      </c>
      <c r="G760">
        <v>13.214041989482558</v>
      </c>
      <c r="H760">
        <v>0</v>
      </c>
      <c r="I760">
        <v>10.835574645738832</v>
      </c>
      <c r="J760">
        <v>0.39942194211392568</v>
      </c>
      <c r="K760">
        <v>8.196178395086509</v>
      </c>
      <c r="L760">
        <v>15.258319617839511</v>
      </c>
      <c r="M760">
        <v>0.6673758580546747</v>
      </c>
      <c r="N760">
        <v>0.57304002248002883</v>
      </c>
      <c r="O760">
        <v>1.5203896741338006</v>
      </c>
      <c r="P760">
        <v>0.90304230950951825</v>
      </c>
      <c r="Q760">
        <v>0.19270843395150861</v>
      </c>
      <c r="R760">
        <v>1</v>
      </c>
      <c r="S760">
        <v>7.3468754549564363E-3</v>
      </c>
      <c r="T760">
        <v>1</v>
      </c>
      <c r="U760">
        <f t="shared" si="11"/>
        <v>0.57654838102409633</v>
      </c>
    </row>
    <row r="761" spans="1:21">
      <c r="A761">
        <v>760</v>
      </c>
      <c r="B761" s="3" t="s">
        <v>769</v>
      </c>
      <c r="C761" t="s">
        <v>1092</v>
      </c>
      <c r="D761" t="s">
        <v>1088</v>
      </c>
      <c r="E761">
        <v>47.793999679127239</v>
      </c>
      <c r="F761">
        <v>1.7357211615594421</v>
      </c>
      <c r="G761">
        <v>15.480105888015405</v>
      </c>
      <c r="H761">
        <v>0</v>
      </c>
      <c r="I761">
        <v>10.818426119043801</v>
      </c>
      <c r="J761">
        <v>0.33591368522380888</v>
      </c>
      <c r="K761">
        <v>8.5943767046366126</v>
      </c>
      <c r="L761">
        <v>13.103641905984279</v>
      </c>
      <c r="M761">
        <v>1.7357211615594421</v>
      </c>
      <c r="N761">
        <v>0.40209369484999213</v>
      </c>
      <c r="O761">
        <v>2.0214672175447514</v>
      </c>
      <c r="P761">
        <v>1.0589994841379937</v>
      </c>
      <c r="Q761">
        <v>0.28614078392641984</v>
      </c>
      <c r="R761">
        <v>1</v>
      </c>
      <c r="S761">
        <v>0.26519105901562667</v>
      </c>
      <c r="T761">
        <v>3</v>
      </c>
      <c r="U761">
        <f t="shared" si="11"/>
        <v>0.58846998870952971</v>
      </c>
    </row>
    <row r="762" spans="1:21">
      <c r="A762">
        <v>761</v>
      </c>
      <c r="B762" s="3" t="s">
        <v>770</v>
      </c>
      <c r="C762" t="s">
        <v>1092</v>
      </c>
      <c r="D762" t="s">
        <v>1088</v>
      </c>
      <c r="E762">
        <v>46.912503383763955</v>
      </c>
      <c r="F762">
        <v>2.2748919702028259</v>
      </c>
      <c r="G762">
        <v>12.787118637270531</v>
      </c>
      <c r="H762">
        <v>0</v>
      </c>
      <c r="I762">
        <v>10.837068006135892</v>
      </c>
      <c r="J762">
        <v>0.22357906979075812</v>
      </c>
      <c r="K762">
        <v>10.661613579170053</v>
      </c>
      <c r="L762">
        <v>14.022317803110058</v>
      </c>
      <c r="M762">
        <v>1.8848818439758979</v>
      </c>
      <c r="N762">
        <v>0.39602570658004244</v>
      </c>
      <c r="O762">
        <v>1.8187176234839704</v>
      </c>
      <c r="P762">
        <v>0.94784710400293237</v>
      </c>
      <c r="Q762">
        <v>9.1046491219601178E-2</v>
      </c>
      <c r="R762">
        <v>1</v>
      </c>
      <c r="S762">
        <v>0.11576602641924372</v>
      </c>
      <c r="T762">
        <v>3</v>
      </c>
      <c r="U762">
        <f t="shared" si="11"/>
        <v>0.63910090750646076</v>
      </c>
    </row>
    <row r="763" spans="1:21">
      <c r="A763">
        <v>762</v>
      </c>
      <c r="B763" s="3" t="s">
        <v>771</v>
      </c>
      <c r="C763" t="s">
        <v>1092</v>
      </c>
      <c r="D763" t="s">
        <v>1088</v>
      </c>
      <c r="E763">
        <v>48.275412074123139</v>
      </c>
      <c r="F763">
        <v>3.2403782448955005</v>
      </c>
      <c r="G763">
        <v>14.062719588829326</v>
      </c>
      <c r="H763">
        <v>0</v>
      </c>
      <c r="I763">
        <v>10.834387359714105</v>
      </c>
      <c r="J763">
        <v>0.29914272521030327</v>
      </c>
      <c r="K763">
        <v>7.9051978558091891</v>
      </c>
      <c r="L763">
        <v>12.602140175470295</v>
      </c>
      <c r="M763">
        <v>2.2837238250115433</v>
      </c>
      <c r="N763">
        <v>0.49689815093657763</v>
      </c>
      <c r="O763">
        <v>1.3581765894876376</v>
      </c>
      <c r="P763">
        <v>0.97956162818356673</v>
      </c>
      <c r="Q763">
        <v>0.36846982355390456</v>
      </c>
      <c r="R763">
        <v>1</v>
      </c>
      <c r="S763">
        <v>0.30000757495994035</v>
      </c>
      <c r="T763">
        <v>3</v>
      </c>
      <c r="U763">
        <f t="shared" si="11"/>
        <v>0.56772669016340915</v>
      </c>
    </row>
    <row r="764" spans="1:21">
      <c r="A764">
        <v>763</v>
      </c>
      <c r="B764" s="3" t="s">
        <v>772</v>
      </c>
      <c r="C764" t="s">
        <v>1092</v>
      </c>
      <c r="D764" t="s">
        <v>1088</v>
      </c>
      <c r="E764">
        <v>48.965468823653296</v>
      </c>
      <c r="F764">
        <v>2.5594993330458236</v>
      </c>
      <c r="G764">
        <v>13.15053105599406</v>
      </c>
      <c r="H764">
        <v>0</v>
      </c>
      <c r="I764">
        <v>10.826722296328239</v>
      </c>
      <c r="J764">
        <v>0.23067588032936498</v>
      </c>
      <c r="K764">
        <v>9.7485632904409911</v>
      </c>
      <c r="L764">
        <v>11.794558055101446</v>
      </c>
      <c r="M764">
        <v>2.0008625272047094</v>
      </c>
      <c r="N764">
        <v>0.72311873790205283</v>
      </c>
      <c r="O764">
        <v>1.5278265769879373</v>
      </c>
      <c r="P764">
        <v>1.0965865674634352</v>
      </c>
      <c r="Q764">
        <v>0.32067045510596992</v>
      </c>
      <c r="R764">
        <v>1</v>
      </c>
      <c r="S764">
        <v>0.28155566254759251</v>
      </c>
      <c r="T764">
        <v>3</v>
      </c>
      <c r="U764">
        <f t="shared" si="11"/>
        <v>0.61842988936410881</v>
      </c>
    </row>
    <row r="765" spans="1:21">
      <c r="A765">
        <v>764</v>
      </c>
      <c r="B765" s="3" t="s">
        <v>773</v>
      </c>
      <c r="C765" t="s">
        <v>1092</v>
      </c>
      <c r="D765" t="s">
        <v>1088</v>
      </c>
      <c r="E765">
        <v>47.434122062335689</v>
      </c>
      <c r="F765">
        <v>2.7324542918498005</v>
      </c>
      <c r="G765">
        <v>14.114837337186668</v>
      </c>
      <c r="H765">
        <v>0</v>
      </c>
      <c r="I765">
        <v>10.826459550043149</v>
      </c>
      <c r="J765">
        <v>0.27394785959419593</v>
      </c>
      <c r="K765">
        <v>8.5505850241836772</v>
      </c>
      <c r="L765">
        <v>13.550886065787626</v>
      </c>
      <c r="M765">
        <v>1.8213017038954786</v>
      </c>
      <c r="N765">
        <v>0.69540610512372814</v>
      </c>
      <c r="O765">
        <v>1.6012517241619786</v>
      </c>
      <c r="P765">
        <v>0.9631734715706981</v>
      </c>
      <c r="Q765">
        <v>0.25816149123668897</v>
      </c>
      <c r="R765">
        <v>1</v>
      </c>
      <c r="S765">
        <v>0.17358387074370563</v>
      </c>
      <c r="T765">
        <v>3</v>
      </c>
      <c r="U765">
        <f t="shared" si="11"/>
        <v>0.58705237533873267</v>
      </c>
    </row>
    <row r="766" spans="1:21">
      <c r="A766">
        <v>765</v>
      </c>
      <c r="B766" s="3" t="s">
        <v>774</v>
      </c>
      <c r="C766" t="s">
        <v>1092</v>
      </c>
      <c r="D766" t="s">
        <v>1088</v>
      </c>
      <c r="E766">
        <v>46.954803506589911</v>
      </c>
      <c r="F766">
        <v>2.528636482176172</v>
      </c>
      <c r="G766">
        <v>13.91803245802323</v>
      </c>
      <c r="H766">
        <v>0</v>
      </c>
      <c r="I766">
        <v>10.839736002728241</v>
      </c>
      <c r="J766">
        <v>0.26479969507913903</v>
      </c>
      <c r="K766">
        <v>8.7985716864932098</v>
      </c>
      <c r="L766">
        <v>13.879917350398202</v>
      </c>
      <c r="M766">
        <v>2.1043551525607334</v>
      </c>
      <c r="N766">
        <v>0.71114766595117263</v>
      </c>
      <c r="O766">
        <v>1.7027627828708365</v>
      </c>
      <c r="P766">
        <v>0.93071723980312082</v>
      </c>
      <c r="Q766">
        <v>0.21881391833365982</v>
      </c>
      <c r="R766">
        <v>1</v>
      </c>
      <c r="S766">
        <v>0.14345528691206449</v>
      </c>
      <c r="T766">
        <v>3</v>
      </c>
      <c r="U766">
        <f t="shared" si="11"/>
        <v>0.59366986757705875</v>
      </c>
    </row>
    <row r="767" spans="1:21">
      <c r="A767">
        <v>766</v>
      </c>
      <c r="B767" s="3" t="s">
        <v>775</v>
      </c>
      <c r="C767" t="s">
        <v>1092</v>
      </c>
      <c r="D767" t="s">
        <v>1088</v>
      </c>
      <c r="E767">
        <v>48.09899281730268</v>
      </c>
      <c r="F767">
        <v>1.7033826892981823</v>
      </c>
      <c r="G767">
        <v>12.138357208779745</v>
      </c>
      <c r="H767">
        <v>0</v>
      </c>
      <c r="I767">
        <v>10.838248866417882</v>
      </c>
      <c r="J767">
        <v>0.21467838369246822</v>
      </c>
      <c r="K767">
        <v>10.666706793467357</v>
      </c>
      <c r="L767">
        <v>13.941053729786123</v>
      </c>
      <c r="M767">
        <v>2.0203844147506116</v>
      </c>
      <c r="N767">
        <v>0.3781950965049557</v>
      </c>
      <c r="O767">
        <v>2.1022219016152892</v>
      </c>
      <c r="P767">
        <v>1.00168609922147</v>
      </c>
      <c r="Q767">
        <v>0.11213687967650976</v>
      </c>
      <c r="R767">
        <v>1</v>
      </c>
      <c r="S767">
        <v>0.1281259648966524</v>
      </c>
      <c r="T767">
        <v>3</v>
      </c>
      <c r="U767">
        <f t="shared" si="11"/>
        <v>0.63918593078942276</v>
      </c>
    </row>
    <row r="768" spans="1:21">
      <c r="A768">
        <v>767</v>
      </c>
      <c r="B768" s="3" t="s">
        <v>776</v>
      </c>
      <c r="C768" t="s">
        <v>1092</v>
      </c>
      <c r="D768" t="s">
        <v>1088</v>
      </c>
      <c r="E768">
        <v>49.671890991551457</v>
      </c>
      <c r="F768">
        <v>1.8542674238927581</v>
      </c>
      <c r="G768">
        <v>13.743452870702979</v>
      </c>
      <c r="H768">
        <v>0</v>
      </c>
      <c r="I768">
        <v>10.842648150749536</v>
      </c>
      <c r="J768">
        <v>0.27994621821757548</v>
      </c>
      <c r="K768">
        <v>10.635949509341575</v>
      </c>
      <c r="L768">
        <v>11.889185446810222</v>
      </c>
      <c r="M768">
        <v>0.67126888884429392</v>
      </c>
      <c r="N768">
        <v>0.411390499889627</v>
      </c>
      <c r="O768">
        <v>1.8581395026151104</v>
      </c>
      <c r="P768">
        <v>1.2371891707380456</v>
      </c>
      <c r="Q768">
        <v>0.26960336060260104</v>
      </c>
      <c r="R768">
        <v>1</v>
      </c>
      <c r="S768">
        <v>0.26974673188617876</v>
      </c>
      <c r="T768">
        <v>3</v>
      </c>
      <c r="U768">
        <f t="shared" si="11"/>
        <v>0.63842601887171246</v>
      </c>
    </row>
    <row r="769" spans="1:21">
      <c r="A769">
        <v>768</v>
      </c>
      <c r="B769" s="3" t="s">
        <v>777</v>
      </c>
      <c r="C769" t="s">
        <v>1092</v>
      </c>
      <c r="D769" t="s">
        <v>1088</v>
      </c>
      <c r="E769">
        <v>48.126052779337449</v>
      </c>
      <c r="F769">
        <v>1.3806449025427128</v>
      </c>
      <c r="G769">
        <v>13.589877276008663</v>
      </c>
      <c r="H769">
        <v>0</v>
      </c>
      <c r="I769">
        <v>10.830592764899333</v>
      </c>
      <c r="J769">
        <v>0.15240234218336407</v>
      </c>
      <c r="K769">
        <v>9.5692628539343865</v>
      </c>
      <c r="L769">
        <v>14.999598941204781</v>
      </c>
      <c r="M769">
        <v>0.61261730969760164</v>
      </c>
      <c r="N769">
        <v>0.73895083019170604</v>
      </c>
      <c r="O769">
        <v>2.3854727527998136</v>
      </c>
      <c r="P769">
        <v>1.0410303445932279</v>
      </c>
      <c r="Q769">
        <v>0.12554639618717534</v>
      </c>
      <c r="R769">
        <v>1</v>
      </c>
      <c r="S769">
        <v>-1.1654654341514137E-3</v>
      </c>
      <c r="T769">
        <v>1</v>
      </c>
      <c r="U769">
        <f t="shared" si="11"/>
        <v>0.61395508412791444</v>
      </c>
    </row>
    <row r="770" spans="1:21">
      <c r="A770">
        <v>769</v>
      </c>
      <c r="B770" s="3" t="s">
        <v>778</v>
      </c>
      <c r="C770" t="s">
        <v>1092</v>
      </c>
      <c r="D770" t="s">
        <v>1088</v>
      </c>
      <c r="E770">
        <v>46.925439653095644</v>
      </c>
      <c r="F770">
        <v>1.5960009636232235</v>
      </c>
      <c r="G770">
        <v>14.474423833614392</v>
      </c>
      <c r="H770">
        <v>0</v>
      </c>
      <c r="I770">
        <v>10.859832971974626</v>
      </c>
      <c r="J770">
        <v>0.14253593511603629</v>
      </c>
      <c r="K770">
        <v>8.864329880350116</v>
      </c>
      <c r="L770">
        <v>14.079940576567896</v>
      </c>
      <c r="M770">
        <v>2.355858026178431</v>
      </c>
      <c r="N770">
        <v>0.70163815947964348</v>
      </c>
      <c r="O770">
        <v>2.1772500275053943</v>
      </c>
      <c r="P770">
        <v>0.95642310990609558</v>
      </c>
      <c r="Q770">
        <v>0.20459090134659819</v>
      </c>
      <c r="R770">
        <v>1</v>
      </c>
      <c r="S770">
        <v>0.13883883297687649</v>
      </c>
      <c r="T770">
        <v>3</v>
      </c>
      <c r="U770">
        <f t="shared" si="11"/>
        <v>0.5950184916226211</v>
      </c>
    </row>
    <row r="771" spans="1:21">
      <c r="A771">
        <v>770</v>
      </c>
      <c r="B771" s="3" t="s">
        <v>779</v>
      </c>
      <c r="C771" t="s">
        <v>1092</v>
      </c>
      <c r="D771" t="s">
        <v>1088</v>
      </c>
      <c r="E771">
        <v>47.507016840417002</v>
      </c>
      <c r="F771">
        <v>2.2313552526062552</v>
      </c>
      <c r="G771">
        <v>11.822373696872496</v>
      </c>
      <c r="H771">
        <v>0</v>
      </c>
      <c r="I771">
        <v>10.832999198075383</v>
      </c>
      <c r="J771">
        <v>0.17943063352044911</v>
      </c>
      <c r="K771">
        <v>11.994787489975943</v>
      </c>
      <c r="L771">
        <v>13.120489174017644</v>
      </c>
      <c r="M771">
        <v>1.9977947072975142</v>
      </c>
      <c r="N771">
        <v>0.31375300721732163</v>
      </c>
      <c r="O771">
        <v>1.7715659299562292</v>
      </c>
      <c r="P771">
        <v>1.0073057161078327</v>
      </c>
      <c r="Q771">
        <v>6.8201497869082695E-2</v>
      </c>
      <c r="R771">
        <v>1</v>
      </c>
      <c r="S771">
        <v>0.1508313859763471</v>
      </c>
      <c r="T771">
        <v>3</v>
      </c>
      <c r="U771">
        <f t="shared" ref="U771:U834" si="12">(K771/40)/((K771/40)+(I771/72))</f>
        <v>0.66589170773330686</v>
      </c>
    </row>
    <row r="772" spans="1:21">
      <c r="A772">
        <v>771</v>
      </c>
      <c r="B772" s="3" t="s">
        <v>780</v>
      </c>
      <c r="C772" t="s">
        <v>1092</v>
      </c>
      <c r="D772" t="s">
        <v>1088</v>
      </c>
      <c r="E772">
        <v>47.761538153093554</v>
      </c>
      <c r="F772">
        <v>1.7372388628252939</v>
      </c>
      <c r="G772">
        <v>13.970087012310037</v>
      </c>
      <c r="H772">
        <v>0</v>
      </c>
      <c r="I772">
        <v>10.835438469866473</v>
      </c>
      <c r="J772">
        <v>0.20650386944143709</v>
      </c>
      <c r="K772">
        <v>11.844901559805928</v>
      </c>
      <c r="L772">
        <v>11.06299370463932</v>
      </c>
      <c r="M772">
        <v>2.3497333493724688</v>
      </c>
      <c r="N772">
        <v>0.23156501864549503</v>
      </c>
      <c r="O772">
        <v>1.8513086456215706</v>
      </c>
      <c r="P772">
        <v>1.1482223922121682</v>
      </c>
      <c r="Q772">
        <v>0.2354284346165807</v>
      </c>
      <c r="R772">
        <v>1</v>
      </c>
      <c r="S772">
        <v>0.35629078363106015</v>
      </c>
      <c r="T772">
        <v>3</v>
      </c>
      <c r="U772">
        <f t="shared" si="12"/>
        <v>0.66303798888951249</v>
      </c>
    </row>
    <row r="773" spans="1:21">
      <c r="A773">
        <v>772</v>
      </c>
      <c r="B773" s="3" t="s">
        <v>781</v>
      </c>
      <c r="C773" t="s">
        <v>1092</v>
      </c>
      <c r="D773" t="s">
        <v>1088</v>
      </c>
      <c r="E773">
        <v>47.519828338229836</v>
      </c>
      <c r="F773">
        <v>2.283141651041301</v>
      </c>
      <c r="G773">
        <v>12.71019041220884</v>
      </c>
      <c r="H773">
        <v>0</v>
      </c>
      <c r="I773">
        <v>10.868235553639289</v>
      </c>
      <c r="J773">
        <v>0.23563385507013862</v>
      </c>
      <c r="K773">
        <v>10.157323199406402</v>
      </c>
      <c r="L773">
        <v>14.229276754469522</v>
      </c>
      <c r="M773">
        <v>1.7647471698869959</v>
      </c>
      <c r="N773">
        <v>0.23162306604766822</v>
      </c>
      <c r="O773">
        <v>1.829749173770798</v>
      </c>
      <c r="P773">
        <v>0.95549456468375216</v>
      </c>
      <c r="Q773">
        <v>0.1225464859873765</v>
      </c>
      <c r="R773">
        <v>1</v>
      </c>
      <c r="S773">
        <v>0.17308657710320446</v>
      </c>
      <c r="T773">
        <v>3</v>
      </c>
      <c r="U773">
        <f t="shared" si="12"/>
        <v>0.62717985759983486</v>
      </c>
    </row>
    <row r="774" spans="1:21">
      <c r="A774">
        <v>773</v>
      </c>
      <c r="B774" s="3" t="s">
        <v>782</v>
      </c>
      <c r="C774" t="s">
        <v>1092</v>
      </c>
      <c r="D774" t="s">
        <v>1088</v>
      </c>
      <c r="E774">
        <v>48.028044694978846</v>
      </c>
      <c r="F774">
        <v>2.4905213745511445</v>
      </c>
      <c r="G774">
        <v>12.621115769624266</v>
      </c>
      <c r="H774">
        <v>0</v>
      </c>
      <c r="I774">
        <v>10.839736002728241</v>
      </c>
      <c r="J774">
        <v>0.19458765471724609</v>
      </c>
      <c r="K774">
        <v>11.340247547593734</v>
      </c>
      <c r="L774">
        <v>11.919998395153364</v>
      </c>
      <c r="M774">
        <v>1.9689462175770829</v>
      </c>
      <c r="N774">
        <v>0.59680234307608981</v>
      </c>
      <c r="O774">
        <v>1.5657254510743317</v>
      </c>
      <c r="P774">
        <v>1.0757566283861573</v>
      </c>
      <c r="Q774">
        <v>0.20102234112343575</v>
      </c>
      <c r="R774">
        <v>1</v>
      </c>
      <c r="S774">
        <v>0.22658453512439064</v>
      </c>
      <c r="T774">
        <v>3</v>
      </c>
      <c r="U774">
        <f t="shared" si="12"/>
        <v>0.65315266161282248</v>
      </c>
    </row>
    <row r="775" spans="1:21">
      <c r="A775">
        <v>774</v>
      </c>
      <c r="B775" s="3" t="s">
        <v>783</v>
      </c>
      <c r="C775" t="s">
        <v>1092</v>
      </c>
      <c r="D775" t="s">
        <v>1088</v>
      </c>
      <c r="E775">
        <v>48.519250248212373</v>
      </c>
      <c r="F775">
        <v>2.7990332253567738</v>
      </c>
      <c r="G775">
        <v>13.023377092254773</v>
      </c>
      <c r="H775">
        <v>0</v>
      </c>
      <c r="I775">
        <v>10.833090971087019</v>
      </c>
      <c r="J775">
        <v>0.21662170429131605</v>
      </c>
      <c r="K775">
        <v>9.7830774322305025</v>
      </c>
      <c r="L775">
        <v>12.146861492483428</v>
      </c>
      <c r="M775">
        <v>2.0538946777250713</v>
      </c>
      <c r="N775">
        <v>0.62479315635874966</v>
      </c>
      <c r="O775">
        <v>1.4677967421409079</v>
      </c>
      <c r="P775">
        <v>1.048759676045532</v>
      </c>
      <c r="Q775">
        <v>0.28694408204969124</v>
      </c>
      <c r="R775">
        <v>1</v>
      </c>
      <c r="S775">
        <v>0.26086358119603992</v>
      </c>
      <c r="T775">
        <v>3</v>
      </c>
      <c r="U775">
        <f t="shared" si="12"/>
        <v>0.61912485455378874</v>
      </c>
    </row>
    <row r="776" spans="1:21">
      <c r="A776">
        <v>775</v>
      </c>
      <c r="B776" s="3" t="s">
        <v>784</v>
      </c>
      <c r="C776" t="s">
        <v>1092</v>
      </c>
      <c r="D776" t="s">
        <v>1088</v>
      </c>
      <c r="E776">
        <v>48.334837997793159</v>
      </c>
      <c r="F776">
        <v>1.0994081653124688</v>
      </c>
      <c r="G776">
        <v>11.06429932791654</v>
      </c>
      <c r="H776">
        <v>0</v>
      </c>
      <c r="I776">
        <v>10.838599658942723</v>
      </c>
      <c r="J776">
        <v>9.5295415788945737E-2</v>
      </c>
      <c r="K776">
        <v>13.0043133714515</v>
      </c>
      <c r="L776">
        <v>13.412578994884141</v>
      </c>
      <c r="M776">
        <v>1.6621526732871903</v>
      </c>
      <c r="N776">
        <v>0.48851439462333235</v>
      </c>
      <c r="O776">
        <v>2.5014209941067045</v>
      </c>
      <c r="P776">
        <v>1.0947389240483312</v>
      </c>
      <c r="Q776">
        <v>9.5298851720326816E-4</v>
      </c>
      <c r="R776">
        <v>1</v>
      </c>
      <c r="S776">
        <v>5.9471540460373784E-2</v>
      </c>
      <c r="T776">
        <v>3</v>
      </c>
      <c r="U776">
        <f t="shared" si="12"/>
        <v>0.6835109343237592</v>
      </c>
    </row>
    <row r="777" spans="1:21">
      <c r="A777">
        <v>776</v>
      </c>
      <c r="B777" s="3" t="s">
        <v>785</v>
      </c>
      <c r="C777" t="s">
        <v>1092</v>
      </c>
      <c r="D777" t="s">
        <v>1088</v>
      </c>
      <c r="E777">
        <v>48.977462018584312</v>
      </c>
      <c r="F777">
        <v>1.6968711742629501</v>
      </c>
      <c r="G777">
        <v>14.889517731350473</v>
      </c>
      <c r="H777">
        <v>0</v>
      </c>
      <c r="I777">
        <v>10.834487326148476</v>
      </c>
      <c r="J777">
        <v>0.19969093061994506</v>
      </c>
      <c r="K777">
        <v>8.6298593132237542</v>
      </c>
      <c r="L777">
        <v>12.87153551287455</v>
      </c>
      <c r="M777">
        <v>1.241294880285789</v>
      </c>
      <c r="N777">
        <v>0.6592811126497683</v>
      </c>
      <c r="O777">
        <v>2.0262322544012705</v>
      </c>
      <c r="P777">
        <v>1.1307364586403132</v>
      </c>
      <c r="Q777">
        <v>0.31313821097362304</v>
      </c>
      <c r="R777">
        <v>1</v>
      </c>
      <c r="S777">
        <v>0.23710298183138226</v>
      </c>
      <c r="T777">
        <v>3</v>
      </c>
      <c r="U777">
        <f t="shared" si="12"/>
        <v>0.58910834570156412</v>
      </c>
    </row>
    <row r="778" spans="1:21">
      <c r="A778">
        <v>777</v>
      </c>
      <c r="B778" s="3" t="s">
        <v>786</v>
      </c>
      <c r="C778" t="s">
        <v>1092</v>
      </c>
      <c r="D778" t="s">
        <v>1088</v>
      </c>
      <c r="E778">
        <v>50.936337101417287</v>
      </c>
      <c r="F778">
        <v>1.5727654794025898</v>
      </c>
      <c r="G778">
        <v>12.927169323048835</v>
      </c>
      <c r="H778">
        <v>0</v>
      </c>
      <c r="I778">
        <v>10.83783865111287</v>
      </c>
      <c r="J778">
        <v>0.16048627340842753</v>
      </c>
      <c r="K778">
        <v>10.218963459281623</v>
      </c>
      <c r="L778">
        <v>11.601151489011704</v>
      </c>
      <c r="M778">
        <v>1.0190878361435147</v>
      </c>
      <c r="N778">
        <v>0.72620038717313451</v>
      </c>
      <c r="O778">
        <v>1.9982688378078104</v>
      </c>
      <c r="P778">
        <v>1.2778273369965698</v>
      </c>
      <c r="Q778">
        <v>0.33233689730348626</v>
      </c>
      <c r="R778">
        <v>1</v>
      </c>
      <c r="S778">
        <v>0.28168842605993416</v>
      </c>
      <c r="T778">
        <v>3</v>
      </c>
      <c r="U778">
        <f t="shared" si="12"/>
        <v>0.62924710225985991</v>
      </c>
    </row>
    <row r="779" spans="1:21">
      <c r="A779">
        <v>778</v>
      </c>
      <c r="B779" s="3" t="s">
        <v>787</v>
      </c>
      <c r="C779" t="s">
        <v>1092</v>
      </c>
      <c r="D779" t="s">
        <v>1088</v>
      </c>
      <c r="E779">
        <v>49.286997360736187</v>
      </c>
      <c r="F779">
        <v>1.2554064767333342</v>
      </c>
      <c r="G779">
        <v>14.291161978544695</v>
      </c>
      <c r="H779">
        <v>0</v>
      </c>
      <c r="I779">
        <v>10.82900982448394</v>
      </c>
      <c r="J779">
        <v>0.1675882347038104</v>
      </c>
      <c r="K779">
        <v>8.6543768627883892</v>
      </c>
      <c r="L779">
        <v>13.004646308542986</v>
      </c>
      <c r="M779">
        <v>2.1194392317032786</v>
      </c>
      <c r="N779">
        <v>0.39137372176338958</v>
      </c>
      <c r="O779">
        <v>2.3378472959685035</v>
      </c>
      <c r="P779">
        <v>1.1016302354938035</v>
      </c>
      <c r="Q779">
        <v>0.30592869754213026</v>
      </c>
      <c r="R779">
        <v>1</v>
      </c>
      <c r="S779">
        <v>0.26998296158759016</v>
      </c>
      <c r="T779">
        <v>3</v>
      </c>
      <c r="U779">
        <f t="shared" si="12"/>
        <v>0.58991723100075244</v>
      </c>
    </row>
    <row r="780" spans="1:21">
      <c r="A780">
        <v>779</v>
      </c>
      <c r="B780" s="3" t="s">
        <v>788</v>
      </c>
      <c r="C780" t="s">
        <v>1092</v>
      </c>
      <c r="D780" t="s">
        <v>1088</v>
      </c>
      <c r="E780">
        <v>48.818945024523813</v>
      </c>
      <c r="F780">
        <v>2.3811673136139784</v>
      </c>
      <c r="G780">
        <v>13.57385731050462</v>
      </c>
      <c r="H780">
        <v>0</v>
      </c>
      <c r="I780">
        <v>10.824581991795304</v>
      </c>
      <c r="J780">
        <v>0.2718181726998265</v>
      </c>
      <c r="K780">
        <v>9.0432200924783608</v>
      </c>
      <c r="L780">
        <v>12.626004272861312</v>
      </c>
      <c r="M780">
        <v>2.1635121716366261</v>
      </c>
      <c r="N780">
        <v>0.29689364988615735</v>
      </c>
      <c r="O780">
        <v>1.6681676830146841</v>
      </c>
      <c r="P780">
        <v>1.044914958284241</v>
      </c>
      <c r="Q780">
        <v>0.3016045148662293</v>
      </c>
      <c r="R780">
        <v>1</v>
      </c>
      <c r="S780">
        <v>0.31167077855342068</v>
      </c>
      <c r="T780">
        <v>3</v>
      </c>
      <c r="U780">
        <f t="shared" si="12"/>
        <v>0.60060397915679775</v>
      </c>
    </row>
    <row r="781" spans="1:21">
      <c r="A781">
        <v>780</v>
      </c>
      <c r="B781" s="3" t="s">
        <v>789</v>
      </c>
      <c r="C781" t="s">
        <v>1092</v>
      </c>
      <c r="D781" t="s">
        <v>1088</v>
      </c>
      <c r="E781">
        <v>46.75770322217079</v>
      </c>
      <c r="F781">
        <v>1.932094914162658</v>
      </c>
      <c r="G781">
        <v>13.128182421961476</v>
      </c>
      <c r="H781">
        <v>0</v>
      </c>
      <c r="I781">
        <v>10.867027592730491</v>
      </c>
      <c r="J781">
        <v>0.27069454786966413</v>
      </c>
      <c r="K781">
        <v>10.972689033348763</v>
      </c>
      <c r="L781">
        <v>14.175740133234044</v>
      </c>
      <c r="M781">
        <v>1.60404129852879</v>
      </c>
      <c r="N781">
        <v>0.2918268359933181</v>
      </c>
      <c r="O781">
        <v>1.9929272002384797</v>
      </c>
      <c r="P781">
        <v>0.97074362239747025</v>
      </c>
      <c r="Q781">
        <v>6.2579539175359078E-2</v>
      </c>
      <c r="R781">
        <v>1</v>
      </c>
      <c r="S781">
        <v>0.12253135472581039</v>
      </c>
      <c r="T781">
        <v>3</v>
      </c>
      <c r="U781">
        <f t="shared" si="12"/>
        <v>0.64507562561213694</v>
      </c>
    </row>
    <row r="782" spans="1:21">
      <c r="A782">
        <v>781</v>
      </c>
      <c r="B782" s="3" t="s">
        <v>790</v>
      </c>
      <c r="C782" t="s">
        <v>1092</v>
      </c>
      <c r="D782" t="s">
        <v>1088</v>
      </c>
      <c r="E782">
        <v>45.702244636017262</v>
      </c>
      <c r="F782">
        <v>2.2234125339828399</v>
      </c>
      <c r="G782">
        <v>10.428815426440421</v>
      </c>
      <c r="H782">
        <v>0</v>
      </c>
      <c r="I782">
        <v>10.920998110099346</v>
      </c>
      <c r="J782">
        <v>0.16473465592691039</v>
      </c>
      <c r="K782">
        <v>14.484522016837298</v>
      </c>
      <c r="L782">
        <v>14.21164866039395</v>
      </c>
      <c r="M782">
        <v>1.6261230759901768</v>
      </c>
      <c r="N782">
        <v>0.2375008843118033</v>
      </c>
      <c r="O782">
        <v>1.8550187634126993</v>
      </c>
      <c r="P782">
        <v>0.92838229339945177</v>
      </c>
      <c r="Q782">
        <v>-0.18234320651783087</v>
      </c>
      <c r="R782">
        <v>1</v>
      </c>
      <c r="S782">
        <v>-3.0090865382746718E-2</v>
      </c>
      <c r="T782">
        <v>1</v>
      </c>
      <c r="U782">
        <f t="shared" si="12"/>
        <v>0.70478313608497534</v>
      </c>
    </row>
    <row r="783" spans="1:21">
      <c r="A783">
        <v>782</v>
      </c>
      <c r="B783" s="3" t="s">
        <v>791</v>
      </c>
      <c r="C783" t="s">
        <v>1092</v>
      </c>
      <c r="D783" t="s">
        <v>1088</v>
      </c>
      <c r="E783">
        <v>51.211847389558244</v>
      </c>
      <c r="F783">
        <v>0.67871485943775123</v>
      </c>
      <c r="G783">
        <v>14.11646586345382</v>
      </c>
      <c r="H783">
        <v>0</v>
      </c>
      <c r="I783">
        <v>10.84538152610442</v>
      </c>
      <c r="J783">
        <v>0.12550200803212855</v>
      </c>
      <c r="K783">
        <v>8.455823293172692</v>
      </c>
      <c r="L783">
        <v>11.165662650602412</v>
      </c>
      <c r="M783">
        <v>2.9317269076305226</v>
      </c>
      <c r="N783">
        <v>0.46887550200803219</v>
      </c>
      <c r="O783">
        <v>2.8003974157758775</v>
      </c>
      <c r="P783">
        <v>1.2429595900257184</v>
      </c>
      <c r="Q783">
        <v>0.47597175283460735</v>
      </c>
      <c r="R783">
        <v>1</v>
      </c>
      <c r="S783">
        <v>0.40414278680261578</v>
      </c>
      <c r="T783">
        <v>3</v>
      </c>
      <c r="U783">
        <f t="shared" si="12"/>
        <v>0.5839239492173055</v>
      </c>
    </row>
    <row r="784" spans="1:21">
      <c r="A784">
        <v>783</v>
      </c>
      <c r="B784" s="3" t="s">
        <v>792</v>
      </c>
      <c r="C784" t="s">
        <v>1092</v>
      </c>
      <c r="D784" t="s">
        <v>1088</v>
      </c>
      <c r="E784">
        <v>49.519414066419181</v>
      </c>
      <c r="F784">
        <v>1.0785592455101836</v>
      </c>
      <c r="G784">
        <v>13.81258151901274</v>
      </c>
      <c r="H784">
        <v>0</v>
      </c>
      <c r="I784">
        <v>10.84679442159125</v>
      </c>
      <c r="J784">
        <v>0.15250326076050968</v>
      </c>
      <c r="K784">
        <v>8.4829938798033506</v>
      </c>
      <c r="L784">
        <v>13.81258151901274</v>
      </c>
      <c r="M784">
        <v>2.0266880706330892</v>
      </c>
      <c r="N784">
        <v>0.26788401725694794</v>
      </c>
      <c r="O784">
        <v>2.5499537625011799</v>
      </c>
      <c r="P784">
        <v>1.0739967695358037</v>
      </c>
      <c r="Q784">
        <v>0.2713643689756533</v>
      </c>
      <c r="R784">
        <v>1</v>
      </c>
      <c r="S784">
        <v>0.23530921418640649</v>
      </c>
      <c r="T784">
        <v>3</v>
      </c>
      <c r="U784">
        <f t="shared" si="12"/>
        <v>0.58467153284671536</v>
      </c>
    </row>
    <row r="785" spans="1:21">
      <c r="A785">
        <v>784</v>
      </c>
      <c r="B785" s="3" t="s">
        <v>793</v>
      </c>
      <c r="C785" t="s">
        <v>1092</v>
      </c>
      <c r="D785" t="s">
        <v>1088</v>
      </c>
      <c r="E785">
        <v>49.356550347553089</v>
      </c>
      <c r="F785">
        <v>1.5115800876656269</v>
      </c>
      <c r="G785">
        <v>13.804828630751178</v>
      </c>
      <c r="H785">
        <v>0</v>
      </c>
      <c r="I785">
        <v>10.828811298233648</v>
      </c>
      <c r="J785">
        <v>0.13541029318836076</v>
      </c>
      <c r="K785">
        <v>8.9461067033110346</v>
      </c>
      <c r="L785">
        <v>12.678415599265778</v>
      </c>
      <c r="M785">
        <v>2.1244370442440594</v>
      </c>
      <c r="N785">
        <v>0.61385999578723538</v>
      </c>
      <c r="O785">
        <v>2.1267454690743532</v>
      </c>
      <c r="P785">
        <v>1.1070203298753816</v>
      </c>
      <c r="Q785">
        <v>0.31034982544677547</v>
      </c>
      <c r="R785">
        <v>1</v>
      </c>
      <c r="S785">
        <v>0.25684280864273357</v>
      </c>
      <c r="T785">
        <v>3</v>
      </c>
      <c r="U785">
        <f t="shared" si="12"/>
        <v>0.59791733394909541</v>
      </c>
    </row>
    <row r="786" spans="1:21">
      <c r="A786">
        <v>785</v>
      </c>
      <c r="B786" s="3" t="s">
        <v>794</v>
      </c>
      <c r="C786" t="s">
        <v>1092</v>
      </c>
      <c r="D786" t="s">
        <v>1088</v>
      </c>
      <c r="E786">
        <v>47.578444747612551</v>
      </c>
      <c r="F786">
        <v>1.2478934274937805</v>
      </c>
      <c r="G786">
        <v>12.942380226306074</v>
      </c>
      <c r="H786">
        <v>0</v>
      </c>
      <c r="I786">
        <v>10.84182649867587</v>
      </c>
      <c r="J786">
        <v>0.11636305272450045</v>
      </c>
      <c r="K786">
        <v>10.705400850654041</v>
      </c>
      <c r="L786">
        <v>13.918425487521066</v>
      </c>
      <c r="M786">
        <v>2.1587352539924565</v>
      </c>
      <c r="N786">
        <v>0.4905304550196613</v>
      </c>
      <c r="O786">
        <v>2.4117566653155107</v>
      </c>
      <c r="P786">
        <v>1.0102261455277082</v>
      </c>
      <c r="Q786">
        <v>0.10393914217823141</v>
      </c>
      <c r="R786">
        <v>1</v>
      </c>
      <c r="S786">
        <v>0.10974129505793767</v>
      </c>
      <c r="T786">
        <v>3</v>
      </c>
      <c r="U786">
        <f t="shared" si="12"/>
        <v>0.63994456585469861</v>
      </c>
    </row>
    <row r="787" spans="1:21">
      <c r="A787">
        <v>786</v>
      </c>
      <c r="B787" s="3" t="s">
        <v>795</v>
      </c>
      <c r="C787" t="s">
        <v>1092</v>
      </c>
      <c r="D787" t="s">
        <v>1088</v>
      </c>
      <c r="E787">
        <v>48.503582970352674</v>
      </c>
      <c r="F787">
        <v>1.1822798530681065</v>
      </c>
      <c r="G787">
        <v>12.500250908288002</v>
      </c>
      <c r="H787">
        <v>0</v>
      </c>
      <c r="I787">
        <v>10.841245308015013</v>
      </c>
      <c r="J787">
        <v>9.3337883136955777E-2</v>
      </c>
      <c r="K787">
        <v>11.728457014392099</v>
      </c>
      <c r="L787">
        <v>12.875609707139846</v>
      </c>
      <c r="M787">
        <v>1.853710431762982</v>
      </c>
      <c r="N787">
        <v>0.42152592384431636</v>
      </c>
      <c r="O787">
        <v>2.3878901480378083</v>
      </c>
      <c r="P787">
        <v>1.114589268421476</v>
      </c>
      <c r="Q787">
        <v>0.11658061977273304</v>
      </c>
      <c r="R787">
        <v>1</v>
      </c>
      <c r="S787">
        <v>0.16822471184109064</v>
      </c>
      <c r="T787">
        <v>3</v>
      </c>
      <c r="U787">
        <f t="shared" si="12"/>
        <v>0.66070710624183338</v>
      </c>
    </row>
    <row r="788" spans="1:21">
      <c r="A788">
        <v>787</v>
      </c>
      <c r="B788" s="3" t="s">
        <v>796</v>
      </c>
      <c r="C788" t="s">
        <v>1092</v>
      </c>
      <c r="D788" t="s">
        <v>1088</v>
      </c>
      <c r="E788">
        <v>48.199162120618467</v>
      </c>
      <c r="F788">
        <v>1.466791243457207</v>
      </c>
      <c r="G788">
        <v>13.649195776444941</v>
      </c>
      <c r="H788">
        <v>0</v>
      </c>
      <c r="I788">
        <v>10.861287762339632</v>
      </c>
      <c r="J788">
        <v>0.11051166902759778</v>
      </c>
      <c r="K788">
        <v>9.7802827089424031</v>
      </c>
      <c r="L788">
        <v>12.906758290886808</v>
      </c>
      <c r="M788">
        <v>2.312707837286637</v>
      </c>
      <c r="N788">
        <v>0.71330259099631299</v>
      </c>
      <c r="O788">
        <v>2.1746738853292276</v>
      </c>
      <c r="P788">
        <v>1.060756168749347</v>
      </c>
      <c r="Q788">
        <v>0.23277754994100142</v>
      </c>
      <c r="R788">
        <v>1</v>
      </c>
      <c r="S788">
        <v>0.20127631060674039</v>
      </c>
      <c r="T788">
        <v>3</v>
      </c>
      <c r="U788">
        <f t="shared" si="12"/>
        <v>0.6184442718994847</v>
      </c>
    </row>
    <row r="789" spans="1:21">
      <c r="A789">
        <v>788</v>
      </c>
      <c r="B789" s="3" t="s">
        <v>797</v>
      </c>
      <c r="C789" t="s">
        <v>1092</v>
      </c>
      <c r="D789" t="s">
        <v>1088</v>
      </c>
      <c r="E789">
        <v>49.594124080633343</v>
      </c>
      <c r="F789">
        <v>1.6796941632132929</v>
      </c>
      <c r="G789">
        <v>14.01751939073459</v>
      </c>
      <c r="H789">
        <v>0</v>
      </c>
      <c r="I789">
        <v>10.834729733797573</v>
      </c>
      <c r="J789">
        <v>0.13445580517955869</v>
      </c>
      <c r="K789">
        <v>8.8710729372573009</v>
      </c>
      <c r="L789">
        <v>13.376345812303708</v>
      </c>
      <c r="M789">
        <v>1.0786566460300417</v>
      </c>
      <c r="N789">
        <v>0.4134014308505834</v>
      </c>
      <c r="O789">
        <v>2.0748761780642564</v>
      </c>
      <c r="P789">
        <v>1.122900337776954</v>
      </c>
      <c r="Q789">
        <v>0.27337134633854099</v>
      </c>
      <c r="R789">
        <v>1</v>
      </c>
      <c r="S789">
        <v>0.22935988269114824</v>
      </c>
      <c r="T789">
        <v>3</v>
      </c>
      <c r="U789">
        <f t="shared" si="12"/>
        <v>0.59575917759192565</v>
      </c>
    </row>
    <row r="790" spans="1:21">
      <c r="A790">
        <v>789</v>
      </c>
      <c r="B790" s="3" t="s">
        <v>798</v>
      </c>
      <c r="C790" t="s">
        <v>1092</v>
      </c>
      <c r="D790" t="s">
        <v>1088</v>
      </c>
      <c r="E790">
        <v>47.701766174892441</v>
      </c>
      <c r="F790">
        <v>1.8835187098197721</v>
      </c>
      <c r="G790">
        <v>14.204619535238253</v>
      </c>
      <c r="H790">
        <v>0</v>
      </c>
      <c r="I790">
        <v>10.83675168242952</v>
      </c>
      <c r="J790">
        <v>0.1133320629444272</v>
      </c>
      <c r="K790">
        <v>8.5761280552017425</v>
      </c>
      <c r="L790">
        <v>13.243804346735939</v>
      </c>
      <c r="M790">
        <v>2.5725375349774846</v>
      </c>
      <c r="N790">
        <v>0.86754189776043822</v>
      </c>
      <c r="O790">
        <v>1.9503881649630246</v>
      </c>
      <c r="P790">
        <v>0.99141166057192709</v>
      </c>
      <c r="Q790">
        <v>0.27889151036337978</v>
      </c>
      <c r="R790">
        <v>1</v>
      </c>
      <c r="S790">
        <v>0.19190113771741651</v>
      </c>
      <c r="T790">
        <v>3</v>
      </c>
      <c r="U790">
        <f t="shared" si="12"/>
        <v>0.58754504366945581</v>
      </c>
    </row>
    <row r="791" spans="1:21">
      <c r="A791">
        <v>790</v>
      </c>
      <c r="B791" s="3" t="s">
        <v>799</v>
      </c>
      <c r="C791" t="s">
        <v>1092</v>
      </c>
      <c r="D791" t="s">
        <v>1088</v>
      </c>
      <c r="E791">
        <v>49.173060528559247</v>
      </c>
      <c r="F791">
        <v>1.7381274760543606</v>
      </c>
      <c r="G791">
        <v>14.215937014191866</v>
      </c>
      <c r="H791">
        <v>0</v>
      </c>
      <c r="I791">
        <v>10.82092171907126</v>
      </c>
      <c r="J791">
        <v>0.14944085050900155</v>
      </c>
      <c r="K791">
        <v>8.1881550574193867</v>
      </c>
      <c r="L791">
        <v>13.12070608294469</v>
      </c>
      <c r="M791">
        <v>2.0590742690938266</v>
      </c>
      <c r="N791">
        <v>0.53457700215636139</v>
      </c>
      <c r="O791">
        <v>2.021383228805552</v>
      </c>
      <c r="P791">
        <v>1.0669732275946051</v>
      </c>
      <c r="Q791">
        <v>0.32516971385280058</v>
      </c>
      <c r="R791">
        <v>1</v>
      </c>
      <c r="S791">
        <v>0.25022020348923535</v>
      </c>
      <c r="T791">
        <v>3</v>
      </c>
      <c r="U791">
        <f t="shared" si="12"/>
        <v>0.57663964338688278</v>
      </c>
    </row>
    <row r="792" spans="1:21">
      <c r="A792">
        <v>791</v>
      </c>
      <c r="B792" s="3" t="s">
        <v>800</v>
      </c>
      <c r="C792" t="s">
        <v>1092</v>
      </c>
      <c r="D792" t="s">
        <v>1088</v>
      </c>
      <c r="E792">
        <v>47.800295100725691</v>
      </c>
      <c r="F792">
        <v>1.4463950535497403</v>
      </c>
      <c r="G792">
        <v>14.348519979523619</v>
      </c>
      <c r="H792">
        <v>0</v>
      </c>
      <c r="I792">
        <v>10.835416102060684</v>
      </c>
      <c r="J792">
        <v>0.14955785078342212</v>
      </c>
      <c r="K792">
        <v>8.2849026870225924</v>
      </c>
      <c r="L792">
        <v>14.552280004416469</v>
      </c>
      <c r="M792">
        <v>2.3015849117207181</v>
      </c>
      <c r="N792">
        <v>0.28104831019703491</v>
      </c>
      <c r="O792">
        <v>2.3086733918613009</v>
      </c>
      <c r="P792">
        <v>0.96011654739341035</v>
      </c>
      <c r="Q792">
        <v>0.2246156981886932</v>
      </c>
      <c r="R792">
        <v>1</v>
      </c>
      <c r="S792">
        <v>0.18117156659360728</v>
      </c>
      <c r="T792">
        <v>3</v>
      </c>
      <c r="U792">
        <f t="shared" si="12"/>
        <v>0.57917839405587046</v>
      </c>
    </row>
    <row r="793" spans="1:21">
      <c r="A793">
        <v>792</v>
      </c>
      <c r="B793" s="3" t="s">
        <v>801</v>
      </c>
      <c r="C793" t="s">
        <v>1092</v>
      </c>
      <c r="D793" t="s">
        <v>1088</v>
      </c>
      <c r="E793">
        <v>49.594524067606088</v>
      </c>
      <c r="F793">
        <v>1.5135091733911439</v>
      </c>
      <c r="G793">
        <v>14.659360070657193</v>
      </c>
      <c r="H793">
        <v>0</v>
      </c>
      <c r="I793">
        <v>10.832430045365129</v>
      </c>
      <c r="J793">
        <v>0.17363202055481955</v>
      </c>
      <c r="K793">
        <v>8.6876229475290074</v>
      </c>
      <c r="L793">
        <v>13.237183347384478</v>
      </c>
      <c r="M793">
        <v>0.85310530330402667</v>
      </c>
      <c r="N793">
        <v>0.44863302420811757</v>
      </c>
      <c r="O793">
        <v>2.1685988792579836</v>
      </c>
      <c r="P793">
        <v>1.1563660908855657</v>
      </c>
      <c r="Q793">
        <v>0.2928143760407651</v>
      </c>
      <c r="R793">
        <v>1</v>
      </c>
      <c r="S793">
        <v>0.23224396845368944</v>
      </c>
      <c r="T793">
        <v>3</v>
      </c>
      <c r="U793">
        <f t="shared" si="12"/>
        <v>0.59076811077660407</v>
      </c>
    </row>
    <row r="794" spans="1:21">
      <c r="A794">
        <v>793</v>
      </c>
      <c r="B794" s="3" t="s">
        <v>802</v>
      </c>
      <c r="C794" t="s">
        <v>1092</v>
      </c>
      <c r="D794" t="s">
        <v>1088</v>
      </c>
      <c r="E794">
        <v>49.122912652536925</v>
      </c>
      <c r="F794">
        <v>0.89916506101477189</v>
      </c>
      <c r="G794">
        <v>13.474429993577392</v>
      </c>
      <c r="H794">
        <v>0</v>
      </c>
      <c r="I794">
        <v>10.847182080924854</v>
      </c>
      <c r="J794">
        <v>0.10135677585099551</v>
      </c>
      <c r="K794">
        <v>11.122149967886962</v>
      </c>
      <c r="L794">
        <v>11.862756904303145</v>
      </c>
      <c r="M794">
        <v>2.2529303147077711</v>
      </c>
      <c r="N794">
        <v>0.31711624919717402</v>
      </c>
      <c r="O794">
        <v>2.5796924767754463</v>
      </c>
      <c r="P794">
        <v>1.1852857155263063</v>
      </c>
      <c r="Q794">
        <v>0.23514551888620516</v>
      </c>
      <c r="R794">
        <v>1</v>
      </c>
      <c r="S794">
        <v>0.28948121255146431</v>
      </c>
      <c r="T794">
        <v>3</v>
      </c>
      <c r="U794">
        <f t="shared" si="12"/>
        <v>0.64858380149812733</v>
      </c>
    </row>
    <row r="795" spans="1:21">
      <c r="A795">
        <v>794</v>
      </c>
      <c r="B795" s="3" t="s">
        <v>803</v>
      </c>
      <c r="C795" t="s">
        <v>1092</v>
      </c>
      <c r="D795" t="s">
        <v>1088</v>
      </c>
      <c r="E795">
        <v>49.223546406644992</v>
      </c>
      <c r="F795">
        <v>1.3061273624653904</v>
      </c>
      <c r="G795">
        <v>12.8275350106336</v>
      </c>
      <c r="H795">
        <v>0</v>
      </c>
      <c r="I795">
        <v>10.824204486176315</v>
      </c>
      <c r="J795">
        <v>0.10834236186348861</v>
      </c>
      <c r="K795">
        <v>9.8491232294049187</v>
      </c>
      <c r="L795">
        <v>13.418402150796515</v>
      </c>
      <c r="M795">
        <v>1.8307852814895067</v>
      </c>
      <c r="N795">
        <v>0.61193371052525969</v>
      </c>
      <c r="O795">
        <v>2.3295605125559682</v>
      </c>
      <c r="P795">
        <v>1.0896649086090748</v>
      </c>
      <c r="Q795">
        <v>0.20639964585812554</v>
      </c>
      <c r="R795">
        <v>1</v>
      </c>
      <c r="S795">
        <v>0.17026982430620083</v>
      </c>
      <c r="T795">
        <v>3</v>
      </c>
      <c r="U795">
        <f t="shared" si="12"/>
        <v>0.62090336724942385</v>
      </c>
    </row>
    <row r="796" spans="1:21">
      <c r="A796">
        <v>795</v>
      </c>
      <c r="B796" s="3" t="s">
        <v>804</v>
      </c>
      <c r="C796" t="s">
        <v>1092</v>
      </c>
      <c r="D796" t="s">
        <v>1088</v>
      </c>
      <c r="E796">
        <v>46.45323163388197</v>
      </c>
      <c r="F796">
        <v>1.3067041348855879</v>
      </c>
      <c r="G796">
        <v>12.319349658771577</v>
      </c>
      <c r="H796">
        <v>0</v>
      </c>
      <c r="I796">
        <v>10.84403853873946</v>
      </c>
      <c r="J796">
        <v>0.10638297872340424</v>
      </c>
      <c r="K796">
        <v>9.8163388197511026</v>
      </c>
      <c r="L796">
        <v>16.64893617021276</v>
      </c>
      <c r="M796">
        <v>1.8496587715776793</v>
      </c>
      <c r="N796">
        <v>0.65535929345644317</v>
      </c>
      <c r="O796">
        <v>2.5448382813237602</v>
      </c>
      <c r="P796">
        <v>0.85249650312249547</v>
      </c>
      <c r="Q796">
        <v>1.7385431701757437E-2</v>
      </c>
      <c r="R796">
        <v>1</v>
      </c>
      <c r="S796">
        <v>-6.8422501926167112E-2</v>
      </c>
      <c r="T796">
        <v>1</v>
      </c>
      <c r="U796">
        <f t="shared" si="12"/>
        <v>0.61968687963732105</v>
      </c>
    </row>
    <row r="797" spans="1:21">
      <c r="A797">
        <v>796</v>
      </c>
      <c r="B797" s="3" t="s">
        <v>805</v>
      </c>
      <c r="C797" t="s">
        <v>1092</v>
      </c>
      <c r="D797" t="s">
        <v>1088</v>
      </c>
      <c r="E797">
        <v>47.43224538105077</v>
      </c>
      <c r="F797">
        <v>1.3932074866095607</v>
      </c>
      <c r="G797">
        <v>14.2359926979478</v>
      </c>
      <c r="H797">
        <v>0</v>
      </c>
      <c r="I797">
        <v>10.82569359465586</v>
      </c>
      <c r="J797">
        <v>0.13340287668759654</v>
      </c>
      <c r="K797">
        <v>9.2970771730626485</v>
      </c>
      <c r="L797">
        <v>14.553952937872372</v>
      </c>
      <c r="M797">
        <v>1.6319284238399967</v>
      </c>
      <c r="N797">
        <v>0.49649942827338556</v>
      </c>
      <c r="O797">
        <v>2.3462540031238897</v>
      </c>
      <c r="P797">
        <v>0.99259221767885608</v>
      </c>
      <c r="Q797">
        <v>0.15580925557686776</v>
      </c>
      <c r="R797">
        <v>1</v>
      </c>
      <c r="S797">
        <v>0.11730539062669881</v>
      </c>
      <c r="T797">
        <v>3</v>
      </c>
      <c r="U797">
        <f t="shared" si="12"/>
        <v>0.60720160715065585</v>
      </c>
    </row>
    <row r="798" spans="1:21">
      <c r="A798">
        <v>797</v>
      </c>
      <c r="B798" s="3" t="s">
        <v>806</v>
      </c>
      <c r="C798" t="s">
        <v>1092</v>
      </c>
      <c r="D798" t="s">
        <v>1088</v>
      </c>
      <c r="E798">
        <v>49.371397586006069</v>
      </c>
      <c r="F798">
        <v>1.2903420159460164</v>
      </c>
      <c r="G798">
        <v>14.501034281927181</v>
      </c>
      <c r="H798">
        <v>0</v>
      </c>
      <c r="I798">
        <v>10.835860462313979</v>
      </c>
      <c r="J798">
        <v>0.18175245516438054</v>
      </c>
      <c r="K798">
        <v>7.6396280601691</v>
      </c>
      <c r="L798">
        <v>13.609342678689776</v>
      </c>
      <c r="M798">
        <v>1.9309943164701866</v>
      </c>
      <c r="N798">
        <v>0.63964814331331721</v>
      </c>
      <c r="O798">
        <v>2.3558492066866958</v>
      </c>
      <c r="P798">
        <v>1.0761679076046786</v>
      </c>
      <c r="Q798">
        <v>0.33199367979803462</v>
      </c>
      <c r="R798">
        <v>1</v>
      </c>
      <c r="S798">
        <v>0.21765950945141271</v>
      </c>
      <c r="T798">
        <v>3</v>
      </c>
      <c r="U798">
        <f t="shared" si="12"/>
        <v>0.5592883922664118</v>
      </c>
    </row>
    <row r="799" spans="1:21">
      <c r="A799">
        <v>798</v>
      </c>
      <c r="B799" s="3" t="s">
        <v>807</v>
      </c>
      <c r="C799" t="s">
        <v>1092</v>
      </c>
      <c r="D799" t="s">
        <v>1088</v>
      </c>
      <c r="E799">
        <v>50.282468868217975</v>
      </c>
      <c r="F799">
        <v>1.399801318522532</v>
      </c>
      <c r="G799">
        <v>13.436085774205523</v>
      </c>
      <c r="H799">
        <v>0</v>
      </c>
      <c r="I799">
        <v>10.829143963795817</v>
      </c>
      <c r="J799">
        <v>0.12944399289563199</v>
      </c>
      <c r="K799">
        <v>8.9296286261878208</v>
      </c>
      <c r="L799">
        <v>12.065384268039372</v>
      </c>
      <c r="M799">
        <v>2.1453585799291566</v>
      </c>
      <c r="N799">
        <v>0.78268460820614694</v>
      </c>
      <c r="O799">
        <v>2.1540102371773444</v>
      </c>
      <c r="P799">
        <v>1.169709890866649</v>
      </c>
      <c r="Q799">
        <v>0.36477034622300675</v>
      </c>
      <c r="R799">
        <v>1</v>
      </c>
      <c r="S799">
        <v>0.29353094883654407</v>
      </c>
      <c r="T799">
        <v>3</v>
      </c>
      <c r="U799">
        <f t="shared" si="12"/>
        <v>0.59746663583263082</v>
      </c>
    </row>
    <row r="800" spans="1:21">
      <c r="A800">
        <v>799</v>
      </c>
      <c r="B800" s="3" t="s">
        <v>808</v>
      </c>
      <c r="C800" t="s">
        <v>1092</v>
      </c>
      <c r="D800" t="s">
        <v>1088</v>
      </c>
      <c r="E800">
        <v>49.618404821838674</v>
      </c>
      <c r="F800">
        <v>1.4250900083238895</v>
      </c>
      <c r="G800">
        <v>14.305055509311723</v>
      </c>
      <c r="H800">
        <v>0</v>
      </c>
      <c r="I800">
        <v>10.823062188480939</v>
      </c>
      <c r="J800">
        <v>0.15143461735179964</v>
      </c>
      <c r="K800">
        <v>7.8655741979481109</v>
      </c>
      <c r="L800">
        <v>13.244010309588516</v>
      </c>
      <c r="M800">
        <v>2.2885681907073301</v>
      </c>
      <c r="N800">
        <v>0.27880015644900868</v>
      </c>
      <c r="O800">
        <v>2.2293104226574161</v>
      </c>
      <c r="P800">
        <v>1.0736416789564711</v>
      </c>
      <c r="Q800">
        <v>0.3416403913008329</v>
      </c>
      <c r="R800">
        <v>1</v>
      </c>
      <c r="S800">
        <v>0.28955550492143939</v>
      </c>
      <c r="T800">
        <v>3</v>
      </c>
      <c r="U800">
        <f t="shared" si="12"/>
        <v>0.56674990164355621</v>
      </c>
    </row>
    <row r="801" spans="1:21">
      <c r="A801">
        <v>800</v>
      </c>
      <c r="B801" s="3" t="s">
        <v>809</v>
      </c>
      <c r="C801" t="s">
        <v>1092</v>
      </c>
      <c r="D801" t="s">
        <v>1088</v>
      </c>
      <c r="E801">
        <v>49.513929993880232</v>
      </c>
      <c r="F801">
        <v>1.6091977085987741</v>
      </c>
      <c r="G801">
        <v>14.22394333697844</v>
      </c>
      <c r="H801">
        <v>0</v>
      </c>
      <c r="I801">
        <v>10.833993799973914</v>
      </c>
      <c r="J801">
        <v>0.13443422253880033</v>
      </c>
      <c r="K801">
        <v>8.2978019001374435</v>
      </c>
      <c r="L801">
        <v>12.281669793432789</v>
      </c>
      <c r="M801">
        <v>2.343569730228638</v>
      </c>
      <c r="N801">
        <v>0.76145951423096603</v>
      </c>
      <c r="O801">
        <v>2.0323721529845553</v>
      </c>
      <c r="P801">
        <v>1.1151193029072439</v>
      </c>
      <c r="Q801">
        <v>0.37937150103168893</v>
      </c>
      <c r="R801">
        <v>1</v>
      </c>
      <c r="S801">
        <v>0.2918876282476458</v>
      </c>
      <c r="T801">
        <v>3</v>
      </c>
      <c r="U801">
        <f t="shared" si="12"/>
        <v>0.57958951679461823</v>
      </c>
    </row>
    <row r="802" spans="1:21">
      <c r="A802">
        <v>801</v>
      </c>
      <c r="B802" s="3" t="s">
        <v>810</v>
      </c>
      <c r="C802" t="s">
        <v>1092</v>
      </c>
      <c r="D802" t="s">
        <v>1088</v>
      </c>
      <c r="E802">
        <v>47.835954288927709</v>
      </c>
      <c r="F802">
        <v>1.2572553272679798</v>
      </c>
      <c r="G802">
        <v>11.172701893916569</v>
      </c>
      <c r="H802">
        <v>0</v>
      </c>
      <c r="I802">
        <v>10.848346086642163</v>
      </c>
      <c r="J802">
        <v>8.7365186479484228E-2</v>
      </c>
      <c r="K802">
        <v>13.347793777992004</v>
      </c>
      <c r="L802">
        <v>13.276495752244379</v>
      </c>
      <c r="M802">
        <v>1.6679721234761298</v>
      </c>
      <c r="N802">
        <v>0.50611556305356376</v>
      </c>
      <c r="O802">
        <v>2.3570642018500529</v>
      </c>
      <c r="P802">
        <v>1.0826599313909668</v>
      </c>
      <c r="Q802">
        <v>-1.9988848571678375E-2</v>
      </c>
      <c r="R802">
        <v>1</v>
      </c>
      <c r="S802">
        <v>4.8708206166158674E-2</v>
      </c>
      <c r="T802">
        <v>1</v>
      </c>
      <c r="U802">
        <f t="shared" si="12"/>
        <v>0.68893073720219067</v>
      </c>
    </row>
    <row r="803" spans="1:21">
      <c r="A803">
        <v>802</v>
      </c>
      <c r="B803" s="3" t="s">
        <v>811</v>
      </c>
      <c r="C803" t="s">
        <v>1092</v>
      </c>
      <c r="D803" t="s">
        <v>1088</v>
      </c>
      <c r="E803">
        <v>48.795023577806759</v>
      </c>
      <c r="F803">
        <v>2.169158222133039</v>
      </c>
      <c r="G803">
        <v>14.262064813885821</v>
      </c>
      <c r="H803">
        <v>0</v>
      </c>
      <c r="I803">
        <v>10.828734824922243</v>
      </c>
      <c r="J803">
        <v>0.21771847095414867</v>
      </c>
      <c r="K803">
        <v>9.0277917126517497</v>
      </c>
      <c r="L803">
        <v>13.750376241597269</v>
      </c>
      <c r="M803">
        <v>0.50165546302799235</v>
      </c>
      <c r="N803">
        <v>0.44747667302096922</v>
      </c>
      <c r="O803">
        <v>1.8467270105377327</v>
      </c>
      <c r="P803">
        <v>1.0890557622621206</v>
      </c>
      <c r="Q803">
        <v>0.2324790053761655</v>
      </c>
      <c r="R803">
        <v>1</v>
      </c>
      <c r="S803">
        <v>0.12619264602149122</v>
      </c>
      <c r="T803">
        <v>3</v>
      </c>
      <c r="U803">
        <f t="shared" si="12"/>
        <v>0.60010226236967101</v>
      </c>
    </row>
    <row r="804" spans="1:21">
      <c r="A804">
        <v>803</v>
      </c>
      <c r="B804" s="3" t="s">
        <v>812</v>
      </c>
      <c r="C804" t="s">
        <v>1092</v>
      </c>
      <c r="D804" t="s">
        <v>1088</v>
      </c>
      <c r="E804">
        <v>47.537002659174156</v>
      </c>
      <c r="F804">
        <v>1.4841202147408563</v>
      </c>
      <c r="G804">
        <v>12.647634338467714</v>
      </c>
      <c r="H804">
        <v>0</v>
      </c>
      <c r="I804">
        <v>10.845416687572126</v>
      </c>
      <c r="J804">
        <v>0.12141889518839999</v>
      </c>
      <c r="K804">
        <v>10.731022025989667</v>
      </c>
      <c r="L804">
        <v>14.277256535045909</v>
      </c>
      <c r="M804">
        <v>1.9577542521699867</v>
      </c>
      <c r="N804">
        <v>0.39837439165119665</v>
      </c>
      <c r="O804">
        <v>2.2638456703575458</v>
      </c>
      <c r="P804">
        <v>0.98686350767322517</v>
      </c>
      <c r="Q804">
        <v>8.2407698808588559E-2</v>
      </c>
      <c r="R804">
        <v>1</v>
      </c>
      <c r="S804">
        <v>9.7462982416179955E-2</v>
      </c>
      <c r="T804">
        <v>3</v>
      </c>
      <c r="U804">
        <f t="shared" si="12"/>
        <v>0.64041893456476329</v>
      </c>
    </row>
    <row r="805" spans="1:21">
      <c r="A805">
        <v>804</v>
      </c>
      <c r="B805" s="3" t="s">
        <v>813</v>
      </c>
      <c r="C805" t="s">
        <v>1092</v>
      </c>
      <c r="D805" t="s">
        <v>1088</v>
      </c>
      <c r="E805">
        <v>49.888650362137106</v>
      </c>
      <c r="F805">
        <v>1.4756334891559495</v>
      </c>
      <c r="G805">
        <v>13.773247998715968</v>
      </c>
      <c r="H805">
        <v>0</v>
      </c>
      <c r="I805">
        <v>10.83301566920129</v>
      </c>
      <c r="J805">
        <v>0.13743153501996266</v>
      </c>
      <c r="K805">
        <v>8.6842686034147221</v>
      </c>
      <c r="L805">
        <v>12.227394017214051</v>
      </c>
      <c r="M805">
        <v>2.3142667977449189</v>
      </c>
      <c r="N805">
        <v>0.66609152739602351</v>
      </c>
      <c r="O805">
        <v>2.1145914640543988</v>
      </c>
      <c r="P805">
        <v>1.1361244967331268</v>
      </c>
      <c r="Q805">
        <v>0.36374365895646465</v>
      </c>
      <c r="R805">
        <v>1</v>
      </c>
      <c r="S805">
        <v>0.29608896782266891</v>
      </c>
      <c r="T805">
        <v>3</v>
      </c>
      <c r="U805">
        <f t="shared" si="12"/>
        <v>0.59066167328744279</v>
      </c>
    </row>
    <row r="806" spans="1:21">
      <c r="A806">
        <v>805</v>
      </c>
      <c r="B806" s="3" t="s">
        <v>814</v>
      </c>
      <c r="C806" t="s">
        <v>1092</v>
      </c>
      <c r="D806" t="s">
        <v>1088</v>
      </c>
      <c r="E806">
        <v>51.531262225521367</v>
      </c>
      <c r="F806">
        <v>1.2819869795062644</v>
      </c>
      <c r="G806">
        <v>14.026622796898353</v>
      </c>
      <c r="H806">
        <v>0</v>
      </c>
      <c r="I806">
        <v>10.841717742178174</v>
      </c>
      <c r="J806">
        <v>0.17654906760023673</v>
      </c>
      <c r="K806">
        <v>10.037215740954368</v>
      </c>
      <c r="L806">
        <v>10.438463621863997</v>
      </c>
      <c r="M806">
        <v>0.94694499894672424</v>
      </c>
      <c r="N806">
        <v>0.7192368265305098</v>
      </c>
      <c r="O806">
        <v>2.0970862069127687</v>
      </c>
      <c r="P806">
        <v>1.4031572402087147</v>
      </c>
      <c r="Q806">
        <v>0.45429409205205395</v>
      </c>
      <c r="R806">
        <v>1</v>
      </c>
      <c r="S806">
        <v>0.40784553457157824</v>
      </c>
      <c r="T806">
        <v>3</v>
      </c>
      <c r="U806">
        <f t="shared" si="12"/>
        <v>0.62496703540744236</v>
      </c>
    </row>
    <row r="807" spans="1:21">
      <c r="A807">
        <v>806</v>
      </c>
      <c r="B807" s="3" t="s">
        <v>815</v>
      </c>
      <c r="C807" t="s">
        <v>1092</v>
      </c>
      <c r="D807" t="s">
        <v>1088</v>
      </c>
      <c r="E807">
        <v>48.024264300396041</v>
      </c>
      <c r="F807">
        <v>1.292424926054043</v>
      </c>
      <c r="G807">
        <v>14.333985060410084</v>
      </c>
      <c r="H807">
        <v>0</v>
      </c>
      <c r="I807">
        <v>10.822680102271018</v>
      </c>
      <c r="J807">
        <v>0.16243044066776957</v>
      </c>
      <c r="K807">
        <v>8.5346167343460166</v>
      </c>
      <c r="L807">
        <v>14.364064771644857</v>
      </c>
      <c r="M807">
        <v>2.0293778513059606</v>
      </c>
      <c r="N807">
        <v>0.43615581290419608</v>
      </c>
      <c r="O807">
        <v>2.408209344235209</v>
      </c>
      <c r="P807">
        <v>0.99894051234599179</v>
      </c>
      <c r="Q807">
        <v>0.22031121792883723</v>
      </c>
      <c r="R807">
        <v>1</v>
      </c>
      <c r="S807">
        <v>0.16213312494388665</v>
      </c>
      <c r="T807">
        <v>3</v>
      </c>
      <c r="U807">
        <f t="shared" si="12"/>
        <v>0.58668382116436157</v>
      </c>
    </row>
    <row r="808" spans="1:21">
      <c r="A808">
        <v>807</v>
      </c>
      <c r="B808" s="3" t="s">
        <v>816</v>
      </c>
      <c r="C808" t="s">
        <v>1092</v>
      </c>
      <c r="D808" t="s">
        <v>1088</v>
      </c>
      <c r="E808">
        <v>48.349498981915211</v>
      </c>
      <c r="F808">
        <v>1.0772641102540699</v>
      </c>
      <c r="G808">
        <v>10.922093944652298</v>
      </c>
      <c r="H808">
        <v>0</v>
      </c>
      <c r="I808">
        <v>10.835832572695269</v>
      </c>
      <c r="J808">
        <v>9.1276568001043168E-2</v>
      </c>
      <c r="K808">
        <v>13.741637160596609</v>
      </c>
      <c r="L808">
        <v>12.70549765790345</v>
      </c>
      <c r="M808">
        <v>1.6740724394916597</v>
      </c>
      <c r="N808">
        <v>0.60282656449040595</v>
      </c>
      <c r="O808">
        <v>2.4676101904148222</v>
      </c>
      <c r="P808">
        <v>1.1404046104515608</v>
      </c>
      <c r="Q808">
        <v>2.0195143201151566E-4</v>
      </c>
      <c r="R808">
        <v>1</v>
      </c>
      <c r="S808">
        <v>6.9813695117001973E-2</v>
      </c>
      <c r="T808">
        <v>3</v>
      </c>
      <c r="U808">
        <f t="shared" si="12"/>
        <v>0.69537264190846793</v>
      </c>
    </row>
    <row r="809" spans="1:21">
      <c r="A809">
        <v>808</v>
      </c>
      <c r="B809" s="3" t="s">
        <v>817</v>
      </c>
      <c r="C809" t="s">
        <v>1092</v>
      </c>
      <c r="D809" t="s">
        <v>1088</v>
      </c>
      <c r="E809">
        <v>46.782304935706321</v>
      </c>
      <c r="F809">
        <v>1.9764909005129438</v>
      </c>
      <c r="G809">
        <v>14.43671515042009</v>
      </c>
      <c r="H809">
        <v>0</v>
      </c>
      <c r="I809">
        <v>10.850121962236877</v>
      </c>
      <c r="J809">
        <v>0.13752120536834603</v>
      </c>
      <c r="K809">
        <v>10.770821413155861</v>
      </c>
      <c r="L809">
        <v>13.86153521847803</v>
      </c>
      <c r="M809">
        <v>0.55610764798586643</v>
      </c>
      <c r="N809">
        <v>0.6283815661356541</v>
      </c>
      <c r="O809">
        <v>1.9477947538462255</v>
      </c>
      <c r="P809">
        <v>1.0485814580557911</v>
      </c>
      <c r="Q809">
        <v>9.2051957270838369E-2</v>
      </c>
      <c r="R809">
        <v>1</v>
      </c>
      <c r="S809">
        <v>2.3966114864544752E-2</v>
      </c>
      <c r="T809">
        <v>1</v>
      </c>
      <c r="U809">
        <f t="shared" si="12"/>
        <v>0.64117119808783984</v>
      </c>
    </row>
    <row r="810" spans="1:21">
      <c r="A810">
        <v>809</v>
      </c>
      <c r="B810" s="3" t="s">
        <v>818</v>
      </c>
      <c r="C810" t="s">
        <v>1092</v>
      </c>
      <c r="D810" t="s">
        <v>1088</v>
      </c>
      <c r="E810">
        <v>48.615224003453143</v>
      </c>
      <c r="F810">
        <v>1.2818839779560121</v>
      </c>
      <c r="G810">
        <v>15.297282646884627</v>
      </c>
      <c r="H810">
        <v>0</v>
      </c>
      <c r="I810">
        <v>10.834278601471603</v>
      </c>
      <c r="J810">
        <v>0.18369989660606906</v>
      </c>
      <c r="K810">
        <v>8.5274897358937523</v>
      </c>
      <c r="L810">
        <v>13.466306628253641</v>
      </c>
      <c r="M810">
        <v>1.2106124333711437</v>
      </c>
      <c r="N810">
        <v>0.58322207610997878</v>
      </c>
      <c r="O810">
        <v>2.351859906827185</v>
      </c>
      <c r="P810">
        <v>1.113926141264217</v>
      </c>
      <c r="Q810">
        <v>0.27832373347563755</v>
      </c>
      <c r="R810">
        <v>1</v>
      </c>
      <c r="S810">
        <v>0.21247513834844825</v>
      </c>
      <c r="T810">
        <v>3</v>
      </c>
      <c r="U810">
        <f t="shared" si="12"/>
        <v>0.58622143842968877</v>
      </c>
    </row>
    <row r="811" spans="1:21">
      <c r="A811">
        <v>810</v>
      </c>
      <c r="B811" s="3" t="s">
        <v>819</v>
      </c>
      <c r="C811" t="s">
        <v>1092</v>
      </c>
      <c r="D811" t="s">
        <v>1088</v>
      </c>
      <c r="E811">
        <v>48.3236692682731</v>
      </c>
      <c r="F811">
        <v>1.2188760257619229</v>
      </c>
      <c r="G811">
        <v>12.280050560783289</v>
      </c>
      <c r="H811">
        <v>0</v>
      </c>
      <c r="I811">
        <v>10.843482273630141</v>
      </c>
      <c r="J811">
        <v>0.11135410605726206</v>
      </c>
      <c r="K811">
        <v>10.707048413956381</v>
      </c>
      <c r="L811">
        <v>14.246303244316927</v>
      </c>
      <c r="M811">
        <v>1.6803434923055316</v>
      </c>
      <c r="N811">
        <v>0.58887261491543086</v>
      </c>
      <c r="O811">
        <v>2.458568307870364</v>
      </c>
      <c r="P811">
        <v>1.0361844114757612</v>
      </c>
      <c r="Q811">
        <v>9.6435256754513698E-2</v>
      </c>
      <c r="R811">
        <v>1</v>
      </c>
      <c r="S811">
        <v>7.8771758701064343E-2</v>
      </c>
      <c r="T811">
        <v>3</v>
      </c>
      <c r="U811">
        <f t="shared" si="12"/>
        <v>0.63994483751049303</v>
      </c>
    </row>
    <row r="812" spans="1:21">
      <c r="A812">
        <v>811</v>
      </c>
      <c r="B812" s="3" t="s">
        <v>820</v>
      </c>
      <c r="C812" t="s">
        <v>1092</v>
      </c>
      <c r="D812" t="s">
        <v>1088</v>
      </c>
      <c r="E812">
        <v>49.606876399530059</v>
      </c>
      <c r="F812">
        <v>1.656842760601283</v>
      </c>
      <c r="G812">
        <v>13.857230361392551</v>
      </c>
      <c r="H812">
        <v>0</v>
      </c>
      <c r="I812">
        <v>10.842780684225852</v>
      </c>
      <c r="J812">
        <v>0.1727133059535883</v>
      </c>
      <c r="K812">
        <v>7.9769447819494506</v>
      </c>
      <c r="L812">
        <v>13.095082691515961</v>
      </c>
      <c r="M812">
        <v>2.2362356532479137</v>
      </c>
      <c r="N812">
        <v>0.5552933615833392</v>
      </c>
      <c r="O812">
        <v>2.0673229527622756</v>
      </c>
      <c r="P812">
        <v>1.0716127653224845</v>
      </c>
      <c r="Q812">
        <v>0.34559436838051394</v>
      </c>
      <c r="R812">
        <v>1</v>
      </c>
      <c r="S812">
        <v>0.25473688101440373</v>
      </c>
      <c r="T812">
        <v>3</v>
      </c>
      <c r="U812">
        <f t="shared" si="12"/>
        <v>0.56975280110928717</v>
      </c>
    </row>
    <row r="813" spans="1:21">
      <c r="A813">
        <v>812</v>
      </c>
      <c r="B813" s="3" t="s">
        <v>821</v>
      </c>
      <c r="C813" t="s">
        <v>1092</v>
      </c>
      <c r="D813" t="s">
        <v>1088</v>
      </c>
      <c r="E813">
        <v>48.361009381427777</v>
      </c>
      <c r="F813">
        <v>1.0635629358350474</v>
      </c>
      <c r="G813">
        <v>11.783474640044147</v>
      </c>
      <c r="H813">
        <v>0</v>
      </c>
      <c r="I813">
        <v>10.844328500476594</v>
      </c>
      <c r="J813">
        <v>0.1123764611448352</v>
      </c>
      <c r="K813">
        <v>11.778457833743039</v>
      </c>
      <c r="L813">
        <v>13.838358500978277</v>
      </c>
      <c r="M813">
        <v>1.603371293834345</v>
      </c>
      <c r="N813">
        <v>0.61506045251592834</v>
      </c>
      <c r="O813">
        <v>2.5658198057973616</v>
      </c>
      <c r="P813">
        <v>1.0750127967419874</v>
      </c>
      <c r="Q813">
        <v>5.2984379002192439E-2</v>
      </c>
      <c r="R813">
        <v>1</v>
      </c>
      <c r="S813">
        <v>6.6133466748593606E-2</v>
      </c>
      <c r="T813">
        <v>3</v>
      </c>
      <c r="U813">
        <f t="shared" si="12"/>
        <v>0.66159645815982115</v>
      </c>
    </row>
    <row r="814" spans="1:21">
      <c r="A814">
        <v>813</v>
      </c>
      <c r="B814" s="3" t="s">
        <v>822</v>
      </c>
      <c r="C814" t="s">
        <v>1092</v>
      </c>
      <c r="D814" t="s">
        <v>1088</v>
      </c>
      <c r="E814">
        <v>49.656881433473124</v>
      </c>
      <c r="F814">
        <v>1.4065854686277264</v>
      </c>
      <c r="G814">
        <v>13.906334650962137</v>
      </c>
      <c r="H814">
        <v>0</v>
      </c>
      <c r="I814">
        <v>10.824287176194394</v>
      </c>
      <c r="J814">
        <v>0.15049059935389369</v>
      </c>
      <c r="K814">
        <v>8.8608864899572612</v>
      </c>
      <c r="L814">
        <v>12.426510423982181</v>
      </c>
      <c r="M814">
        <v>2.1570319240724762</v>
      </c>
      <c r="N814">
        <v>0.6109918333768084</v>
      </c>
      <c r="O814">
        <v>2.1786670139034707</v>
      </c>
      <c r="P814">
        <v>1.1331654593962144</v>
      </c>
      <c r="Q814">
        <v>0.33573730394732648</v>
      </c>
      <c r="R814">
        <v>1</v>
      </c>
      <c r="S814">
        <v>0.28124089566361826</v>
      </c>
      <c r="T814">
        <v>3</v>
      </c>
      <c r="U814">
        <f t="shared" si="12"/>
        <v>0.59571470325931364</v>
      </c>
    </row>
    <row r="815" spans="1:21">
      <c r="A815">
        <v>814</v>
      </c>
      <c r="B815" s="3" t="s">
        <v>823</v>
      </c>
      <c r="C815" t="s">
        <v>1092</v>
      </c>
      <c r="D815" t="s">
        <v>1088</v>
      </c>
      <c r="E815">
        <v>49.589604655829831</v>
      </c>
      <c r="F815">
        <v>1.5201685731487058</v>
      </c>
      <c r="G815">
        <v>14.052779450130448</v>
      </c>
      <c r="H815">
        <v>0</v>
      </c>
      <c r="I815">
        <v>10.827814569536425</v>
      </c>
      <c r="J815">
        <v>0.16455950230784672</v>
      </c>
      <c r="K815">
        <v>7.9630744531406794</v>
      </c>
      <c r="L815">
        <v>13.011238209913708</v>
      </c>
      <c r="M815">
        <v>2.2145293999598636</v>
      </c>
      <c r="N815">
        <v>0.65623118603251063</v>
      </c>
      <c r="O815">
        <v>2.1469922296054147</v>
      </c>
      <c r="P815">
        <v>1.0856256153172632</v>
      </c>
      <c r="Q815">
        <v>0.35045087166845612</v>
      </c>
      <c r="R815">
        <v>1</v>
      </c>
      <c r="S815">
        <v>0.25028450267107777</v>
      </c>
      <c r="T815">
        <v>3</v>
      </c>
      <c r="U815">
        <f t="shared" si="12"/>
        <v>0.56966477639796143</v>
      </c>
    </row>
    <row r="816" spans="1:21">
      <c r="A816">
        <v>815</v>
      </c>
      <c r="B816" s="3" t="s">
        <v>824</v>
      </c>
      <c r="C816" t="s">
        <v>1092</v>
      </c>
      <c r="D816" t="s">
        <v>1088</v>
      </c>
      <c r="E816">
        <v>48.632163959752411</v>
      </c>
      <c r="F816">
        <v>1.1496443726613361</v>
      </c>
      <c r="G816">
        <v>13.900063200345091</v>
      </c>
      <c r="H816">
        <v>0</v>
      </c>
      <c r="I816">
        <v>10.827322612682201</v>
      </c>
      <c r="J816">
        <v>0.11937842962190141</v>
      </c>
      <c r="K816">
        <v>8.7216476229647988</v>
      </c>
      <c r="L816">
        <v>13.175767181966835</v>
      </c>
      <c r="M816">
        <v>2.974428939738972</v>
      </c>
      <c r="N816">
        <v>0.49958368026644462</v>
      </c>
      <c r="O816">
        <v>2.438926669476233</v>
      </c>
      <c r="P816">
        <v>1.0335878403958674</v>
      </c>
      <c r="Q816">
        <v>0.28374307179934377</v>
      </c>
      <c r="R816">
        <v>1</v>
      </c>
      <c r="S816">
        <v>0.22351330657377275</v>
      </c>
      <c r="T816">
        <v>3</v>
      </c>
      <c r="U816">
        <f t="shared" si="12"/>
        <v>0.59182670125783787</v>
      </c>
    </row>
    <row r="817" spans="1:21">
      <c r="A817">
        <v>816</v>
      </c>
      <c r="B817" s="3" t="s">
        <v>825</v>
      </c>
      <c r="C817" t="s">
        <v>1092</v>
      </c>
      <c r="D817" t="s">
        <v>1088</v>
      </c>
      <c r="E817">
        <v>50.154053050451118</v>
      </c>
      <c r="F817">
        <v>1.0337110225710302</v>
      </c>
      <c r="G817">
        <v>12.243955801326765</v>
      </c>
      <c r="H817">
        <v>0</v>
      </c>
      <c r="I817">
        <v>10.881063016228261</v>
      </c>
      <c r="J817">
        <v>0.19469896929978625</v>
      </c>
      <c r="K817">
        <v>8.8046085446753857</v>
      </c>
      <c r="L817">
        <v>14.351521963850224</v>
      </c>
      <c r="M817">
        <v>2.0373139571060106</v>
      </c>
      <c r="N817">
        <v>0.29907367449142419</v>
      </c>
      <c r="O817">
        <v>2.630700735024317</v>
      </c>
      <c r="P817">
        <v>1.0573341609490541</v>
      </c>
      <c r="Q817">
        <v>0.23152795817461436</v>
      </c>
      <c r="R817">
        <v>1</v>
      </c>
      <c r="S817">
        <v>0.17845665889595069</v>
      </c>
      <c r="T817">
        <v>3</v>
      </c>
      <c r="U817">
        <f t="shared" si="12"/>
        <v>0.59291716416229245</v>
      </c>
    </row>
    <row r="818" spans="1:21">
      <c r="A818">
        <v>817</v>
      </c>
      <c r="B818" s="3" t="s">
        <v>826</v>
      </c>
      <c r="C818" t="s">
        <v>1092</v>
      </c>
      <c r="D818" t="s">
        <v>1088</v>
      </c>
      <c r="E818">
        <v>49.234148836929371</v>
      </c>
      <c r="F818">
        <v>1.405314314946887</v>
      </c>
      <c r="G818">
        <v>13.231621076705489</v>
      </c>
      <c r="H818">
        <v>0</v>
      </c>
      <c r="I818">
        <v>10.835264261282136</v>
      </c>
      <c r="J818">
        <v>0.16149579208169079</v>
      </c>
      <c r="K818">
        <v>10.538352742920768</v>
      </c>
      <c r="L818">
        <v>13.395123027695025</v>
      </c>
      <c r="M818">
        <v>0.71218641228571711</v>
      </c>
      <c r="N818">
        <v>0.48649353515291943</v>
      </c>
      <c r="O818">
        <v>2.2546296980808069</v>
      </c>
      <c r="P818">
        <v>1.1549333365320162</v>
      </c>
      <c r="Q818">
        <v>0.16675942216829953</v>
      </c>
      <c r="R818">
        <v>1</v>
      </c>
      <c r="S818">
        <v>0.14238549916598847</v>
      </c>
      <c r="T818">
        <v>3</v>
      </c>
      <c r="U818">
        <f t="shared" si="12"/>
        <v>0.63645297649497867</v>
      </c>
    </row>
    <row r="819" spans="1:21">
      <c r="A819">
        <v>818</v>
      </c>
      <c r="B819" s="3" t="s">
        <v>827</v>
      </c>
      <c r="C819" t="s">
        <v>1092</v>
      </c>
      <c r="D819" t="s">
        <v>1088</v>
      </c>
      <c r="E819">
        <v>47.370114202991793</v>
      </c>
      <c r="F819">
        <v>1.2707093453434131</v>
      </c>
      <c r="G819">
        <v>11.927979732990188</v>
      </c>
      <c r="H819">
        <v>0</v>
      </c>
      <c r="I819">
        <v>10.854310760817114</v>
      </c>
      <c r="J819">
        <v>0.14074312369309958</v>
      </c>
      <c r="K819">
        <v>12.084807785105356</v>
      </c>
      <c r="L819">
        <v>14.332676532089431</v>
      </c>
      <c r="M819">
        <v>1.6487051632620233</v>
      </c>
      <c r="N819">
        <v>0.36995335370757598</v>
      </c>
      <c r="O819">
        <v>2.4229667184471584</v>
      </c>
      <c r="P819">
        <v>1.0100581719231652</v>
      </c>
      <c r="Q819">
        <v>-8.0316055390179386E-3</v>
      </c>
      <c r="R819">
        <v>1</v>
      </c>
      <c r="S819">
        <v>4.5064564398154427E-2</v>
      </c>
      <c r="T819">
        <v>1</v>
      </c>
      <c r="U819">
        <f t="shared" si="12"/>
        <v>0.66711680047356536</v>
      </c>
    </row>
    <row r="820" spans="1:21">
      <c r="A820">
        <v>819</v>
      </c>
      <c r="B820" s="3" t="s">
        <v>828</v>
      </c>
      <c r="C820" t="s">
        <v>1092</v>
      </c>
      <c r="D820" t="s">
        <v>1088</v>
      </c>
      <c r="E820">
        <v>49.898683893748505</v>
      </c>
      <c r="F820">
        <v>1.3923441136345398</v>
      </c>
      <c r="G820">
        <v>13.494101596982588</v>
      </c>
      <c r="H820">
        <v>0</v>
      </c>
      <c r="I820">
        <v>10.821763903378542</v>
      </c>
      <c r="J820">
        <v>0.12137870154883237</v>
      </c>
      <c r="K820">
        <v>9.1375090281678855</v>
      </c>
      <c r="L820">
        <v>12.296364657732124</v>
      </c>
      <c r="M820">
        <v>2.1707728111708535</v>
      </c>
      <c r="N820">
        <v>0.66708129363614488</v>
      </c>
      <c r="O820">
        <v>2.1783149229789274</v>
      </c>
      <c r="P820">
        <v>1.1462270989659646</v>
      </c>
      <c r="Q820">
        <v>0.33071458663167463</v>
      </c>
      <c r="R820">
        <v>1</v>
      </c>
      <c r="S820">
        <v>0.27770933057823521</v>
      </c>
      <c r="T820">
        <v>3</v>
      </c>
      <c r="U820">
        <f t="shared" si="12"/>
        <v>0.60315183084291601</v>
      </c>
    </row>
    <row r="821" spans="1:21">
      <c r="A821">
        <v>820</v>
      </c>
      <c r="B821" s="3" t="s">
        <v>829</v>
      </c>
      <c r="C821" t="s">
        <v>1092</v>
      </c>
      <c r="D821" t="s">
        <v>1088</v>
      </c>
      <c r="E821">
        <v>47.499197174052661</v>
      </c>
      <c r="F821">
        <v>1.6197013487475913</v>
      </c>
      <c r="G821">
        <v>14.53717084136159</v>
      </c>
      <c r="H821">
        <v>0</v>
      </c>
      <c r="I821">
        <v>10.831125561978162</v>
      </c>
      <c r="J821">
        <v>0.15354046242774566</v>
      </c>
      <c r="K821">
        <v>8.3433686576750148</v>
      </c>
      <c r="L821">
        <v>14.558245022479124</v>
      </c>
      <c r="M821">
        <v>2.1194605009633909</v>
      </c>
      <c r="N821">
        <v>0.33819043031470775</v>
      </c>
      <c r="O821">
        <v>2.195915721709008</v>
      </c>
      <c r="P821">
        <v>0.95395346046524487</v>
      </c>
      <c r="Q821">
        <v>0.21702715622075663</v>
      </c>
      <c r="R821">
        <v>1</v>
      </c>
      <c r="S821">
        <v>0.17113650615475645</v>
      </c>
      <c r="T821">
        <v>3</v>
      </c>
      <c r="U821">
        <f t="shared" si="12"/>
        <v>0.5809878019426824</v>
      </c>
    </row>
    <row r="822" spans="1:21">
      <c r="A822">
        <v>821</v>
      </c>
      <c r="B822" s="3" t="s">
        <v>830</v>
      </c>
      <c r="C822" t="s">
        <v>1092</v>
      </c>
      <c r="D822" t="s">
        <v>1088</v>
      </c>
      <c r="E822">
        <v>49.256576439191775</v>
      </c>
      <c r="F822">
        <v>1.5430302787085903</v>
      </c>
      <c r="G822">
        <v>12.922126131187675</v>
      </c>
      <c r="H822">
        <v>0</v>
      </c>
      <c r="I822">
        <v>10.838332965467428</v>
      </c>
      <c r="J822">
        <v>0.10032706623592917</v>
      </c>
      <c r="K822">
        <v>10.708911050023078</v>
      </c>
      <c r="L822">
        <v>12.095431105403618</v>
      </c>
      <c r="M822">
        <v>1.8460180187410964</v>
      </c>
      <c r="N822">
        <v>0.68924694504083328</v>
      </c>
      <c r="O822">
        <v>2.0590795902407422</v>
      </c>
      <c r="P822">
        <v>1.1572046970513845</v>
      </c>
      <c r="Q822">
        <v>0.24383598662220396</v>
      </c>
      <c r="R822">
        <v>1</v>
      </c>
      <c r="S822">
        <v>0.23858735463980982</v>
      </c>
      <c r="T822">
        <v>3</v>
      </c>
      <c r="U822">
        <f t="shared" si="12"/>
        <v>0.64009434905151219</v>
      </c>
    </row>
    <row r="823" spans="1:21">
      <c r="A823">
        <v>822</v>
      </c>
      <c r="B823" s="3" t="s">
        <v>831</v>
      </c>
      <c r="C823" t="s">
        <v>1092</v>
      </c>
      <c r="D823" t="s">
        <v>1088</v>
      </c>
      <c r="E823">
        <v>49.463703406411476</v>
      </c>
      <c r="F823">
        <v>1.71574775497918</v>
      </c>
      <c r="G823">
        <v>14.025987056639741</v>
      </c>
      <c r="H823">
        <v>0</v>
      </c>
      <c r="I823">
        <v>10.835298249134599</v>
      </c>
      <c r="J823">
        <v>0.14649074399237444</v>
      </c>
      <c r="K823">
        <v>8.7262328801484959</v>
      </c>
      <c r="L823">
        <v>12.154718306326192</v>
      </c>
      <c r="M823">
        <v>2.2806401444840212</v>
      </c>
      <c r="N823">
        <v>0.65118145788391102</v>
      </c>
      <c r="O823">
        <v>1.9578684380441871</v>
      </c>
      <c r="P823">
        <v>1.1192505930503318</v>
      </c>
      <c r="Q823">
        <v>0.3621972319665947</v>
      </c>
      <c r="R823">
        <v>1</v>
      </c>
      <c r="S823">
        <v>0.3015249165221241</v>
      </c>
      <c r="T823">
        <v>3</v>
      </c>
      <c r="U823">
        <f t="shared" si="12"/>
        <v>0.5917757885505186</v>
      </c>
    </row>
    <row r="824" spans="1:21">
      <c r="A824">
        <v>823</v>
      </c>
      <c r="B824" s="3" t="s">
        <v>832</v>
      </c>
      <c r="C824" t="s">
        <v>1092</v>
      </c>
      <c r="D824" t="s">
        <v>1088</v>
      </c>
      <c r="E824">
        <v>47.757766591123321</v>
      </c>
      <c r="F824">
        <v>1.4309781191712962</v>
      </c>
      <c r="G824">
        <v>12.829666472794369</v>
      </c>
      <c r="H824">
        <v>0</v>
      </c>
      <c r="I824">
        <v>10.838130001403902</v>
      </c>
      <c r="J824">
        <v>0.10128156274442951</v>
      </c>
      <c r="K824">
        <v>10.774954373157376</v>
      </c>
      <c r="L824">
        <v>13.990894687230499</v>
      </c>
      <c r="M824">
        <v>2.0156033773891413</v>
      </c>
      <c r="N824">
        <v>0.26072481498566008</v>
      </c>
      <c r="O824">
        <v>2.2800485286719243</v>
      </c>
      <c r="P824">
        <v>1.0075200110469331</v>
      </c>
      <c r="Q824">
        <v>9.7805569601964959E-2</v>
      </c>
      <c r="R824">
        <v>1</v>
      </c>
      <c r="S824">
        <v>0.14637949727112176</v>
      </c>
      <c r="T824">
        <v>3</v>
      </c>
      <c r="U824">
        <f t="shared" si="12"/>
        <v>0.64151381472022295</v>
      </c>
    </row>
    <row r="825" spans="1:21">
      <c r="A825">
        <v>824</v>
      </c>
      <c r="B825" s="3" t="s">
        <v>833</v>
      </c>
      <c r="C825" t="s">
        <v>1092</v>
      </c>
      <c r="D825" t="s">
        <v>1088</v>
      </c>
      <c r="E825">
        <v>50.18360589946824</v>
      </c>
      <c r="F825">
        <v>1.6233570783585833</v>
      </c>
      <c r="G825">
        <v>14.295174074445669</v>
      </c>
      <c r="H825">
        <v>0</v>
      </c>
      <c r="I825">
        <v>10.830741446774356</v>
      </c>
      <c r="J825">
        <v>0.14648339520417375</v>
      </c>
      <c r="K825">
        <v>7.8228152904585126</v>
      </c>
      <c r="L825">
        <v>12.209290659175279</v>
      </c>
      <c r="M825">
        <v>2.2193237684358382</v>
      </c>
      <c r="N825">
        <v>0.66920838767934188</v>
      </c>
      <c r="O825">
        <v>2.017700915718363</v>
      </c>
      <c r="P825">
        <v>1.139856720357119</v>
      </c>
      <c r="Q825">
        <v>0.41943850168742436</v>
      </c>
      <c r="R825">
        <v>1</v>
      </c>
      <c r="S825">
        <v>0.31785850291861639</v>
      </c>
      <c r="T825">
        <v>3</v>
      </c>
      <c r="U825">
        <f t="shared" si="12"/>
        <v>0.5652366530270323</v>
      </c>
    </row>
    <row r="826" spans="1:21">
      <c r="A826">
        <v>825</v>
      </c>
      <c r="B826" s="3" t="s">
        <v>834</v>
      </c>
      <c r="C826" t="s">
        <v>1092</v>
      </c>
      <c r="D826" t="s">
        <v>1088</v>
      </c>
      <c r="E826">
        <v>49.295831159972728</v>
      </c>
      <c r="F826">
        <v>1.709264534767083</v>
      </c>
      <c r="G826">
        <v>13.867712554668381</v>
      </c>
      <c r="H826">
        <v>0</v>
      </c>
      <c r="I826">
        <v>10.830357501103402</v>
      </c>
      <c r="J826">
        <v>0.1123460257593388</v>
      </c>
      <c r="K826">
        <v>9.1341331300405262</v>
      </c>
      <c r="L826">
        <v>12.304899089194722</v>
      </c>
      <c r="M826">
        <v>2.1094972515347274</v>
      </c>
      <c r="N826">
        <v>0.6359587529591143</v>
      </c>
      <c r="O826">
        <v>1.9739343016434909</v>
      </c>
      <c r="P826">
        <v>1.1175517040710998</v>
      </c>
      <c r="Q826">
        <v>0.32428969230805382</v>
      </c>
      <c r="R826">
        <v>1</v>
      </c>
      <c r="S826">
        <v>0.27865934418285199</v>
      </c>
      <c r="T826">
        <v>3</v>
      </c>
      <c r="U826">
        <f t="shared" si="12"/>
        <v>0.60287334760444022</v>
      </c>
    </row>
    <row r="827" spans="1:21">
      <c r="A827">
        <v>826</v>
      </c>
      <c r="B827" s="3" t="s">
        <v>835</v>
      </c>
      <c r="C827" t="s">
        <v>1092</v>
      </c>
      <c r="D827" t="s">
        <v>1088</v>
      </c>
      <c r="E827">
        <v>48.080933664875275</v>
      </c>
      <c r="F827">
        <v>1.4247613700168447</v>
      </c>
      <c r="G827">
        <v>13.805446378439083</v>
      </c>
      <c r="H827">
        <v>0</v>
      </c>
      <c r="I827">
        <v>10.838613940803723</v>
      </c>
      <c r="J827">
        <v>0.14237587230287962</v>
      </c>
      <c r="K827">
        <v>9.0468837731611469</v>
      </c>
      <c r="L827">
        <v>14.062124007379484</v>
      </c>
      <c r="M827">
        <v>2.2609689580492498</v>
      </c>
      <c r="N827">
        <v>0.337892034972327</v>
      </c>
      <c r="O827">
        <v>2.2894806022937964</v>
      </c>
      <c r="P827">
        <v>0.99662108292055962</v>
      </c>
      <c r="Q827">
        <v>0.2062880298907962</v>
      </c>
      <c r="R827">
        <v>1</v>
      </c>
      <c r="S827">
        <v>0.18295435749720657</v>
      </c>
      <c r="T827">
        <v>3</v>
      </c>
      <c r="U827">
        <f t="shared" si="12"/>
        <v>0.60039036796616818</v>
      </c>
    </row>
    <row r="828" spans="1:21">
      <c r="A828">
        <v>827</v>
      </c>
      <c r="B828" s="3" t="s">
        <v>836</v>
      </c>
      <c r="C828" t="s">
        <v>1092</v>
      </c>
      <c r="D828" t="s">
        <v>1088</v>
      </c>
      <c r="E828">
        <v>49.451652067467371</v>
      </c>
      <c r="F828">
        <v>1.7679580185224208</v>
      </c>
      <c r="G828">
        <v>14.429627845840484</v>
      </c>
      <c r="H828">
        <v>0</v>
      </c>
      <c r="I828">
        <v>10.826485255310397</v>
      </c>
      <c r="J828">
        <v>0.17559174417787948</v>
      </c>
      <c r="K828">
        <v>8.2096665763623431</v>
      </c>
      <c r="L828">
        <v>12.619527808715372</v>
      </c>
      <c r="M828">
        <v>1.7890290278237662</v>
      </c>
      <c r="N828">
        <v>0.73046165577997868</v>
      </c>
      <c r="O828">
        <v>1.9654202215510306</v>
      </c>
      <c r="P828">
        <v>1.1174349762559932</v>
      </c>
      <c r="Q828">
        <v>0.35987324149990635</v>
      </c>
      <c r="R828">
        <v>1</v>
      </c>
      <c r="S828">
        <v>0.2660666958245077</v>
      </c>
      <c r="T828">
        <v>3</v>
      </c>
      <c r="U828">
        <f t="shared" si="12"/>
        <v>0.57715459134087854</v>
      </c>
    </row>
    <row r="829" spans="1:21">
      <c r="A829">
        <v>828</v>
      </c>
      <c r="B829" s="3" t="s">
        <v>837</v>
      </c>
      <c r="C829" t="s">
        <v>1092</v>
      </c>
      <c r="D829" t="s">
        <v>1088</v>
      </c>
      <c r="E829">
        <v>48.847362029686572</v>
      </c>
      <c r="F829">
        <v>1.3217450647825693</v>
      </c>
      <c r="G829">
        <v>12.11649822864082</v>
      </c>
      <c r="H829">
        <v>0</v>
      </c>
      <c r="I829">
        <v>10.844933310584999</v>
      </c>
      <c r="J829">
        <v>0.12645396975140755</v>
      </c>
      <c r="K829">
        <v>11.341716763179816</v>
      </c>
      <c r="L829">
        <v>13.832659246695636</v>
      </c>
      <c r="M829">
        <v>1.184251462751277</v>
      </c>
      <c r="N829">
        <v>0.38437992392689757</v>
      </c>
      <c r="O829">
        <v>2.3480795259511575</v>
      </c>
      <c r="P829">
        <v>1.0951665555024883</v>
      </c>
      <c r="Q829">
        <v>8.7448635915008843E-2</v>
      </c>
      <c r="R829">
        <v>1</v>
      </c>
      <c r="S829">
        <v>0.11780727670866753</v>
      </c>
      <c r="T829">
        <v>3</v>
      </c>
      <c r="U829">
        <f t="shared" si="12"/>
        <v>0.6530734112842641</v>
      </c>
    </row>
    <row r="830" spans="1:21">
      <c r="A830">
        <v>829</v>
      </c>
      <c r="B830" s="3" t="s">
        <v>838</v>
      </c>
      <c r="C830" t="s">
        <v>1092</v>
      </c>
      <c r="D830" t="s">
        <v>1088</v>
      </c>
      <c r="E830">
        <v>49.355939004815411</v>
      </c>
      <c r="F830">
        <v>1.6151685393258428</v>
      </c>
      <c r="G830">
        <v>13.931581059390046</v>
      </c>
      <c r="H830">
        <v>0</v>
      </c>
      <c r="I830">
        <v>10.831661316211878</v>
      </c>
      <c r="J830">
        <v>0.1575040128410915</v>
      </c>
      <c r="K830">
        <v>8.3697833065810592</v>
      </c>
      <c r="L830">
        <v>13.033707865168539</v>
      </c>
      <c r="M830">
        <v>2.0345104333868376</v>
      </c>
      <c r="N830">
        <v>0.6701444622792937</v>
      </c>
      <c r="O830">
        <v>2.0880996044229505</v>
      </c>
      <c r="P830">
        <v>1.0846446790606719</v>
      </c>
      <c r="Q830">
        <v>0.32230968415653094</v>
      </c>
      <c r="R830">
        <v>1</v>
      </c>
      <c r="S830">
        <v>0.23710639192786886</v>
      </c>
      <c r="T830">
        <v>3</v>
      </c>
      <c r="U830">
        <f t="shared" si="12"/>
        <v>0.5817450725176645</v>
      </c>
    </row>
    <row r="831" spans="1:21">
      <c r="A831">
        <v>830</v>
      </c>
      <c r="B831" s="3" t="s">
        <v>839</v>
      </c>
      <c r="C831" t="s">
        <v>1092</v>
      </c>
      <c r="D831" t="s">
        <v>1088</v>
      </c>
      <c r="E831">
        <v>49.682972831975611</v>
      </c>
      <c r="F831">
        <v>1.8058509571010077</v>
      </c>
      <c r="G831">
        <v>14.491953930735585</v>
      </c>
      <c r="H831">
        <v>0</v>
      </c>
      <c r="I831">
        <v>10.824069986757094</v>
      </c>
      <c r="J831">
        <v>0.16052008507564511</v>
      </c>
      <c r="K831">
        <v>7.4842489666519532</v>
      </c>
      <c r="L831">
        <v>12.622898190136041</v>
      </c>
      <c r="M831">
        <v>2.2944339660500024</v>
      </c>
      <c r="N831">
        <v>0.63305108551707534</v>
      </c>
      <c r="O831">
        <v>1.944480556245719</v>
      </c>
      <c r="P831">
        <v>1.0888663083219601</v>
      </c>
      <c r="Q831">
        <v>0.40557447526119539</v>
      </c>
      <c r="R831">
        <v>1</v>
      </c>
      <c r="S831">
        <v>0.29226492125855774</v>
      </c>
      <c r="T831">
        <v>3</v>
      </c>
      <c r="U831">
        <f t="shared" si="12"/>
        <v>0.55448651773547508</v>
      </c>
    </row>
    <row r="832" spans="1:21">
      <c r="A832">
        <v>831</v>
      </c>
      <c r="B832" s="3" t="s">
        <v>840</v>
      </c>
      <c r="C832" t="s">
        <v>1092</v>
      </c>
      <c r="D832" t="s">
        <v>1088</v>
      </c>
      <c r="E832">
        <v>47.471109862771847</v>
      </c>
      <c r="F832">
        <v>1.4575475483508546</v>
      </c>
      <c r="G832">
        <v>14.298611668405425</v>
      </c>
      <c r="H832">
        <v>0</v>
      </c>
      <c r="I832">
        <v>10.843832758205602</v>
      </c>
      <c r="J832">
        <v>0.15849450284888852</v>
      </c>
      <c r="K832">
        <v>9.3612069657330874</v>
      </c>
      <c r="L832">
        <v>13.958550678115719</v>
      </c>
      <c r="M832">
        <v>2.1757884599951849</v>
      </c>
      <c r="N832">
        <v>0.27485755557338898</v>
      </c>
      <c r="O832">
        <v>2.2593370103897081</v>
      </c>
      <c r="P832">
        <v>0.99268350055377452</v>
      </c>
      <c r="Q832">
        <v>0.18526556461022325</v>
      </c>
      <c r="R832">
        <v>1</v>
      </c>
      <c r="S832">
        <v>0.19625913113048005</v>
      </c>
      <c r="T832">
        <v>3</v>
      </c>
      <c r="U832">
        <f t="shared" si="12"/>
        <v>0.60844115388516207</v>
      </c>
    </row>
    <row r="833" spans="1:21">
      <c r="A833">
        <v>832</v>
      </c>
      <c r="B833" s="3" t="s">
        <v>841</v>
      </c>
      <c r="C833" t="s">
        <v>1092</v>
      </c>
      <c r="D833" t="s">
        <v>1088</v>
      </c>
      <c r="E833">
        <v>47.525397891949893</v>
      </c>
      <c r="F833">
        <v>1.3268079387843108</v>
      </c>
      <c r="G833">
        <v>14.548754926639454</v>
      </c>
      <c r="H833">
        <v>0</v>
      </c>
      <c r="I833">
        <v>10.822059310220332</v>
      </c>
      <c r="J833">
        <v>0.15644900865483938</v>
      </c>
      <c r="K833">
        <v>8.4793356934401718</v>
      </c>
      <c r="L833">
        <v>14.357205178863339</v>
      </c>
      <c r="M833">
        <v>2.42997402545305</v>
      </c>
      <c r="N833">
        <v>0.35401602599460447</v>
      </c>
      <c r="O833">
        <v>2.3814759077709611</v>
      </c>
      <c r="P833">
        <v>0.96457985043004379</v>
      </c>
      <c r="Q833">
        <v>0.21852120675452524</v>
      </c>
      <c r="R833">
        <v>1</v>
      </c>
      <c r="S833">
        <v>0.17060419168320284</v>
      </c>
      <c r="T833">
        <v>3</v>
      </c>
      <c r="U833">
        <f t="shared" si="12"/>
        <v>0.58512110726643585</v>
      </c>
    </row>
    <row r="834" spans="1:21">
      <c r="A834">
        <v>833</v>
      </c>
      <c r="B834" s="3" t="s">
        <v>842</v>
      </c>
      <c r="C834" t="s">
        <v>1092</v>
      </c>
      <c r="D834" t="s">
        <v>1088</v>
      </c>
      <c r="E834">
        <v>49.502914296606178</v>
      </c>
      <c r="F834">
        <v>1.6031139334476985</v>
      </c>
      <c r="G834">
        <v>13.937460498991786</v>
      </c>
      <c r="H834">
        <v>0</v>
      </c>
      <c r="I834">
        <v>10.826536651919625</v>
      </c>
      <c r="J834">
        <v>0.12941282691786801</v>
      </c>
      <c r="K834">
        <v>8.895376250238261</v>
      </c>
      <c r="L834">
        <v>12.237036145303518</v>
      </c>
      <c r="M834">
        <v>2.110733239032514</v>
      </c>
      <c r="N834">
        <v>0.75741615754256075</v>
      </c>
      <c r="O834">
        <v>2.0325191565301814</v>
      </c>
      <c r="P834">
        <v>1.1325173343977846</v>
      </c>
      <c r="Q834">
        <v>0.34565322863467829</v>
      </c>
      <c r="R834">
        <v>1</v>
      </c>
      <c r="S834">
        <v>0.27961856180994654</v>
      </c>
      <c r="T834">
        <v>3</v>
      </c>
      <c r="U834">
        <f t="shared" si="12"/>
        <v>0.59659995663972853</v>
      </c>
    </row>
    <row r="835" spans="1:21">
      <c r="A835">
        <v>834</v>
      </c>
      <c r="B835" s="3" t="s">
        <v>843</v>
      </c>
      <c r="C835" t="s">
        <v>1092</v>
      </c>
      <c r="D835" t="s">
        <v>1088</v>
      </c>
      <c r="E835">
        <v>49.657912160670939</v>
      </c>
      <c r="F835">
        <v>1.5649766256696296</v>
      </c>
      <c r="G835">
        <v>14.501113541060576</v>
      </c>
      <c r="H835">
        <v>0</v>
      </c>
      <c r="I835">
        <v>10.826428041170924</v>
      </c>
      <c r="J835">
        <v>0.15248490198832287</v>
      </c>
      <c r="K835">
        <v>8.6675628498625645</v>
      </c>
      <c r="L835">
        <v>12.511787484199758</v>
      </c>
      <c r="M835">
        <v>1.3633354065929657</v>
      </c>
      <c r="N835">
        <v>0.7543989887843342</v>
      </c>
      <c r="O835">
        <v>2.0788003104940298</v>
      </c>
      <c r="P835">
        <v>1.1681897465768276</v>
      </c>
      <c r="Q835">
        <v>0.3416619044842264</v>
      </c>
      <c r="R835">
        <v>1</v>
      </c>
      <c r="S835">
        <v>0.25864511796494682</v>
      </c>
      <c r="T835">
        <v>3</v>
      </c>
      <c r="U835">
        <f t="shared" ref="U835:U898" si="13">(K835/40)/((K835/40)+(I835/72))</f>
        <v>0.59034315214090494</v>
      </c>
    </row>
    <row r="836" spans="1:21">
      <c r="A836">
        <v>835</v>
      </c>
      <c r="B836" s="3" t="s">
        <v>844</v>
      </c>
      <c r="C836" t="s">
        <v>1092</v>
      </c>
      <c r="D836" t="s">
        <v>1088</v>
      </c>
      <c r="E836">
        <v>47.837686043246279</v>
      </c>
      <c r="F836">
        <v>1.3088217595378504</v>
      </c>
      <c r="G836">
        <v>12.395193966381834</v>
      </c>
      <c r="H836">
        <v>0</v>
      </c>
      <c r="I836">
        <v>10.830625426244634</v>
      </c>
      <c r="J836">
        <v>0.12737192602399006</v>
      </c>
      <c r="K836">
        <v>10.321137722148675</v>
      </c>
      <c r="L836">
        <v>15.253540337786337</v>
      </c>
      <c r="M836">
        <v>1.7511132506920206</v>
      </c>
      <c r="N836">
        <v>0.17450956793838007</v>
      </c>
      <c r="O836">
        <v>2.4556843171155749</v>
      </c>
      <c r="P836">
        <v>0.96017659312726589</v>
      </c>
      <c r="Q836">
        <v>6.2780264650881934E-2</v>
      </c>
      <c r="R836">
        <v>1</v>
      </c>
      <c r="S836">
        <v>0.10310968538648513</v>
      </c>
      <c r="T836">
        <v>3</v>
      </c>
      <c r="U836">
        <f t="shared" si="13"/>
        <v>0.63172002673687377</v>
      </c>
    </row>
    <row r="837" spans="1:21">
      <c r="A837">
        <v>836</v>
      </c>
      <c r="B837" s="3" t="s">
        <v>845</v>
      </c>
      <c r="C837" t="s">
        <v>1092</v>
      </c>
      <c r="D837" t="s">
        <v>1088</v>
      </c>
      <c r="E837">
        <v>48.909760478441044</v>
      </c>
      <c r="F837">
        <v>1.7770954373501107</v>
      </c>
      <c r="G837">
        <v>14.066247227992012</v>
      </c>
      <c r="H837">
        <v>0</v>
      </c>
      <c r="I837">
        <v>10.840181823655136</v>
      </c>
      <c r="J837">
        <v>0.14048185275494948</v>
      </c>
      <c r="K837">
        <v>9.0560622936672797</v>
      </c>
      <c r="L837">
        <v>12.564094845319445</v>
      </c>
      <c r="M837">
        <v>2.0028698435634222</v>
      </c>
      <c r="N837">
        <v>0.64320619725659001</v>
      </c>
      <c r="O837">
        <v>1.9558628758861143</v>
      </c>
      <c r="P837">
        <v>1.0961124410453422</v>
      </c>
      <c r="Q837">
        <v>0.30731474155710858</v>
      </c>
      <c r="R837">
        <v>1</v>
      </c>
      <c r="S837">
        <v>0.25859436623640175</v>
      </c>
      <c r="T837">
        <v>3</v>
      </c>
      <c r="U837">
        <f t="shared" si="13"/>
        <v>0.60059893522626451</v>
      </c>
    </row>
    <row r="838" spans="1:21">
      <c r="A838">
        <v>837</v>
      </c>
      <c r="B838" s="3" t="s">
        <v>846</v>
      </c>
      <c r="C838" t="s">
        <v>1092</v>
      </c>
      <c r="D838" t="s">
        <v>1088</v>
      </c>
      <c r="E838">
        <v>49.802847424976662</v>
      </c>
      <c r="F838">
        <v>1.6514663536305165</v>
      </c>
      <c r="G838">
        <v>14.140806068085359</v>
      </c>
      <c r="H838">
        <v>0</v>
      </c>
      <c r="I838">
        <v>10.823826866929535</v>
      </c>
      <c r="J838">
        <v>0.14447822291785808</v>
      </c>
      <c r="K838">
        <v>8.1720494837913478</v>
      </c>
      <c r="L838">
        <v>12.249545997250898</v>
      </c>
      <c r="M838">
        <v>2.2915851468360269</v>
      </c>
      <c r="N838">
        <v>0.72339443558177552</v>
      </c>
      <c r="O838">
        <v>2.0038252824318401</v>
      </c>
      <c r="P838">
        <v>1.1235179663824155</v>
      </c>
      <c r="Q838">
        <v>0.39134646000942314</v>
      </c>
      <c r="R838">
        <v>1</v>
      </c>
      <c r="S838">
        <v>0.29989278514851914</v>
      </c>
      <c r="T838">
        <v>3</v>
      </c>
      <c r="U838">
        <f t="shared" si="13"/>
        <v>0.57609336319698223</v>
      </c>
    </row>
    <row r="839" spans="1:21">
      <c r="A839">
        <v>838</v>
      </c>
      <c r="B839" s="3" t="s">
        <v>847</v>
      </c>
      <c r="C839" t="s">
        <v>1092</v>
      </c>
      <c r="D839" t="s">
        <v>1088</v>
      </c>
      <c r="E839">
        <v>49.311275419605323</v>
      </c>
      <c r="F839">
        <v>1.3864783249897166</v>
      </c>
      <c r="G839">
        <v>12.469275760707085</v>
      </c>
      <c r="H839">
        <v>0</v>
      </c>
      <c r="I839">
        <v>10.825967876240256</v>
      </c>
      <c r="J839">
        <v>0.1264082988051406</v>
      </c>
      <c r="K839">
        <v>8.9549244058308339</v>
      </c>
      <c r="L839">
        <v>14.390481254451878</v>
      </c>
      <c r="M839">
        <v>1.8519819015419805</v>
      </c>
      <c r="N839">
        <v>0.68320675782778373</v>
      </c>
      <c r="O839">
        <v>2.3398000109573536</v>
      </c>
      <c r="P839">
        <v>1.0286108114116739</v>
      </c>
      <c r="Q839">
        <v>0.20750080880943256</v>
      </c>
      <c r="R839">
        <v>1</v>
      </c>
      <c r="S839">
        <v>0.1149547012476676</v>
      </c>
      <c r="T839">
        <v>3</v>
      </c>
      <c r="U839">
        <f t="shared" si="13"/>
        <v>0.59821727766235511</v>
      </c>
    </row>
    <row r="840" spans="1:21">
      <c r="A840">
        <v>839</v>
      </c>
      <c r="B840" s="3" t="s">
        <v>848</v>
      </c>
      <c r="C840" t="s">
        <v>1092</v>
      </c>
      <c r="D840" t="s">
        <v>1088</v>
      </c>
      <c r="E840">
        <v>48.535799917735936</v>
      </c>
      <c r="F840">
        <v>1.5349271160424964</v>
      </c>
      <c r="G840">
        <v>14.315954213023804</v>
      </c>
      <c r="H840">
        <v>0</v>
      </c>
      <c r="I840">
        <v>10.826753879954653</v>
      </c>
      <c r="J840">
        <v>0.15951203362794569</v>
      </c>
      <c r="K840">
        <v>9.2336399843497627</v>
      </c>
      <c r="L840">
        <v>13.737096078411701</v>
      </c>
      <c r="M840">
        <v>1.1065520320227931</v>
      </c>
      <c r="N840">
        <v>0.54976474483090731</v>
      </c>
      <c r="O840">
        <v>2.1916170179457524</v>
      </c>
      <c r="P840">
        <v>1.0863275761527169</v>
      </c>
      <c r="Q840">
        <v>0.21740821819231115</v>
      </c>
      <c r="R840">
        <v>1</v>
      </c>
      <c r="S840">
        <v>0.16522183048380107</v>
      </c>
      <c r="T840">
        <v>3</v>
      </c>
      <c r="U840">
        <f t="shared" si="13"/>
        <v>0.60554402175502209</v>
      </c>
    </row>
    <row r="841" spans="1:21">
      <c r="A841">
        <v>840</v>
      </c>
      <c r="B841" s="3" t="s">
        <v>849</v>
      </c>
      <c r="C841" t="s">
        <v>1092</v>
      </c>
      <c r="D841" t="s">
        <v>1088</v>
      </c>
      <c r="E841">
        <v>50.178107346050027</v>
      </c>
      <c r="F841">
        <v>1.8001384721901683</v>
      </c>
      <c r="G841">
        <v>14.622863966124482</v>
      </c>
      <c r="H841">
        <v>0</v>
      </c>
      <c r="I841">
        <v>10.822906109834534</v>
      </c>
      <c r="J841">
        <v>0.18061590021974933</v>
      </c>
      <c r="K841">
        <v>7.208581262103773</v>
      </c>
      <c r="L841">
        <v>11.960786281218956</v>
      </c>
      <c r="M841">
        <v>2.5667526264562155</v>
      </c>
      <c r="N841">
        <v>0.65924803580208513</v>
      </c>
      <c r="O841">
        <v>1.8937698980005992</v>
      </c>
      <c r="P841">
        <v>1.1227171563228566</v>
      </c>
      <c r="Q841">
        <v>0.47388610896487904</v>
      </c>
      <c r="R841">
        <v>1</v>
      </c>
      <c r="S841">
        <v>0.34798060251014623</v>
      </c>
      <c r="T841">
        <v>3</v>
      </c>
      <c r="U841">
        <f t="shared" si="13"/>
        <v>0.54522456276457587</v>
      </c>
    </row>
    <row r="842" spans="1:21">
      <c r="A842">
        <v>841</v>
      </c>
      <c r="B842" s="3" t="s">
        <v>850</v>
      </c>
      <c r="C842" t="s">
        <v>1092</v>
      </c>
      <c r="D842" t="s">
        <v>1088</v>
      </c>
      <c r="E842">
        <v>49.850551654964889</v>
      </c>
      <c r="F842">
        <v>1.5135406218655967</v>
      </c>
      <c r="G842">
        <v>14.067201604814445</v>
      </c>
      <c r="H842">
        <v>0</v>
      </c>
      <c r="I842">
        <v>10.829488465396189</v>
      </c>
      <c r="J842">
        <v>0.18254764292878634</v>
      </c>
      <c r="K842">
        <v>8.4222668004012036</v>
      </c>
      <c r="L842">
        <v>12.788365095285858</v>
      </c>
      <c r="M842">
        <v>2.0110330992978933</v>
      </c>
      <c r="N842">
        <v>0.33500501504513541</v>
      </c>
      <c r="O842">
        <v>2.1340840918187234</v>
      </c>
      <c r="P842">
        <v>1.1170709772984646</v>
      </c>
      <c r="Q842">
        <v>0.33997256061838022</v>
      </c>
      <c r="R842">
        <v>1</v>
      </c>
      <c r="S842">
        <v>0.30649857599484992</v>
      </c>
      <c r="T842">
        <v>3</v>
      </c>
      <c r="U842">
        <f t="shared" si="13"/>
        <v>0.58331403695642114</v>
      </c>
    </row>
    <row r="843" spans="1:21">
      <c r="A843">
        <v>842</v>
      </c>
      <c r="B843" s="3" t="s">
        <v>851</v>
      </c>
      <c r="C843" t="s">
        <v>1092</v>
      </c>
      <c r="D843" t="s">
        <v>1088</v>
      </c>
      <c r="E843">
        <v>49.190642969682976</v>
      </c>
      <c r="F843">
        <v>1.2845344064547852</v>
      </c>
      <c r="G843">
        <v>13.479582927734905</v>
      </c>
      <c r="H843">
        <v>0</v>
      </c>
      <c r="I843">
        <v>10.84126968197738</v>
      </c>
      <c r="J843">
        <v>0.1956907884833462</v>
      </c>
      <c r="K843">
        <v>9.83772717693458</v>
      </c>
      <c r="L843">
        <v>13.797705901833471</v>
      </c>
      <c r="M843">
        <v>0.9353016146998907</v>
      </c>
      <c r="N843">
        <v>0.43754453219866124</v>
      </c>
      <c r="O843">
        <v>2.3741060162635708</v>
      </c>
      <c r="P843">
        <v>1.122018930016375</v>
      </c>
      <c r="Q843">
        <v>0.18575435256576989</v>
      </c>
      <c r="R843">
        <v>1</v>
      </c>
      <c r="S843">
        <v>0.16285584392096369</v>
      </c>
      <c r="T843">
        <v>3</v>
      </c>
      <c r="U843">
        <f t="shared" si="13"/>
        <v>0.62025983886615765</v>
      </c>
    </row>
    <row r="844" spans="1:21">
      <c r="A844">
        <v>843</v>
      </c>
      <c r="B844" s="3" t="s">
        <v>852</v>
      </c>
      <c r="C844" t="s">
        <v>1092</v>
      </c>
      <c r="D844" t="s">
        <v>1088</v>
      </c>
      <c r="E844">
        <v>49.780791958024416</v>
      </c>
      <c r="F844">
        <v>1.4356371078583827</v>
      </c>
      <c r="G844">
        <v>13.672161080289335</v>
      </c>
      <c r="H844">
        <v>0</v>
      </c>
      <c r="I844">
        <v>10.834997040440625</v>
      </c>
      <c r="J844">
        <v>0.16954763887356161</v>
      </c>
      <c r="K844">
        <v>8.6529490253518873</v>
      </c>
      <c r="L844">
        <v>12.57361276924466</v>
      </c>
      <c r="M844">
        <v>2.2472586454247221</v>
      </c>
      <c r="N844">
        <v>0.6330447344924105</v>
      </c>
      <c r="O844">
        <v>2.169991665055071</v>
      </c>
      <c r="P844">
        <v>1.1191358529232107</v>
      </c>
      <c r="Q844">
        <v>0.34026192616908535</v>
      </c>
      <c r="R844">
        <v>1</v>
      </c>
      <c r="S844">
        <v>0.27176078940138459</v>
      </c>
      <c r="T844">
        <v>3</v>
      </c>
      <c r="U844">
        <f t="shared" si="13"/>
        <v>0.58974358974358965</v>
      </c>
    </row>
    <row r="845" spans="1:21">
      <c r="A845">
        <v>844</v>
      </c>
      <c r="B845" s="3" t="s">
        <v>853</v>
      </c>
      <c r="C845" t="s">
        <v>1092</v>
      </c>
      <c r="D845" t="s">
        <v>1088</v>
      </c>
      <c r="E845">
        <v>50.305456077522649</v>
      </c>
      <c r="F845">
        <v>1.4214491357950385</v>
      </c>
      <c r="G845">
        <v>14.118189934494971</v>
      </c>
      <c r="H845">
        <v>0</v>
      </c>
      <c r="I845">
        <v>10.827891299768275</v>
      </c>
      <c r="J845">
        <v>0.16953063087463763</v>
      </c>
      <c r="K845">
        <v>7.7352112110907143</v>
      </c>
      <c r="L845">
        <v>12.257365554184597</v>
      </c>
      <c r="M845">
        <v>2.4536800184577729</v>
      </c>
      <c r="N845">
        <v>0.71122613781134958</v>
      </c>
      <c r="O845">
        <v>2.1544501566258418</v>
      </c>
      <c r="P845">
        <v>1.1372779991278212</v>
      </c>
      <c r="Q845">
        <v>0.4220837771216106</v>
      </c>
      <c r="R845">
        <v>1</v>
      </c>
      <c r="S845">
        <v>0.31085016524302689</v>
      </c>
      <c r="T845">
        <v>3</v>
      </c>
      <c r="U845">
        <f t="shared" si="13"/>
        <v>0.5625319164457846</v>
      </c>
    </row>
    <row r="846" spans="1:21">
      <c r="A846">
        <v>845</v>
      </c>
      <c r="B846" s="3" t="s">
        <v>854</v>
      </c>
      <c r="C846" t="s">
        <v>1092</v>
      </c>
      <c r="D846" t="s">
        <v>1088</v>
      </c>
      <c r="E846">
        <v>49.293839147792248</v>
      </c>
      <c r="F846">
        <v>1.3531406102674184</v>
      </c>
      <c r="G846">
        <v>13.139205970269025</v>
      </c>
      <c r="H846">
        <v>0</v>
      </c>
      <c r="I846">
        <v>10.833149437278072</v>
      </c>
      <c r="J846">
        <v>0.16350031095151166</v>
      </c>
      <c r="K846">
        <v>10.107930266615845</v>
      </c>
      <c r="L846">
        <v>12.537364334864687</v>
      </c>
      <c r="M846">
        <v>1.9830681886572914</v>
      </c>
      <c r="N846">
        <v>0.58880173330391006</v>
      </c>
      <c r="O846">
        <v>2.2262850638824658</v>
      </c>
      <c r="P846">
        <v>1.1331434472603641</v>
      </c>
      <c r="Q846">
        <v>0.24890521612280236</v>
      </c>
      <c r="R846">
        <v>1</v>
      </c>
      <c r="S846">
        <v>0.23559205506792377</v>
      </c>
      <c r="T846">
        <v>3</v>
      </c>
      <c r="U846">
        <f t="shared" si="13"/>
        <v>0.62679604403806677</v>
      </c>
    </row>
    <row r="847" spans="1:21">
      <c r="A847">
        <v>846</v>
      </c>
      <c r="B847" s="3" t="s">
        <v>855</v>
      </c>
      <c r="C847" t="s">
        <v>1092</v>
      </c>
      <c r="D847" t="s">
        <v>1088</v>
      </c>
      <c r="E847">
        <v>48.601009239659312</v>
      </c>
      <c r="F847">
        <v>1.2369706758695416</v>
      </c>
      <c r="G847">
        <v>12.655624554820976</v>
      </c>
      <c r="H847">
        <v>0</v>
      </c>
      <c r="I847">
        <v>10.8357828629902</v>
      </c>
      <c r="J847">
        <v>0.14446372856870554</v>
      </c>
      <c r="K847">
        <v>11.534024217738944</v>
      </c>
      <c r="L847">
        <v>13.264579299551563</v>
      </c>
      <c r="M847">
        <v>1.1908225403545383</v>
      </c>
      <c r="N847">
        <v>0.53672288044623251</v>
      </c>
      <c r="O847">
        <v>2.372431884729179</v>
      </c>
      <c r="P847">
        <v>1.1304695296575478</v>
      </c>
      <c r="Q847">
        <v>0.10493406350290901</v>
      </c>
      <c r="R847">
        <v>1</v>
      </c>
      <c r="S847">
        <v>0.1271912581183873</v>
      </c>
      <c r="T847">
        <v>3</v>
      </c>
      <c r="U847">
        <f t="shared" si="13"/>
        <v>0.6570632088291698</v>
      </c>
    </row>
    <row r="848" spans="1:21">
      <c r="A848">
        <v>847</v>
      </c>
      <c r="B848" s="3" t="s">
        <v>856</v>
      </c>
      <c r="C848" t="s">
        <v>1092</v>
      </c>
      <c r="D848" t="s">
        <v>1088</v>
      </c>
      <c r="E848">
        <v>49.005406815195258</v>
      </c>
      <c r="F848">
        <v>1.0803599193491757</v>
      </c>
      <c r="G848">
        <v>12.126714080791261</v>
      </c>
      <c r="H848">
        <v>0</v>
      </c>
      <c r="I848">
        <v>10.834695904262254</v>
      </c>
      <c r="J848">
        <v>9.6299491418310942E-2</v>
      </c>
      <c r="K848">
        <v>12.283200754346014</v>
      </c>
      <c r="L848">
        <v>12.109661045852601</v>
      </c>
      <c r="M848">
        <v>1.9771489331821965</v>
      </c>
      <c r="N848">
        <v>0.48651305560292507</v>
      </c>
      <c r="O848">
        <v>2.4167093232912964</v>
      </c>
      <c r="P848">
        <v>1.1727974183389411</v>
      </c>
      <c r="Q848">
        <v>0.14276531634367018</v>
      </c>
      <c r="R848">
        <v>1</v>
      </c>
      <c r="S848">
        <v>0.20073565818408332</v>
      </c>
      <c r="T848">
        <v>3</v>
      </c>
      <c r="U848">
        <f t="shared" si="13"/>
        <v>0.67112234334084397</v>
      </c>
    </row>
    <row r="849" spans="1:21">
      <c r="A849">
        <v>848</v>
      </c>
      <c r="B849" s="3" t="s">
        <v>857</v>
      </c>
      <c r="C849" t="s">
        <v>1092</v>
      </c>
      <c r="D849" t="s">
        <v>1088</v>
      </c>
      <c r="E849">
        <v>48.153461820151897</v>
      </c>
      <c r="F849">
        <v>1.0945792742267213</v>
      </c>
      <c r="G849">
        <v>14.175353405636432</v>
      </c>
      <c r="H849">
        <v>0</v>
      </c>
      <c r="I849">
        <v>10.83643514291734</v>
      </c>
      <c r="J849">
        <v>0.17055772375668435</v>
      </c>
      <c r="K849">
        <v>8.7175062454225323</v>
      </c>
      <c r="L849">
        <v>14.345911129393116</v>
      </c>
      <c r="M849">
        <v>2.1580568458860472</v>
      </c>
      <c r="N849">
        <v>0.34813841260923217</v>
      </c>
      <c r="O849">
        <v>2.5730948978997765</v>
      </c>
      <c r="P849">
        <v>1.0065766762404993</v>
      </c>
      <c r="Q849">
        <v>0.21225974923744284</v>
      </c>
      <c r="R849">
        <v>1</v>
      </c>
      <c r="S849">
        <v>0.16997615347025186</v>
      </c>
      <c r="T849">
        <v>3</v>
      </c>
      <c r="U849">
        <f t="shared" si="13"/>
        <v>0.59150870611016138</v>
      </c>
    </row>
    <row r="850" spans="1:21">
      <c r="A850">
        <v>849</v>
      </c>
      <c r="B850" s="3" t="s">
        <v>858</v>
      </c>
      <c r="C850" t="s">
        <v>1092</v>
      </c>
      <c r="D850" t="s">
        <v>1088</v>
      </c>
      <c r="E850">
        <v>49.025293214676275</v>
      </c>
      <c r="F850">
        <v>1.509967794042399</v>
      </c>
      <c r="G850">
        <v>13.685023728065332</v>
      </c>
      <c r="H850">
        <v>0</v>
      </c>
      <c r="I850">
        <v>10.837655887871094</v>
      </c>
      <c r="J850">
        <v>0.16755124359141574</v>
      </c>
      <c r="K850">
        <v>9.4159785694936318</v>
      </c>
      <c r="L850">
        <v>12.591425790851901</v>
      </c>
      <c r="M850">
        <v>2.1480671408935392</v>
      </c>
      <c r="N850">
        <v>0.61903663051439228</v>
      </c>
      <c r="O850">
        <v>2.120927767376954</v>
      </c>
      <c r="P850">
        <v>1.1042766308663072</v>
      </c>
      <c r="Q850">
        <v>0.28452607057037071</v>
      </c>
      <c r="R850">
        <v>1</v>
      </c>
      <c r="S850">
        <v>0.24904699983352105</v>
      </c>
      <c r="T850">
        <v>3</v>
      </c>
      <c r="U850">
        <f t="shared" si="13"/>
        <v>0.60996569777938259</v>
      </c>
    </row>
    <row r="851" spans="1:21">
      <c r="A851">
        <v>850</v>
      </c>
      <c r="B851" s="3" t="s">
        <v>859</v>
      </c>
      <c r="C851" t="s">
        <v>1092</v>
      </c>
      <c r="D851" t="s">
        <v>1088</v>
      </c>
      <c r="E851">
        <v>50.110791381332895</v>
      </c>
      <c r="F851">
        <v>1.1299718259021223</v>
      </c>
      <c r="G851">
        <v>13.860452991367293</v>
      </c>
      <c r="H851">
        <v>0</v>
      </c>
      <c r="I851">
        <v>10.833492084181394</v>
      </c>
      <c r="J851">
        <v>0.16342982042772489</v>
      </c>
      <c r="K851">
        <v>8.8372419463188159</v>
      </c>
      <c r="L851">
        <v>12.274281359976737</v>
      </c>
      <c r="M851">
        <v>2.3000491292098215</v>
      </c>
      <c r="N851">
        <v>0.49028946128317458</v>
      </c>
      <c r="O851">
        <v>2.3853134273712389</v>
      </c>
      <c r="P851">
        <v>1.1603016741069172</v>
      </c>
      <c r="Q851">
        <v>0.35355501328202021</v>
      </c>
      <c r="R851">
        <v>1</v>
      </c>
      <c r="S851">
        <v>0.30884973254226311</v>
      </c>
      <c r="T851">
        <v>3</v>
      </c>
      <c r="U851">
        <f t="shared" si="13"/>
        <v>0.59486618023111937</v>
      </c>
    </row>
    <row r="852" spans="1:21">
      <c r="A852">
        <v>851</v>
      </c>
      <c r="B852" s="3" t="s">
        <v>860</v>
      </c>
      <c r="C852" t="s">
        <v>1092</v>
      </c>
      <c r="D852" t="s">
        <v>1088</v>
      </c>
      <c r="E852">
        <v>49.196417741478996</v>
      </c>
      <c r="F852">
        <v>1.0673998301863907</v>
      </c>
      <c r="G852">
        <v>13.580034771358104</v>
      </c>
      <c r="H852">
        <v>0</v>
      </c>
      <c r="I852">
        <v>10.908502810010916</v>
      </c>
      <c r="J852">
        <v>0.15768406582298952</v>
      </c>
      <c r="K852">
        <v>9.2801115918004271</v>
      </c>
      <c r="L852">
        <v>13.147414385638619</v>
      </c>
      <c r="M852">
        <v>2.5290098249302546</v>
      </c>
      <c r="N852">
        <v>0.13342497877329884</v>
      </c>
      <c r="O852">
        <v>2.510999488797534</v>
      </c>
      <c r="P852">
        <v>1.0777913344203347</v>
      </c>
      <c r="Q852">
        <v>0.26380541451265693</v>
      </c>
      <c r="R852">
        <v>1</v>
      </c>
      <c r="S852">
        <v>0.29010818127024712</v>
      </c>
      <c r="T852">
        <v>3</v>
      </c>
      <c r="U852">
        <f t="shared" si="13"/>
        <v>0.60494622553792765</v>
      </c>
    </row>
    <row r="853" spans="1:21">
      <c r="A853">
        <v>852</v>
      </c>
      <c r="B853" s="3" t="s">
        <v>861</v>
      </c>
      <c r="C853" t="s">
        <v>1092</v>
      </c>
      <c r="D853" t="s">
        <v>1088</v>
      </c>
      <c r="E853">
        <v>50.201097258858809</v>
      </c>
      <c r="F853">
        <v>1.0079937414119935</v>
      </c>
      <c r="G853">
        <v>13.669598708163244</v>
      </c>
      <c r="H853">
        <v>0</v>
      </c>
      <c r="I853">
        <v>10.831168570654844</v>
      </c>
      <c r="J853">
        <v>0.19959279058804649</v>
      </c>
      <c r="K853">
        <v>9.2354292247976488</v>
      </c>
      <c r="L853">
        <v>12.581366658977162</v>
      </c>
      <c r="M853">
        <v>1.925719386578137</v>
      </c>
      <c r="N853">
        <v>0.34803365997011115</v>
      </c>
      <c r="O853">
        <v>2.524254922097013</v>
      </c>
      <c r="P853">
        <v>1.1742244437482805</v>
      </c>
      <c r="Q853">
        <v>0.30898365062579813</v>
      </c>
      <c r="R853">
        <v>1</v>
      </c>
      <c r="S853">
        <v>0.29723154206541264</v>
      </c>
      <c r="T853">
        <v>3</v>
      </c>
      <c r="U853">
        <f t="shared" si="13"/>
        <v>0.60549292378732644</v>
      </c>
    </row>
    <row r="854" spans="1:21">
      <c r="A854">
        <v>853</v>
      </c>
      <c r="B854" s="3" t="s">
        <v>862</v>
      </c>
      <c r="C854" t="s">
        <v>1092</v>
      </c>
      <c r="D854" t="s">
        <v>1088</v>
      </c>
      <c r="E854">
        <v>49.59631720942361</v>
      </c>
      <c r="F854">
        <v>1.4291875194319357</v>
      </c>
      <c r="G854">
        <v>14.104325674225482</v>
      </c>
      <c r="H854">
        <v>0</v>
      </c>
      <c r="I854">
        <v>10.821707603277602</v>
      </c>
      <c r="J854">
        <v>0.18052894982298134</v>
      </c>
      <c r="K854">
        <v>8.3725315173458235</v>
      </c>
      <c r="L854">
        <v>12.645049996489716</v>
      </c>
      <c r="M854">
        <v>2.249591302516373</v>
      </c>
      <c r="N854">
        <v>0.60076022746647684</v>
      </c>
      <c r="O854">
        <v>2.1801597193949096</v>
      </c>
      <c r="P854">
        <v>1.1112906501717228</v>
      </c>
      <c r="Q854">
        <v>0.34936511846778118</v>
      </c>
      <c r="R854">
        <v>1</v>
      </c>
      <c r="S854">
        <v>0.276269275134156</v>
      </c>
      <c r="T854">
        <v>3</v>
      </c>
      <c r="U854">
        <f t="shared" si="13"/>
        <v>0.58204862025689108</v>
      </c>
    </row>
    <row r="855" spans="1:21">
      <c r="A855">
        <v>854</v>
      </c>
      <c r="B855" s="3" t="s">
        <v>863</v>
      </c>
      <c r="C855" t="s">
        <v>1092</v>
      </c>
      <c r="D855" t="s">
        <v>1088</v>
      </c>
      <c r="E855">
        <v>47.82534504391468</v>
      </c>
      <c r="F855">
        <v>1.4865746549560854</v>
      </c>
      <c r="G855">
        <v>13.896110414052698</v>
      </c>
      <c r="H855">
        <v>0</v>
      </c>
      <c r="I855">
        <v>10.831618569636134</v>
      </c>
      <c r="J855">
        <v>0.17365119196988707</v>
      </c>
      <c r="K855">
        <v>9.4444165621079055</v>
      </c>
      <c r="L855">
        <v>13.522710163111668</v>
      </c>
      <c r="M855">
        <v>2.2534504391468007</v>
      </c>
      <c r="N855">
        <v>0.5661229611041404</v>
      </c>
      <c r="O855">
        <v>2.2078959222143091</v>
      </c>
      <c r="P855">
        <v>1.0190055831524241</v>
      </c>
      <c r="Q855">
        <v>0.20856297191490325</v>
      </c>
      <c r="R855">
        <v>1</v>
      </c>
      <c r="S855">
        <v>0.1763161523692528</v>
      </c>
      <c r="T855">
        <v>3</v>
      </c>
      <c r="U855">
        <f t="shared" si="13"/>
        <v>0.61081537263048569</v>
      </c>
    </row>
    <row r="856" spans="1:21">
      <c r="A856">
        <v>855</v>
      </c>
      <c r="B856" s="3" t="s">
        <v>864</v>
      </c>
      <c r="C856" t="s">
        <v>1092</v>
      </c>
      <c r="D856" t="s">
        <v>1088</v>
      </c>
      <c r="E856">
        <v>47.247140895468526</v>
      </c>
      <c r="F856">
        <v>0.91511391313935186</v>
      </c>
      <c r="G856">
        <v>10.518297266686044</v>
      </c>
      <c r="H856">
        <v>0</v>
      </c>
      <c r="I856">
        <v>10.831019655403981</v>
      </c>
      <c r="J856">
        <v>7.4171335785664885E-2</v>
      </c>
      <c r="K856">
        <v>17.386162034299229</v>
      </c>
      <c r="L856">
        <v>11.206887911074581</v>
      </c>
      <c r="M856">
        <v>1.6538203249506358</v>
      </c>
      <c r="N856">
        <v>0.16738666319197346</v>
      </c>
      <c r="O856">
        <v>2.5052353075523994</v>
      </c>
      <c r="P856">
        <v>1.2324771045522964</v>
      </c>
      <c r="Q856">
        <v>-0.13748914339201457</v>
      </c>
      <c r="R856">
        <v>1</v>
      </c>
      <c r="S856">
        <v>9.8486085316213584E-2</v>
      </c>
      <c r="T856">
        <v>3</v>
      </c>
      <c r="U856">
        <f t="shared" si="13"/>
        <v>0.74289058931018725</v>
      </c>
    </row>
    <row r="857" spans="1:21">
      <c r="A857">
        <v>856</v>
      </c>
      <c r="B857" s="3" t="s">
        <v>865</v>
      </c>
      <c r="C857" t="s">
        <v>1092</v>
      </c>
      <c r="D857" t="s">
        <v>1088</v>
      </c>
      <c r="E857">
        <v>46.67174975169798</v>
      </c>
      <c r="F857">
        <v>1.350361668188248</v>
      </c>
      <c r="G857">
        <v>13.513649086549554</v>
      </c>
      <c r="H857">
        <v>0</v>
      </c>
      <c r="I857">
        <v>10.840013242774159</v>
      </c>
      <c r="J857">
        <v>0.18760596727429596</v>
      </c>
      <c r="K857">
        <v>9.8869347994020682</v>
      </c>
      <c r="L857">
        <v>14.711518203798269</v>
      </c>
      <c r="M857">
        <v>2.4037641582310862</v>
      </c>
      <c r="N857">
        <v>0.43440312208433235</v>
      </c>
      <c r="O857">
        <v>2.3882582793148677</v>
      </c>
      <c r="P857">
        <v>0.92722712513345662</v>
      </c>
      <c r="Q857">
        <v>0.10131907326156586</v>
      </c>
      <c r="R857">
        <v>1</v>
      </c>
      <c r="S857">
        <v>8.3784956890435913E-2</v>
      </c>
      <c r="T857">
        <v>3</v>
      </c>
      <c r="U857">
        <f t="shared" si="13"/>
        <v>0.62146160313901344</v>
      </c>
    </row>
    <row r="858" spans="1:21">
      <c r="A858">
        <v>857</v>
      </c>
      <c r="B858" s="3" t="s">
        <v>866</v>
      </c>
      <c r="C858" t="s">
        <v>1092</v>
      </c>
      <c r="D858" t="s">
        <v>1088</v>
      </c>
      <c r="E858">
        <v>49.299745179477917</v>
      </c>
      <c r="F858">
        <v>1.3784385722024921</v>
      </c>
      <c r="G858">
        <v>13.760308192379462</v>
      </c>
      <c r="H858">
        <v>0</v>
      </c>
      <c r="I858">
        <v>10.832881879652481</v>
      </c>
      <c r="J858">
        <v>0.14245871706896207</v>
      </c>
      <c r="K858">
        <v>9.4343786994121075</v>
      </c>
      <c r="L858">
        <v>12.266498123959149</v>
      </c>
      <c r="M858">
        <v>2.222155340195429</v>
      </c>
      <c r="N858">
        <v>0.66313529565199958</v>
      </c>
      <c r="O858">
        <v>2.1859204273618955</v>
      </c>
      <c r="P858">
        <v>1.1336716310380084</v>
      </c>
      <c r="Q858">
        <v>0.30902441359751986</v>
      </c>
      <c r="R858">
        <v>1</v>
      </c>
      <c r="S858">
        <v>0.27213981541512444</v>
      </c>
      <c r="T858">
        <v>3</v>
      </c>
      <c r="U858">
        <f t="shared" si="13"/>
        <v>0.61053482030787876</v>
      </c>
    </row>
    <row r="859" spans="1:21">
      <c r="A859">
        <v>858</v>
      </c>
      <c r="B859" s="3" t="s">
        <v>867</v>
      </c>
      <c r="C859" t="s">
        <v>1092</v>
      </c>
      <c r="D859" t="s">
        <v>1088</v>
      </c>
      <c r="E859">
        <v>48.455035051298253</v>
      </c>
      <c r="F859">
        <v>0.95074766073953731</v>
      </c>
      <c r="G859">
        <v>12.83208472485483</v>
      </c>
      <c r="H859">
        <v>0</v>
      </c>
      <c r="I859">
        <v>10.833308260873926</v>
      </c>
      <c r="J859">
        <v>0.11132171977013569</v>
      </c>
      <c r="K859">
        <v>12.844119505370521</v>
      </c>
      <c r="L859">
        <v>11.943516763446361</v>
      </c>
      <c r="M859">
        <v>1.714956223485874</v>
      </c>
      <c r="N859">
        <v>0.31491009016056404</v>
      </c>
      <c r="O859">
        <v>2.5306951935129742</v>
      </c>
      <c r="P859">
        <v>1.1989833749844609</v>
      </c>
      <c r="Q859">
        <v>0.11182621582183983</v>
      </c>
      <c r="R859">
        <v>1</v>
      </c>
      <c r="S859">
        <v>0.22087511552654976</v>
      </c>
      <c r="T859">
        <v>3</v>
      </c>
      <c r="U859">
        <f t="shared" si="13"/>
        <v>0.68092962256236966</v>
      </c>
    </row>
    <row r="860" spans="1:21">
      <c r="A860">
        <v>859</v>
      </c>
      <c r="B860" s="3" t="s">
        <v>868</v>
      </c>
      <c r="C860" t="s">
        <v>1092</v>
      </c>
      <c r="D860" t="s">
        <v>1088</v>
      </c>
      <c r="E860">
        <v>49.719492979797472</v>
      </c>
      <c r="F860">
        <v>1.4933611665880511</v>
      </c>
      <c r="G860">
        <v>14.322417478748708</v>
      </c>
      <c r="H860">
        <v>0</v>
      </c>
      <c r="I860">
        <v>10.83088286950151</v>
      </c>
      <c r="J860">
        <v>0.1645908812637368</v>
      </c>
      <c r="K860">
        <v>9.0755813369998286</v>
      </c>
      <c r="L860">
        <v>12.008109111711041</v>
      </c>
      <c r="M860">
        <v>1.7412510914181913</v>
      </c>
      <c r="N860">
        <v>0.64431308397145748</v>
      </c>
      <c r="O860">
        <v>2.0845527849494365</v>
      </c>
      <c r="P860">
        <v>1.1822949671964473</v>
      </c>
      <c r="Q860">
        <v>0.35435702928816337</v>
      </c>
      <c r="R860">
        <v>1</v>
      </c>
      <c r="S860">
        <v>0.30881927796971947</v>
      </c>
      <c r="T860">
        <v>3</v>
      </c>
      <c r="U860">
        <f t="shared" si="13"/>
        <v>0.60132104885959792</v>
      </c>
    </row>
    <row r="861" spans="1:21">
      <c r="A861">
        <v>860</v>
      </c>
      <c r="B861" s="3" t="s">
        <v>869</v>
      </c>
      <c r="C861" t="s">
        <v>1092</v>
      </c>
      <c r="D861" t="s">
        <v>1088</v>
      </c>
      <c r="E861">
        <v>49.011818054134316</v>
      </c>
      <c r="F861">
        <v>1.408535484259315</v>
      </c>
      <c r="G861">
        <v>14.414414414414415</v>
      </c>
      <c r="H861">
        <v>0</v>
      </c>
      <c r="I861">
        <v>10.829872188446799</v>
      </c>
      <c r="J861">
        <v>0.12540380023676237</v>
      </c>
      <c r="K861">
        <v>9.0220510042336333</v>
      </c>
      <c r="L861">
        <v>11.54718192580108</v>
      </c>
      <c r="M861">
        <v>2.758883605208772</v>
      </c>
      <c r="N861">
        <v>0.88183952326491311</v>
      </c>
      <c r="O861">
        <v>2.1038909171301721</v>
      </c>
      <c r="P861">
        <v>1.1374711726646558</v>
      </c>
      <c r="Q861">
        <v>0.38564282583574883</v>
      </c>
      <c r="R861">
        <v>1</v>
      </c>
      <c r="S861">
        <v>0.3261737761428769</v>
      </c>
      <c r="T861">
        <v>3</v>
      </c>
      <c r="U861">
        <f t="shared" si="13"/>
        <v>0.59992439516129026</v>
      </c>
    </row>
    <row r="862" spans="1:21">
      <c r="A862">
        <v>861</v>
      </c>
      <c r="B862" s="3" t="s">
        <v>870</v>
      </c>
      <c r="C862" t="s">
        <v>1092</v>
      </c>
      <c r="D862" t="s">
        <v>1088</v>
      </c>
      <c r="E862">
        <v>48.56225222060521</v>
      </c>
      <c r="F862">
        <v>1.1341396095749485</v>
      </c>
      <c r="G862">
        <v>12.703367290610732</v>
      </c>
      <c r="H862">
        <v>0</v>
      </c>
      <c r="I862">
        <v>10.846590053695991</v>
      </c>
      <c r="J862">
        <v>0.11140663421488435</v>
      </c>
      <c r="K862">
        <v>12.390224318763488</v>
      </c>
      <c r="L862">
        <v>11.779996989009888</v>
      </c>
      <c r="M862">
        <v>2.1538615948210973</v>
      </c>
      <c r="N862">
        <v>0.31816128870376881</v>
      </c>
      <c r="O862">
        <v>2.3405286123937379</v>
      </c>
      <c r="P862">
        <v>1.1702733559027381</v>
      </c>
      <c r="Q862">
        <v>0.15534022946452841</v>
      </c>
      <c r="R862">
        <v>1</v>
      </c>
      <c r="S862">
        <v>0.24720904651418751</v>
      </c>
      <c r="T862">
        <v>3</v>
      </c>
      <c r="U862">
        <f t="shared" si="13"/>
        <v>0.6727927818820395</v>
      </c>
    </row>
    <row r="863" spans="1:21">
      <c r="A863">
        <v>862</v>
      </c>
      <c r="B863" s="3" t="s">
        <v>871</v>
      </c>
      <c r="C863" t="s">
        <v>1092</v>
      </c>
      <c r="D863" t="s">
        <v>1088</v>
      </c>
      <c r="E863">
        <v>48.405029250328624</v>
      </c>
      <c r="F863">
        <v>0.94223185526355402</v>
      </c>
      <c r="G863">
        <v>12.974502543724977</v>
      </c>
      <c r="H863">
        <v>0</v>
      </c>
      <c r="I863">
        <v>10.840181823655138</v>
      </c>
      <c r="J863">
        <v>0.12944399289563202</v>
      </c>
      <c r="K863">
        <v>10.782985640747764</v>
      </c>
      <c r="L863">
        <v>13.455151168507983</v>
      </c>
      <c r="M863">
        <v>2.0921761642433547</v>
      </c>
      <c r="N863">
        <v>0.3782975606329711</v>
      </c>
      <c r="O863">
        <v>2.6588659230713794</v>
      </c>
      <c r="P863">
        <v>1.0768763143200053</v>
      </c>
      <c r="Q863">
        <v>0.13735548399599218</v>
      </c>
      <c r="R863">
        <v>1</v>
      </c>
      <c r="S863">
        <v>0.16123127808094814</v>
      </c>
      <c r="T863">
        <v>3</v>
      </c>
      <c r="U863">
        <f t="shared" si="13"/>
        <v>0.6416416217184483</v>
      </c>
    </row>
    <row r="864" spans="1:21">
      <c r="A864">
        <v>863</v>
      </c>
      <c r="B864" s="3" t="s">
        <v>872</v>
      </c>
      <c r="C864" t="s">
        <v>1092</v>
      </c>
      <c r="D864" t="s">
        <v>1088</v>
      </c>
      <c r="E864">
        <v>48.489924471147575</v>
      </c>
      <c r="F864">
        <v>1.140455580408638</v>
      </c>
      <c r="G864">
        <v>12.353430895613709</v>
      </c>
      <c r="H864">
        <v>0</v>
      </c>
      <c r="I864">
        <v>10.822793062980828</v>
      </c>
      <c r="J864">
        <v>0.16148931261723018</v>
      </c>
      <c r="K864">
        <v>9.3082038576887953</v>
      </c>
      <c r="L864">
        <v>15.334463424175249</v>
      </c>
      <c r="M864">
        <v>1.810485771888823</v>
      </c>
      <c r="N864">
        <v>0.57875362347914161</v>
      </c>
      <c r="O864">
        <v>2.5986749921695731</v>
      </c>
      <c r="P864">
        <v>0.97525284506455934</v>
      </c>
      <c r="Q864">
        <v>0.12989748988977701</v>
      </c>
      <c r="R864">
        <v>1</v>
      </c>
      <c r="S864">
        <v>5.0437696250073993E-2</v>
      </c>
      <c r="T864">
        <v>3</v>
      </c>
      <c r="U864">
        <f t="shared" si="13"/>
        <v>0.60755073834291118</v>
      </c>
    </row>
    <row r="865" spans="1:21">
      <c r="A865">
        <v>864</v>
      </c>
      <c r="B865" s="3" t="s">
        <v>873</v>
      </c>
      <c r="C865" t="s">
        <v>1092</v>
      </c>
      <c r="D865" t="s">
        <v>1088</v>
      </c>
      <c r="E865">
        <v>47.634430176565019</v>
      </c>
      <c r="F865">
        <v>1.3443017656500806</v>
      </c>
      <c r="G865">
        <v>14.158306581059394</v>
      </c>
      <c r="H865">
        <v>0</v>
      </c>
      <c r="I865">
        <v>10.834670947030499</v>
      </c>
      <c r="J865">
        <v>0.12138844301765653</v>
      </c>
      <c r="K865">
        <v>10.655096308186199</v>
      </c>
      <c r="L865">
        <v>12.344502407704658</v>
      </c>
      <c r="M865">
        <v>2.209069020866774</v>
      </c>
      <c r="N865">
        <v>0.69823434991974331</v>
      </c>
      <c r="O865">
        <v>2.2173360698801989</v>
      </c>
      <c r="P865">
        <v>1.0973704838928051</v>
      </c>
      <c r="Q865">
        <v>0.20663770086505617</v>
      </c>
      <c r="R865">
        <v>1</v>
      </c>
      <c r="S865">
        <v>0.21618081965804156</v>
      </c>
      <c r="T865">
        <v>3</v>
      </c>
      <c r="U865">
        <f t="shared" si="13"/>
        <v>0.63901088983815657</v>
      </c>
    </row>
    <row r="866" spans="1:21">
      <c r="A866">
        <v>865</v>
      </c>
      <c r="B866" s="3" t="s">
        <v>874</v>
      </c>
      <c r="C866" t="s">
        <v>1092</v>
      </c>
      <c r="D866" t="s">
        <v>1088</v>
      </c>
      <c r="E866">
        <v>47.821723553084517</v>
      </c>
      <c r="F866">
        <v>1.227381752857702</v>
      </c>
      <c r="G866">
        <v>11.975753439780014</v>
      </c>
      <c r="H866">
        <v>0</v>
      </c>
      <c r="I866">
        <v>10.84270846923517</v>
      </c>
      <c r="J866">
        <v>0.12042993486747688</v>
      </c>
      <c r="K866">
        <v>11.841273345844664</v>
      </c>
      <c r="L866">
        <v>14.079262968798611</v>
      </c>
      <c r="M866">
        <v>1.6338327830354364</v>
      </c>
      <c r="N866">
        <v>0.45763375249641225</v>
      </c>
      <c r="O866">
        <v>2.4398197590315998</v>
      </c>
      <c r="P866">
        <v>1.0377741270710563</v>
      </c>
      <c r="Q866">
        <v>2.7280483803850286E-2</v>
      </c>
      <c r="R866">
        <v>1</v>
      </c>
      <c r="S866">
        <v>6.1000664524311021E-2</v>
      </c>
      <c r="T866">
        <v>3</v>
      </c>
      <c r="U866">
        <f t="shared" si="13"/>
        <v>0.66281965657788788</v>
      </c>
    </row>
    <row r="867" spans="1:21">
      <c r="A867">
        <v>866</v>
      </c>
      <c r="B867" s="3" t="s">
        <v>875</v>
      </c>
      <c r="C867" t="s">
        <v>1092</v>
      </c>
      <c r="D867" t="s">
        <v>1088</v>
      </c>
      <c r="E867">
        <v>48.940633311587298</v>
      </c>
      <c r="F867">
        <v>1.5787624830631806</v>
      </c>
      <c r="G867">
        <v>13.839514226928291</v>
      </c>
      <c r="H867">
        <v>0</v>
      </c>
      <c r="I867">
        <v>10.868670647864707</v>
      </c>
      <c r="J867">
        <v>0.15857881266623178</v>
      </c>
      <c r="K867">
        <v>8.8051387564610835</v>
      </c>
      <c r="L867">
        <v>12.918151252070057</v>
      </c>
      <c r="M867">
        <v>2.2662718924072869</v>
      </c>
      <c r="N867">
        <v>0.62427861695187437</v>
      </c>
      <c r="O867">
        <v>2.1019920945910999</v>
      </c>
      <c r="P867">
        <v>1.071422848268085</v>
      </c>
      <c r="Q867">
        <v>0.30160470554957541</v>
      </c>
      <c r="R867">
        <v>1</v>
      </c>
      <c r="S867">
        <v>0.24183055273689066</v>
      </c>
      <c r="T867">
        <v>3</v>
      </c>
      <c r="U867">
        <f t="shared" si="13"/>
        <v>0.59320671364817956</v>
      </c>
    </row>
    <row r="868" spans="1:21">
      <c r="A868">
        <v>867</v>
      </c>
      <c r="B868" s="3" t="s">
        <v>876</v>
      </c>
      <c r="C868" t="s">
        <v>1092</v>
      </c>
      <c r="D868" t="s">
        <v>1088</v>
      </c>
      <c r="E868">
        <v>49.120165426968207</v>
      </c>
      <c r="F868">
        <v>1.4213870569458247</v>
      </c>
      <c r="G868">
        <v>14.235954266670683</v>
      </c>
      <c r="H868">
        <v>0</v>
      </c>
      <c r="I868">
        <v>10.832053482699431</v>
      </c>
      <c r="J868">
        <v>0.18670762188695156</v>
      </c>
      <c r="K868">
        <v>8.2803826502444284</v>
      </c>
      <c r="L868">
        <v>13.075556358599091</v>
      </c>
      <c r="M868">
        <v>2.2886740747432772</v>
      </c>
      <c r="N868">
        <v>0.55911906124210764</v>
      </c>
      <c r="O868">
        <v>2.2191113648526817</v>
      </c>
      <c r="P868">
        <v>1.0737472336698355</v>
      </c>
      <c r="Q868">
        <v>0.32269809002272043</v>
      </c>
      <c r="R868">
        <v>1</v>
      </c>
      <c r="S868">
        <v>0.24906682315889037</v>
      </c>
      <c r="T868">
        <v>3</v>
      </c>
      <c r="U868">
        <f t="shared" si="13"/>
        <v>0.57912103341757948</v>
      </c>
    </row>
    <row r="869" spans="1:21">
      <c r="A869">
        <v>868</v>
      </c>
      <c r="B869" s="3" t="s">
        <v>877</v>
      </c>
      <c r="C869" t="s">
        <v>1092</v>
      </c>
      <c r="D869" t="s">
        <v>1088</v>
      </c>
      <c r="E869">
        <v>47.694329364323046</v>
      </c>
      <c r="F869">
        <v>1.1736500516606647</v>
      </c>
      <c r="G869">
        <v>12.76670445084212</v>
      </c>
      <c r="H869">
        <v>0</v>
      </c>
      <c r="I869">
        <v>10.841717742178176</v>
      </c>
      <c r="J869">
        <v>0.12037436427288868</v>
      </c>
      <c r="K869">
        <v>13.970448093571006</v>
      </c>
      <c r="L869">
        <v>12.001324118007004</v>
      </c>
      <c r="M869">
        <v>1.0201727372127316</v>
      </c>
      <c r="N869">
        <v>0.41127907793236967</v>
      </c>
      <c r="O869">
        <v>2.3248983919580368</v>
      </c>
      <c r="P869">
        <v>1.2119123705058465</v>
      </c>
      <c r="Q869">
        <v>2.4627796090356147E-2</v>
      </c>
      <c r="R869">
        <v>1</v>
      </c>
      <c r="S869">
        <v>0.14396606318563171</v>
      </c>
      <c r="T869">
        <v>3</v>
      </c>
      <c r="U869">
        <f t="shared" si="13"/>
        <v>0.69874514307375835</v>
      </c>
    </row>
    <row r="870" spans="1:21">
      <c r="A870">
        <v>869</v>
      </c>
      <c r="B870" s="3" t="s">
        <v>878</v>
      </c>
      <c r="C870" t="s">
        <v>1092</v>
      </c>
      <c r="D870" t="s">
        <v>1088</v>
      </c>
      <c r="E870">
        <v>48.006669546089178</v>
      </c>
      <c r="F870">
        <v>1.5257591128700141</v>
      </c>
      <c r="G870">
        <v>14.467089205178945</v>
      </c>
      <c r="H870">
        <v>0</v>
      </c>
      <c r="I870">
        <v>10.839016844621675</v>
      </c>
      <c r="J870">
        <v>0.15970750424380004</v>
      </c>
      <c r="K870">
        <v>8.6673965667908845</v>
      </c>
      <c r="L870">
        <v>13.519893126550622</v>
      </c>
      <c r="M870">
        <v>2.0741886557449503</v>
      </c>
      <c r="N870">
        <v>0.74027943790994111</v>
      </c>
      <c r="O870">
        <v>2.181670100602946</v>
      </c>
      <c r="P870">
        <v>1.0311018729685197</v>
      </c>
      <c r="Q870">
        <v>0.26007174114813314</v>
      </c>
      <c r="R870">
        <v>1</v>
      </c>
      <c r="S870">
        <v>0.18526386549937324</v>
      </c>
      <c r="T870">
        <v>3</v>
      </c>
      <c r="U870">
        <f t="shared" si="13"/>
        <v>0.59005743982494541</v>
      </c>
    </row>
    <row r="871" spans="1:21">
      <c r="A871">
        <v>870</v>
      </c>
      <c r="B871" s="3" t="s">
        <v>879</v>
      </c>
      <c r="C871" t="s">
        <v>1092</v>
      </c>
      <c r="D871" t="s">
        <v>1088</v>
      </c>
      <c r="E871">
        <v>47.355911465907155</v>
      </c>
      <c r="F871">
        <v>1.6948642604274269</v>
      </c>
      <c r="G871">
        <v>14.854632796124879</v>
      </c>
      <c r="H871">
        <v>0</v>
      </c>
      <c r="I871">
        <v>10.820053553699118</v>
      </c>
      <c r="J871">
        <v>0.18252384343064595</v>
      </c>
      <c r="K871">
        <v>7.9056893283724294</v>
      </c>
      <c r="L871">
        <v>14.2258281267237</v>
      </c>
      <c r="M871">
        <v>2.5162215558653336</v>
      </c>
      <c r="N871">
        <v>0.4442750694493196</v>
      </c>
      <c r="O871">
        <v>2.1274565393258325</v>
      </c>
      <c r="P871">
        <v>0.94333681055096696</v>
      </c>
      <c r="Q871">
        <v>0.25976625361274741</v>
      </c>
      <c r="R871">
        <v>1</v>
      </c>
      <c r="S871">
        <v>0.18244348446165642</v>
      </c>
      <c r="T871">
        <v>3</v>
      </c>
      <c r="U871">
        <f t="shared" si="13"/>
        <v>0.56806680972360113</v>
      </c>
    </row>
    <row r="872" spans="1:21">
      <c r="A872">
        <v>871</v>
      </c>
      <c r="B872" s="3" t="s">
        <v>880</v>
      </c>
      <c r="C872" t="s">
        <v>1092</v>
      </c>
      <c r="D872" t="s">
        <v>1088</v>
      </c>
      <c r="E872">
        <v>48.412929382131281</v>
      </c>
      <c r="F872">
        <v>1.7571676584812692</v>
      </c>
      <c r="G872">
        <v>14.004154582584874</v>
      </c>
      <c r="H872">
        <v>0</v>
      </c>
      <c r="I872">
        <v>10.834027436301417</v>
      </c>
      <c r="J872">
        <v>0.21073969633413278</v>
      </c>
      <c r="K872">
        <v>8.3242180051982455</v>
      </c>
      <c r="L872">
        <v>14.126584310931371</v>
      </c>
      <c r="M872">
        <v>1.828417746289476</v>
      </c>
      <c r="N872">
        <v>0.50176118174793527</v>
      </c>
      <c r="O872">
        <v>2.0843552065421136</v>
      </c>
      <c r="P872">
        <v>1.0055149561606915</v>
      </c>
      <c r="Q872">
        <v>0.25109864068710852</v>
      </c>
      <c r="R872">
        <v>1</v>
      </c>
      <c r="S872">
        <v>0.17520856884718955</v>
      </c>
      <c r="T872">
        <v>3</v>
      </c>
      <c r="U872">
        <f t="shared" si="13"/>
        <v>0.58036304271776729</v>
      </c>
    </row>
    <row r="873" spans="1:21">
      <c r="A873">
        <v>872</v>
      </c>
      <c r="B873" s="3" t="s">
        <v>881</v>
      </c>
      <c r="C873" t="s">
        <v>1092</v>
      </c>
      <c r="D873" t="s">
        <v>1088</v>
      </c>
      <c r="E873">
        <v>47.042123531595152</v>
      </c>
      <c r="F873">
        <v>1.391410772147708</v>
      </c>
      <c r="G873">
        <v>13.023283809676672</v>
      </c>
      <c r="H873">
        <v>0</v>
      </c>
      <c r="I873">
        <v>10.840363953733332</v>
      </c>
      <c r="J873">
        <v>0.12238796986447037</v>
      </c>
      <c r="K873">
        <v>10.86343709559303</v>
      </c>
      <c r="L873">
        <v>14.07561971449495</v>
      </c>
      <c r="M873">
        <v>2.2150216185307428</v>
      </c>
      <c r="N873">
        <v>0.42635153436393364</v>
      </c>
      <c r="O873">
        <v>2.3141260260791645</v>
      </c>
      <c r="P873">
        <v>0.97849332590397509</v>
      </c>
      <c r="Q873">
        <v>7.736183806166741E-2</v>
      </c>
      <c r="R873">
        <v>1</v>
      </c>
      <c r="S873">
        <v>9.746009806167083E-2</v>
      </c>
      <c r="T873">
        <v>3</v>
      </c>
      <c r="U873">
        <f t="shared" si="13"/>
        <v>0.64334514921678521</v>
      </c>
    </row>
    <row r="874" spans="1:21">
      <c r="A874">
        <v>873</v>
      </c>
      <c r="B874" s="3" t="s">
        <v>882</v>
      </c>
      <c r="C874" t="s">
        <v>1092</v>
      </c>
      <c r="D874" t="s">
        <v>1088</v>
      </c>
      <c r="E874">
        <v>49.986956957961283</v>
      </c>
      <c r="F874">
        <v>1.5069730109360893</v>
      </c>
      <c r="G874">
        <v>13.999197351259157</v>
      </c>
      <c r="H874">
        <v>0</v>
      </c>
      <c r="I874">
        <v>10.830741446774358</v>
      </c>
      <c r="J874">
        <v>0.17959265576402128</v>
      </c>
      <c r="K874">
        <v>8.1278218119795334</v>
      </c>
      <c r="L874">
        <v>12.330691281228054</v>
      </c>
      <c r="M874">
        <v>2.331694592154109</v>
      </c>
      <c r="N874">
        <v>0.70633089194341325</v>
      </c>
      <c r="O874">
        <v>2.1019883702360005</v>
      </c>
      <c r="P874">
        <v>1.1286440862194369</v>
      </c>
      <c r="Q874">
        <v>0.3905598315683248</v>
      </c>
      <c r="R874">
        <v>1</v>
      </c>
      <c r="S874">
        <v>0.29699599464690035</v>
      </c>
      <c r="T874">
        <v>3</v>
      </c>
      <c r="U874">
        <f t="shared" si="13"/>
        <v>0.574611456133161</v>
      </c>
    </row>
    <row r="875" spans="1:21">
      <c r="A875">
        <v>874</v>
      </c>
      <c r="B875" s="3" t="s">
        <v>883</v>
      </c>
      <c r="C875" t="s">
        <v>1092</v>
      </c>
      <c r="D875" t="s">
        <v>1088</v>
      </c>
      <c r="E875">
        <v>49.336491939531435</v>
      </c>
      <c r="F875">
        <v>1.5177370460340087</v>
      </c>
      <c r="G875">
        <v>13.749974905141437</v>
      </c>
      <c r="H875">
        <v>0</v>
      </c>
      <c r="I875">
        <v>10.834956134187228</v>
      </c>
      <c r="J875">
        <v>0.14454638533657227</v>
      </c>
      <c r="K875">
        <v>9.1254943687137384</v>
      </c>
      <c r="L875">
        <v>12.376784244444</v>
      </c>
      <c r="M875">
        <v>2.2244082632350288</v>
      </c>
      <c r="N875">
        <v>0.68960671337656354</v>
      </c>
      <c r="O875">
        <v>2.0986020394189118</v>
      </c>
      <c r="P875">
        <v>1.1186696788306834</v>
      </c>
      <c r="Q875">
        <v>0.32053260662404426</v>
      </c>
      <c r="R875">
        <v>1</v>
      </c>
      <c r="S875">
        <v>0.26842508600575332</v>
      </c>
      <c r="T875">
        <v>3</v>
      </c>
      <c r="U875">
        <f t="shared" si="13"/>
        <v>0.60254512515741332</v>
      </c>
    </row>
    <row r="876" spans="1:21">
      <c r="A876">
        <v>875</v>
      </c>
      <c r="B876" s="3" t="s">
        <v>884</v>
      </c>
      <c r="C876" t="s">
        <v>1092</v>
      </c>
      <c r="D876" t="s">
        <v>1088</v>
      </c>
      <c r="E876">
        <v>48.863123476725875</v>
      </c>
      <c r="F876">
        <v>1.553614234275799</v>
      </c>
      <c r="G876">
        <v>14.082825993199805</v>
      </c>
      <c r="H876">
        <v>0</v>
      </c>
      <c r="I876">
        <v>10.82715665526614</v>
      </c>
      <c r="J876">
        <v>0.15245278477076918</v>
      </c>
      <c r="K876">
        <v>9.1040389958175769</v>
      </c>
      <c r="L876">
        <v>12.548268357020348</v>
      </c>
      <c r="M876">
        <v>2.2205951676479141</v>
      </c>
      <c r="N876">
        <v>0.64792433527576898</v>
      </c>
      <c r="O876">
        <v>2.0889986959005311</v>
      </c>
      <c r="P876">
        <v>1.0964798293814448</v>
      </c>
      <c r="Q876">
        <v>0.30388918329069836</v>
      </c>
      <c r="R876">
        <v>1</v>
      </c>
      <c r="S876">
        <v>0.25805989139613128</v>
      </c>
      <c r="T876">
        <v>3</v>
      </c>
      <c r="U876">
        <f t="shared" si="13"/>
        <v>0.6021537871863667</v>
      </c>
    </row>
    <row r="877" spans="1:21">
      <c r="A877">
        <v>876</v>
      </c>
      <c r="B877" s="3" t="s">
        <v>885</v>
      </c>
      <c r="C877" t="s">
        <v>1092</v>
      </c>
      <c r="D877" t="s">
        <v>1088</v>
      </c>
      <c r="E877">
        <v>50.020556118202684</v>
      </c>
      <c r="F877">
        <v>1.2835039658267067</v>
      </c>
      <c r="G877">
        <v>14.245891283203143</v>
      </c>
      <c r="H877">
        <v>0</v>
      </c>
      <c r="I877">
        <v>10.821542811876421</v>
      </c>
      <c r="J877">
        <v>0.17748453277447426</v>
      </c>
      <c r="K877">
        <v>7.945691738445956</v>
      </c>
      <c r="L877">
        <v>12.623462051400322</v>
      </c>
      <c r="M877">
        <v>2.5680106691267155</v>
      </c>
      <c r="N877">
        <v>0.31385682914356189</v>
      </c>
      <c r="O877">
        <v>2.2859633388525964</v>
      </c>
      <c r="P877">
        <v>1.1105913780093239</v>
      </c>
      <c r="Q877">
        <v>0.38071074913658287</v>
      </c>
      <c r="R877">
        <v>1</v>
      </c>
      <c r="S877">
        <v>0.32215161911888435</v>
      </c>
      <c r="T877">
        <v>3</v>
      </c>
      <c r="U877">
        <f t="shared" si="13"/>
        <v>0.56927104952265395</v>
      </c>
    </row>
    <row r="878" spans="1:21">
      <c r="A878">
        <v>877</v>
      </c>
      <c r="B878" s="3" t="s">
        <v>886</v>
      </c>
      <c r="C878" t="s">
        <v>1092</v>
      </c>
      <c r="D878" t="s">
        <v>1088</v>
      </c>
      <c r="E878">
        <v>47.038096672187926</v>
      </c>
      <c r="F878">
        <v>0.94062139236058828</v>
      </c>
      <c r="G878">
        <v>13.714801987652464</v>
      </c>
      <c r="H878">
        <v>0</v>
      </c>
      <c r="I878">
        <v>10.848767755860063</v>
      </c>
      <c r="J878">
        <v>0.15258746172765147</v>
      </c>
      <c r="K878">
        <v>11.320584249360035</v>
      </c>
      <c r="L878">
        <v>14.935501681473676</v>
      </c>
      <c r="M878">
        <v>0.72679817296591875</v>
      </c>
      <c r="N878">
        <v>0.32224062641168499</v>
      </c>
      <c r="O878">
        <v>2.7649556085128646</v>
      </c>
      <c r="P878">
        <v>1.0413791822680387</v>
      </c>
      <c r="Q878">
        <v>4.3692626873143015E-3</v>
      </c>
      <c r="R878">
        <v>1</v>
      </c>
      <c r="S878">
        <v>4.6156504760311357E-2</v>
      </c>
      <c r="T878">
        <v>1</v>
      </c>
      <c r="U878">
        <f t="shared" si="13"/>
        <v>0.65257059822025609</v>
      </c>
    </row>
    <row r="879" spans="1:21">
      <c r="A879">
        <v>878</v>
      </c>
      <c r="B879" s="3" t="s">
        <v>887</v>
      </c>
      <c r="C879" t="s">
        <v>1092</v>
      </c>
      <c r="D879" t="s">
        <v>1088</v>
      </c>
      <c r="E879">
        <v>49.482054933263811</v>
      </c>
      <c r="F879">
        <v>1.2103769516952299</v>
      </c>
      <c r="G879">
        <v>13.45152976805287</v>
      </c>
      <c r="H879">
        <v>0</v>
      </c>
      <c r="I879">
        <v>10.821191123233824</v>
      </c>
      <c r="J879">
        <v>0.15142246868763851</v>
      </c>
      <c r="K879">
        <v>9.8625164208140728</v>
      </c>
      <c r="L879">
        <v>12.394580880657035</v>
      </c>
      <c r="M879">
        <v>2.2482726807793747</v>
      </c>
      <c r="N879">
        <v>0.37805477281615713</v>
      </c>
      <c r="O879">
        <v>2.32632750991415</v>
      </c>
      <c r="P879">
        <v>1.1382367798268136</v>
      </c>
      <c r="Q879">
        <v>0.27511321351667861</v>
      </c>
      <c r="R879">
        <v>1</v>
      </c>
      <c r="S879">
        <v>0.28102956557116698</v>
      </c>
      <c r="T879">
        <v>3</v>
      </c>
      <c r="U879">
        <f t="shared" si="13"/>
        <v>0.62128869235628548</v>
      </c>
    </row>
    <row r="880" spans="1:21">
      <c r="A880">
        <v>879</v>
      </c>
      <c r="B880" s="3" t="s">
        <v>888</v>
      </c>
      <c r="C880" t="s">
        <v>1092</v>
      </c>
      <c r="D880" t="s">
        <v>1088</v>
      </c>
      <c r="E880">
        <v>48.088664320731453</v>
      </c>
      <c r="F880">
        <v>1.1980310184767464</v>
      </c>
      <c r="G880">
        <v>10.230884136866274</v>
      </c>
      <c r="H880">
        <v>0</v>
      </c>
      <c r="I880">
        <v>10.830400914313214</v>
      </c>
      <c r="J880">
        <v>9.9251105296399897E-2</v>
      </c>
      <c r="K880">
        <v>15.287677824896992</v>
      </c>
      <c r="L880">
        <v>12.327187785096294</v>
      </c>
      <c r="M880">
        <v>1.3744774278925684</v>
      </c>
      <c r="N880">
        <v>0.56342546643006819</v>
      </c>
      <c r="O880">
        <v>2.3311278208528208</v>
      </c>
      <c r="P880">
        <v>1.1717056547361153</v>
      </c>
      <c r="Q880">
        <v>-7.5139781770103498E-2</v>
      </c>
      <c r="R880">
        <v>1</v>
      </c>
      <c r="S880">
        <v>2.8546486149059164E-2</v>
      </c>
      <c r="T880">
        <v>1</v>
      </c>
      <c r="U880">
        <f t="shared" si="13"/>
        <v>0.71757748776508978</v>
      </c>
    </row>
    <row r="881" spans="1:21">
      <c r="A881">
        <v>880</v>
      </c>
      <c r="B881" s="3" t="s">
        <v>889</v>
      </c>
      <c r="C881" t="s">
        <v>1092</v>
      </c>
      <c r="D881" t="s">
        <v>1088</v>
      </c>
      <c r="E881">
        <v>48.426985448236429</v>
      </c>
      <c r="F881">
        <v>1.2425661648932436</v>
      </c>
      <c r="G881">
        <v>12.79873236187859</v>
      </c>
      <c r="H881">
        <v>0</v>
      </c>
      <c r="I881">
        <v>10.838105362390058</v>
      </c>
      <c r="J881">
        <v>0.10831085214565803</v>
      </c>
      <c r="K881">
        <v>10.92535577106295</v>
      </c>
      <c r="L881">
        <v>13.351318283473567</v>
      </c>
      <c r="M881">
        <v>1.7851233038821417</v>
      </c>
      <c r="N881">
        <v>0.52350245203734713</v>
      </c>
      <c r="O881">
        <v>2.3744363988027746</v>
      </c>
      <c r="P881">
        <v>1.084056709128109</v>
      </c>
      <c r="Q881">
        <v>0.13494882317303258</v>
      </c>
      <c r="R881">
        <v>1</v>
      </c>
      <c r="S881">
        <v>0.14747854074192235</v>
      </c>
      <c r="T881">
        <v>3</v>
      </c>
      <c r="U881">
        <f t="shared" si="13"/>
        <v>0.64469591862231324</v>
      </c>
    </row>
    <row r="882" spans="1:21">
      <c r="A882">
        <v>881</v>
      </c>
      <c r="B882" s="3" t="s">
        <v>890</v>
      </c>
      <c r="C882" t="s">
        <v>1092</v>
      </c>
      <c r="D882" t="s">
        <v>1088</v>
      </c>
      <c r="E882">
        <v>48.987846124509474</v>
      </c>
      <c r="F882">
        <v>1.4863657804674877</v>
      </c>
      <c r="G882">
        <v>14.116962233663525</v>
      </c>
      <c r="H882">
        <v>0</v>
      </c>
      <c r="I882">
        <v>10.826082156585272</v>
      </c>
      <c r="J882">
        <v>0.19972099278395003</v>
      </c>
      <c r="K882">
        <v>8.4294302431778689</v>
      </c>
      <c r="L882">
        <v>13.497726793725349</v>
      </c>
      <c r="M882">
        <v>1.9088910968596631</v>
      </c>
      <c r="N882">
        <v>0.54697457822740092</v>
      </c>
      <c r="O882">
        <v>2.2061872185557503</v>
      </c>
      <c r="P882">
        <v>1.0646738607388875</v>
      </c>
      <c r="Q882">
        <v>0.28585146104577286</v>
      </c>
      <c r="R882">
        <v>1</v>
      </c>
      <c r="S882">
        <v>0.21514203211170882</v>
      </c>
      <c r="T882">
        <v>3</v>
      </c>
      <c r="U882">
        <f t="shared" si="13"/>
        <v>0.58359711563701477</v>
      </c>
    </row>
    <row r="883" spans="1:21">
      <c r="A883">
        <v>882</v>
      </c>
      <c r="B883" s="3" t="s">
        <v>891</v>
      </c>
      <c r="C883" t="s">
        <v>1092</v>
      </c>
      <c r="D883" t="s">
        <v>1088</v>
      </c>
      <c r="E883">
        <v>48.942422449327537</v>
      </c>
      <c r="F883">
        <v>1.3519341283133919</v>
      </c>
      <c r="G883">
        <v>12.085167838409774</v>
      </c>
      <c r="H883">
        <v>0</v>
      </c>
      <c r="I883">
        <v>10.835531396363418</v>
      </c>
      <c r="J883">
        <v>0.14341734447241469</v>
      </c>
      <c r="K883">
        <v>12.931631046344863</v>
      </c>
      <c r="L883">
        <v>11.387136567411165</v>
      </c>
      <c r="M883">
        <v>1.7310373185971177</v>
      </c>
      <c r="N883">
        <v>0.59172191076031244</v>
      </c>
      <c r="O883">
        <v>2.1309480922584187</v>
      </c>
      <c r="P883">
        <v>1.218559549817809</v>
      </c>
      <c r="Q883">
        <v>0.15889498753959763</v>
      </c>
      <c r="R883">
        <v>1</v>
      </c>
      <c r="S883">
        <v>0.2237440581549423</v>
      </c>
      <c r="T883">
        <v>3</v>
      </c>
      <c r="U883">
        <f t="shared" si="13"/>
        <v>0.68235861371467554</v>
      </c>
    </row>
    <row r="884" spans="1:21">
      <c r="A884">
        <v>883</v>
      </c>
      <c r="B884" s="3" t="s">
        <v>892</v>
      </c>
      <c r="C884" t="s">
        <v>1092</v>
      </c>
      <c r="D884" t="s">
        <v>1088</v>
      </c>
      <c r="E884">
        <v>49.548664045574895</v>
      </c>
      <c r="F884">
        <v>1.4853967744523791</v>
      </c>
      <c r="G884">
        <v>13.703562545133593</v>
      </c>
      <c r="H884">
        <v>0</v>
      </c>
      <c r="I884">
        <v>10.836074781352805</v>
      </c>
      <c r="J884">
        <v>0.16348391238064672</v>
      </c>
      <c r="K884">
        <v>9.2393484714755676</v>
      </c>
      <c r="L884">
        <v>12.644427505416031</v>
      </c>
      <c r="M884">
        <v>1.7521864719569926</v>
      </c>
      <c r="N884">
        <v>0.62685549225708093</v>
      </c>
      <c r="O884">
        <v>2.1415346799634705</v>
      </c>
      <c r="P884">
        <v>1.1377682292137041</v>
      </c>
      <c r="Q884">
        <v>0.29757366493843018</v>
      </c>
      <c r="R884">
        <v>1</v>
      </c>
      <c r="S884">
        <v>0.25125156205298754</v>
      </c>
      <c r="T884">
        <v>3</v>
      </c>
      <c r="U884">
        <f t="shared" si="13"/>
        <v>0.6054860948819818</v>
      </c>
    </row>
    <row r="885" spans="1:21">
      <c r="A885">
        <v>884</v>
      </c>
      <c r="B885" s="3" t="s">
        <v>893</v>
      </c>
      <c r="C885" t="s">
        <v>1092</v>
      </c>
      <c r="D885" t="s">
        <v>1088</v>
      </c>
      <c r="E885">
        <v>48.261541239492004</v>
      </c>
      <c r="F885">
        <v>1.5037216860943363</v>
      </c>
      <c r="G885">
        <v>11.625504082820054</v>
      </c>
      <c r="H885">
        <v>0</v>
      </c>
      <c r="I885">
        <v>10.834018819091948</v>
      </c>
      <c r="J885">
        <v>0.13542523523864936</v>
      </c>
      <c r="K885">
        <v>10.577212447083843</v>
      </c>
      <c r="L885">
        <v>15.316092530545914</v>
      </c>
      <c r="M885">
        <v>1.4304917440763998</v>
      </c>
      <c r="N885">
        <v>0.31599221555684848</v>
      </c>
      <c r="O885">
        <v>2.3209609157625226</v>
      </c>
      <c r="P885">
        <v>0.97245315099669583</v>
      </c>
      <c r="Q885">
        <v>4.986855781498456E-2</v>
      </c>
      <c r="R885">
        <v>1</v>
      </c>
      <c r="S885">
        <v>5.0368882928497671E-2</v>
      </c>
      <c r="T885">
        <v>3</v>
      </c>
      <c r="U885">
        <f t="shared" si="13"/>
        <v>0.6373307543520309</v>
      </c>
    </row>
    <row r="886" spans="1:21">
      <c r="A886">
        <v>885</v>
      </c>
      <c r="B886" s="3" t="s">
        <v>894</v>
      </c>
      <c r="C886" t="s">
        <v>1092</v>
      </c>
      <c r="D886" t="s">
        <v>1088</v>
      </c>
      <c r="E886">
        <v>47.829748834411184</v>
      </c>
      <c r="F886">
        <v>0.97658795808893561</v>
      </c>
      <c r="G886">
        <v>10.067679350278237</v>
      </c>
      <c r="H886">
        <v>0</v>
      </c>
      <c r="I886">
        <v>10.82969870155913</v>
      </c>
      <c r="J886">
        <v>8.4223191457361998E-2</v>
      </c>
      <c r="K886">
        <v>18.508046322755298</v>
      </c>
      <c r="L886">
        <v>10.886850152905197</v>
      </c>
      <c r="M886">
        <v>0.49230460720910402</v>
      </c>
      <c r="N886">
        <v>0.32486088133553914</v>
      </c>
      <c r="O886">
        <v>2.4112461108228613</v>
      </c>
      <c r="P886">
        <v>1.3535268540423835</v>
      </c>
      <c r="Q886">
        <v>-0.16611997106937992</v>
      </c>
      <c r="R886">
        <v>1</v>
      </c>
      <c r="S886">
        <v>2.3287227222767472E-2</v>
      </c>
      <c r="T886">
        <v>1</v>
      </c>
      <c r="U886">
        <f t="shared" si="13"/>
        <v>0.75467438310862378</v>
      </c>
    </row>
    <row r="887" spans="1:21">
      <c r="A887">
        <v>886</v>
      </c>
      <c r="B887" s="3" t="s">
        <v>895</v>
      </c>
      <c r="C887" t="s">
        <v>1092</v>
      </c>
      <c r="D887" t="s">
        <v>1088</v>
      </c>
      <c r="E887">
        <v>48.268565411422564</v>
      </c>
      <c r="F887">
        <v>1.201424058566916</v>
      </c>
      <c r="G887">
        <v>10.261244546958835</v>
      </c>
      <c r="H887">
        <v>0</v>
      </c>
      <c r="I887">
        <v>10.83487940630798</v>
      </c>
      <c r="J887">
        <v>0.10429724715439004</v>
      </c>
      <c r="K887">
        <v>14.439151582008728</v>
      </c>
      <c r="L887">
        <v>13.096324524895955</v>
      </c>
      <c r="M887">
        <v>1.4671814671814676</v>
      </c>
      <c r="N887">
        <v>0.32693175550318415</v>
      </c>
      <c r="O887">
        <v>2.3888240515450128</v>
      </c>
      <c r="P887">
        <v>1.1189926731602409</v>
      </c>
      <c r="Q887">
        <v>-7.0103622183496861E-2</v>
      </c>
      <c r="R887">
        <v>1</v>
      </c>
      <c r="S887">
        <v>4.6857568858983928E-2</v>
      </c>
      <c r="T887">
        <v>1</v>
      </c>
      <c r="U887">
        <f t="shared" si="13"/>
        <v>0.70577662552695497</v>
      </c>
    </row>
    <row r="888" spans="1:21">
      <c r="A888">
        <v>887</v>
      </c>
      <c r="B888" s="3" t="s">
        <v>896</v>
      </c>
      <c r="C888" t="s">
        <v>1092</v>
      </c>
      <c r="D888" t="s">
        <v>1088</v>
      </c>
      <c r="E888">
        <v>48.775033344364552</v>
      </c>
      <c r="F888">
        <v>1.1442381940892727</v>
      </c>
      <c r="G888">
        <v>11.566733856814787</v>
      </c>
      <c r="H888">
        <v>0</v>
      </c>
      <c r="I888">
        <v>10.835664931756872</v>
      </c>
      <c r="J888">
        <v>0.14140016245976111</v>
      </c>
      <c r="K888">
        <v>10.563895825185275</v>
      </c>
      <c r="L888">
        <v>14.901170311982911</v>
      </c>
      <c r="M888">
        <v>1.6867735692008383</v>
      </c>
      <c r="N888">
        <v>0.38508980414573241</v>
      </c>
      <c r="O888">
        <v>2.5667006713942717</v>
      </c>
      <c r="P888">
        <v>1.0118373851405764</v>
      </c>
      <c r="Q888">
        <v>7.7416473062411173E-2</v>
      </c>
      <c r="R888">
        <v>1</v>
      </c>
      <c r="S888">
        <v>6.5339725904638157E-2</v>
      </c>
      <c r="T888">
        <v>3</v>
      </c>
      <c r="U888">
        <f t="shared" si="13"/>
        <v>0.63700438752679212</v>
      </c>
    </row>
    <row r="889" spans="1:21">
      <c r="A889">
        <v>888</v>
      </c>
      <c r="B889" s="3" t="s">
        <v>897</v>
      </c>
      <c r="C889" t="s">
        <v>1092</v>
      </c>
      <c r="D889" t="s">
        <v>1088</v>
      </c>
      <c r="E889">
        <v>51.61584754262789</v>
      </c>
      <c r="F889">
        <v>1.0591775325977935</v>
      </c>
      <c r="G889">
        <v>13.743229689067201</v>
      </c>
      <c r="H889">
        <v>0</v>
      </c>
      <c r="I889">
        <v>10.830491474423271</v>
      </c>
      <c r="J889">
        <v>0.18856569709127385</v>
      </c>
      <c r="K889">
        <v>9.1564694082246749</v>
      </c>
      <c r="L889">
        <v>11.503510531594785</v>
      </c>
      <c r="M889">
        <v>1.1905717151454365</v>
      </c>
      <c r="N889">
        <v>0.71213640922768306</v>
      </c>
      <c r="O889">
        <v>2.3851595580983154</v>
      </c>
      <c r="P889">
        <v>1.3225528773783497</v>
      </c>
      <c r="Q889">
        <v>0.40930503833449172</v>
      </c>
      <c r="R889">
        <v>1</v>
      </c>
      <c r="S889">
        <v>0.34815345849860935</v>
      </c>
      <c r="T889">
        <v>3</v>
      </c>
      <c r="U889">
        <f t="shared" si="13"/>
        <v>0.60345498747713933</v>
      </c>
    </row>
    <row r="890" spans="1:21">
      <c r="A890">
        <v>889</v>
      </c>
      <c r="B890" s="3" t="s">
        <v>898</v>
      </c>
      <c r="C890" t="s">
        <v>1092</v>
      </c>
      <c r="D890" t="s">
        <v>1088</v>
      </c>
      <c r="E890">
        <v>50.085281428714765</v>
      </c>
      <c r="F890">
        <v>1.3915922544396508</v>
      </c>
      <c r="G890">
        <v>13.356075047657271</v>
      </c>
      <c r="H890">
        <v>0</v>
      </c>
      <c r="I890">
        <v>10.825724892144075</v>
      </c>
      <c r="J890">
        <v>0.16454299187318153</v>
      </c>
      <c r="K890">
        <v>8.5933580816695088</v>
      </c>
      <c r="L890">
        <v>12.674826928865258</v>
      </c>
      <c r="M890">
        <v>2.1521019363900877</v>
      </c>
      <c r="N890">
        <v>0.7564964382462126</v>
      </c>
      <c r="O890">
        <v>2.2091692965152059</v>
      </c>
      <c r="P890">
        <v>1.1275733128837759</v>
      </c>
      <c r="Q890">
        <v>0.33938868801338362</v>
      </c>
      <c r="R890">
        <v>1</v>
      </c>
      <c r="S890">
        <v>0.25270170201598419</v>
      </c>
      <c r="T890">
        <v>3</v>
      </c>
      <c r="U890">
        <f t="shared" si="13"/>
        <v>0.58827794100812758</v>
      </c>
    </row>
    <row r="891" spans="1:21">
      <c r="A891">
        <v>890</v>
      </c>
      <c r="B891" s="3" t="s">
        <v>899</v>
      </c>
      <c r="C891" t="s">
        <v>1092</v>
      </c>
      <c r="D891" t="s">
        <v>1088</v>
      </c>
      <c r="E891">
        <v>48.506077059726806</v>
      </c>
      <c r="F891">
        <v>1.5355741341068077</v>
      </c>
      <c r="G891">
        <v>14.347079900037135</v>
      </c>
      <c r="H891">
        <v>0</v>
      </c>
      <c r="I891">
        <v>10.835332256089604</v>
      </c>
      <c r="J891">
        <v>0.22782701205375516</v>
      </c>
      <c r="K891">
        <v>7.9277778335357345</v>
      </c>
      <c r="L891">
        <v>13.474913937593463</v>
      </c>
      <c r="M891">
        <v>2.0825596916808014</v>
      </c>
      <c r="N891">
        <v>1.0628581751758883</v>
      </c>
      <c r="O891">
        <v>2.1719253901122157</v>
      </c>
      <c r="P891">
        <v>1.0430172730002936</v>
      </c>
      <c r="Q891">
        <v>0.31379485203533763</v>
      </c>
      <c r="R891">
        <v>1</v>
      </c>
      <c r="S891">
        <v>0.18166576003706153</v>
      </c>
      <c r="T891">
        <v>3</v>
      </c>
      <c r="U891">
        <f t="shared" si="13"/>
        <v>0.56840514587714175</v>
      </c>
    </row>
    <row r="892" spans="1:21">
      <c r="A892">
        <v>891</v>
      </c>
      <c r="B892" s="3" t="s">
        <v>900</v>
      </c>
      <c r="C892" t="s">
        <v>1092</v>
      </c>
      <c r="D892" t="s">
        <v>1088</v>
      </c>
      <c r="E892">
        <v>48.288759864825558</v>
      </c>
      <c r="F892">
        <v>1.1882915676423693</v>
      </c>
      <c r="G892">
        <v>13.269757227520229</v>
      </c>
      <c r="H892">
        <v>0</v>
      </c>
      <c r="I892">
        <v>10.834010208276926</v>
      </c>
      <c r="J892">
        <v>0.14439998796666764</v>
      </c>
      <c r="K892">
        <v>10.445935240616507</v>
      </c>
      <c r="L892">
        <v>13.882454398684354</v>
      </c>
      <c r="M892">
        <v>1.565335980666446</v>
      </c>
      <c r="N892">
        <v>0.3810555238009285</v>
      </c>
      <c r="O892">
        <v>2.4581091511860031</v>
      </c>
      <c r="P892">
        <v>1.0656248708104745</v>
      </c>
      <c r="Q892">
        <v>0.13144340825402745</v>
      </c>
      <c r="R892">
        <v>1</v>
      </c>
      <c r="S892">
        <v>0.14901955133888606</v>
      </c>
      <c r="T892">
        <v>3</v>
      </c>
      <c r="U892">
        <f t="shared" si="13"/>
        <v>0.63443930894006351</v>
      </c>
    </row>
    <row r="893" spans="1:21">
      <c r="A893">
        <v>892</v>
      </c>
      <c r="B893" s="3" t="s">
        <v>901</v>
      </c>
      <c r="C893" t="s">
        <v>1092</v>
      </c>
      <c r="D893" t="s">
        <v>1088</v>
      </c>
      <c r="E893">
        <v>48.46487267473362</v>
      </c>
      <c r="F893">
        <v>1.3364637890554456</v>
      </c>
      <c r="G893">
        <v>13.756948207011421</v>
      </c>
      <c r="H893">
        <v>0</v>
      </c>
      <c r="I893">
        <v>10.82515602111051</v>
      </c>
      <c r="J893">
        <v>0.15551943491260814</v>
      </c>
      <c r="K893">
        <v>8.9157787008608747</v>
      </c>
      <c r="L893">
        <v>13.353601027431623</v>
      </c>
      <c r="M893">
        <v>2.4371400477595171</v>
      </c>
      <c r="N893">
        <v>0.75452009712439561</v>
      </c>
      <c r="O893">
        <v>2.3017589259862214</v>
      </c>
      <c r="P893">
        <v>1.0401711337245618</v>
      </c>
      <c r="Q893">
        <v>0.25876325747815665</v>
      </c>
      <c r="R893">
        <v>1</v>
      </c>
      <c r="S893">
        <v>0.18780836065444698</v>
      </c>
      <c r="T893">
        <v>3</v>
      </c>
      <c r="U893">
        <f t="shared" si="13"/>
        <v>0.59718187859825711</v>
      </c>
    </row>
    <row r="894" spans="1:21">
      <c r="A894">
        <v>893</v>
      </c>
      <c r="B894" s="3" t="s">
        <v>902</v>
      </c>
      <c r="C894" t="s">
        <v>1092</v>
      </c>
      <c r="D894" t="s">
        <v>1088</v>
      </c>
      <c r="E894">
        <v>46.380998234633289</v>
      </c>
      <c r="F894">
        <v>1.728253891831167</v>
      </c>
      <c r="G894">
        <v>12.421762156957151</v>
      </c>
      <c r="H894">
        <v>0</v>
      </c>
      <c r="I894">
        <v>10.842962606323225</v>
      </c>
      <c r="J894">
        <v>0.18456106563954422</v>
      </c>
      <c r="K894">
        <v>9.3985716578398328</v>
      </c>
      <c r="L894">
        <v>16.520221473278767</v>
      </c>
      <c r="M894">
        <v>2.1074065158080564</v>
      </c>
      <c r="N894">
        <v>0.41526239768897449</v>
      </c>
      <c r="O894">
        <v>2.2574735866437563</v>
      </c>
      <c r="P894">
        <v>0.82351994850723109</v>
      </c>
      <c r="Q894">
        <v>4.8429644546128969E-2</v>
      </c>
      <c r="R894">
        <v>1</v>
      </c>
      <c r="S894">
        <v>-1.6777068889628544E-2</v>
      </c>
      <c r="T894">
        <v>1</v>
      </c>
      <c r="U894">
        <f t="shared" si="13"/>
        <v>0.60940887411475642</v>
      </c>
    </row>
    <row r="895" spans="1:21">
      <c r="A895">
        <v>894</v>
      </c>
      <c r="B895" s="3" t="s">
        <v>903</v>
      </c>
      <c r="C895" t="s">
        <v>1092</v>
      </c>
      <c r="D895" t="s">
        <v>1088</v>
      </c>
      <c r="E895">
        <v>49.093682879338381</v>
      </c>
      <c r="F895">
        <v>1.7293293454041796</v>
      </c>
      <c r="G895">
        <v>13.168195595880924</v>
      </c>
      <c r="H895">
        <v>0</v>
      </c>
      <c r="I895">
        <v>10.8306401429231</v>
      </c>
      <c r="J895">
        <v>0.17363550595178351</v>
      </c>
      <c r="K895">
        <v>9.8229520043358711</v>
      </c>
      <c r="L895">
        <v>12.849027440431982</v>
      </c>
      <c r="M895">
        <v>1.9320713812553947</v>
      </c>
      <c r="N895">
        <v>0.40046570447839092</v>
      </c>
      <c r="O895">
        <v>2.005534451174019</v>
      </c>
      <c r="P895">
        <v>1.0897381768623382</v>
      </c>
      <c r="Q895">
        <v>0.24265757454217751</v>
      </c>
      <c r="R895">
        <v>1</v>
      </c>
      <c r="S895">
        <v>0.245491924396708</v>
      </c>
      <c r="T895">
        <v>3</v>
      </c>
      <c r="U895">
        <f t="shared" si="13"/>
        <v>0.62013686478266372</v>
      </c>
    </row>
    <row r="896" spans="1:21">
      <c r="A896">
        <v>895</v>
      </c>
      <c r="B896" s="3" t="s">
        <v>904</v>
      </c>
      <c r="C896" t="s">
        <v>1092</v>
      </c>
      <c r="D896" t="s">
        <v>1088</v>
      </c>
      <c r="E896">
        <v>47.903939330103228</v>
      </c>
      <c r="F896">
        <v>1.340194809754532</v>
      </c>
      <c r="G896">
        <v>12.653605786110528</v>
      </c>
      <c r="H896">
        <v>0</v>
      </c>
      <c r="I896">
        <v>10.839928977700202</v>
      </c>
      <c r="J896">
        <v>9.1285724317112571E-2</v>
      </c>
      <c r="K896">
        <v>13.350787966334629</v>
      </c>
      <c r="L896">
        <v>11.586265009479673</v>
      </c>
      <c r="M896">
        <v>2.0153079137701009</v>
      </c>
      <c r="N896">
        <v>0.21868448243000596</v>
      </c>
      <c r="O896">
        <v>2.1570053618533485</v>
      </c>
      <c r="P896">
        <v>1.1650372468865215</v>
      </c>
      <c r="Q896">
        <v>9.9486915898525208E-2</v>
      </c>
      <c r="R896">
        <v>1</v>
      </c>
      <c r="S896">
        <v>0.24787255673803951</v>
      </c>
      <c r="T896">
        <v>3</v>
      </c>
      <c r="U896">
        <f t="shared" si="13"/>
        <v>0.68914510589088152</v>
      </c>
    </row>
    <row r="897" spans="1:21">
      <c r="A897">
        <v>896</v>
      </c>
      <c r="B897" s="3" t="s">
        <v>905</v>
      </c>
      <c r="C897" t="s">
        <v>1092</v>
      </c>
      <c r="D897" t="s">
        <v>1088</v>
      </c>
      <c r="E897">
        <v>47.874453316213931</v>
      </c>
      <c r="F897">
        <v>1.1806363599887653</v>
      </c>
      <c r="G897">
        <v>12.697107089836695</v>
      </c>
      <c r="H897">
        <v>0</v>
      </c>
      <c r="I897">
        <v>10.840388396260483</v>
      </c>
      <c r="J897">
        <v>0.12037074188500579</v>
      </c>
      <c r="K897">
        <v>13.004052481643461</v>
      </c>
      <c r="L897">
        <v>12.067166873971832</v>
      </c>
      <c r="M897">
        <v>1.6811780283272477</v>
      </c>
      <c r="N897">
        <v>0.53464671187256751</v>
      </c>
      <c r="O897">
        <v>2.3244347017084479</v>
      </c>
      <c r="P897">
        <v>1.1652776535041909</v>
      </c>
      <c r="Q897">
        <v>8.3452833125558734E-2</v>
      </c>
      <c r="R897">
        <v>1</v>
      </c>
      <c r="S897">
        <v>0.16476107330876971</v>
      </c>
      <c r="T897">
        <v>3</v>
      </c>
      <c r="U897">
        <f t="shared" si="13"/>
        <v>0.68347089525572458</v>
      </c>
    </row>
    <row r="898" spans="1:21">
      <c r="A898">
        <v>897</v>
      </c>
      <c r="B898" s="3" t="s">
        <v>906</v>
      </c>
      <c r="C898" t="s">
        <v>1092</v>
      </c>
      <c r="D898" t="s">
        <v>1088</v>
      </c>
      <c r="E898">
        <v>47.77138388739624</v>
      </c>
      <c r="F898">
        <v>1.5328628142920158</v>
      </c>
      <c r="G898">
        <v>14.645907687372178</v>
      </c>
      <c r="H898">
        <v>0</v>
      </c>
      <c r="I898">
        <v>10.819264546657577</v>
      </c>
      <c r="J898">
        <v>0.18346232505914903</v>
      </c>
      <c r="K898">
        <v>8.0763524080683311</v>
      </c>
      <c r="L898">
        <v>14.037374182941011</v>
      </c>
      <c r="M898">
        <v>2.5935357099891729</v>
      </c>
      <c r="N898">
        <v>0.33985643822432526</v>
      </c>
      <c r="O898">
        <v>2.2145862496080806</v>
      </c>
      <c r="P898">
        <v>0.96699769699177129</v>
      </c>
      <c r="Q898">
        <v>0.26355935906900774</v>
      </c>
      <c r="R898">
        <v>1</v>
      </c>
      <c r="S898">
        <v>0.20675086980754626</v>
      </c>
      <c r="T898">
        <v>3</v>
      </c>
      <c r="U898">
        <f t="shared" si="13"/>
        <v>0.57331730769230771</v>
      </c>
    </row>
    <row r="899" spans="1:21">
      <c r="A899">
        <v>898</v>
      </c>
      <c r="B899" s="3" t="s">
        <v>907</v>
      </c>
      <c r="C899" t="s">
        <v>1092</v>
      </c>
      <c r="D899" t="s">
        <v>1088</v>
      </c>
      <c r="E899">
        <v>49.775398066819072</v>
      </c>
      <c r="F899">
        <v>0.9796253960614445</v>
      </c>
      <c r="G899">
        <v>12.01620342517948</v>
      </c>
      <c r="H899">
        <v>0</v>
      </c>
      <c r="I899">
        <v>10.82902177836602</v>
      </c>
      <c r="J899">
        <v>0.1453896442465808</v>
      </c>
      <c r="K899">
        <v>11.109774194842176</v>
      </c>
      <c r="L899">
        <v>12.921629968315083</v>
      </c>
      <c r="M899">
        <v>1.6634580676212245</v>
      </c>
      <c r="N899">
        <v>0.55949945854891103</v>
      </c>
      <c r="O899">
        <v>2.5794876782456084</v>
      </c>
      <c r="P899">
        <v>1.1625144545691146</v>
      </c>
      <c r="Q899">
        <v>0.16845955756649755</v>
      </c>
      <c r="R899">
        <v>1</v>
      </c>
      <c r="S899">
        <v>0.176898660676924</v>
      </c>
      <c r="T899">
        <v>3</v>
      </c>
      <c r="U899">
        <f t="shared" ref="U899:U962" si="14">(K899/40)/((K899/40)+(I899/72))</f>
        <v>0.64871194379391095</v>
      </c>
    </row>
    <row r="900" spans="1:21">
      <c r="A900">
        <v>899</v>
      </c>
      <c r="B900" s="3" t="s">
        <v>908</v>
      </c>
      <c r="C900" t="s">
        <v>1092</v>
      </c>
      <c r="D900" t="s">
        <v>1088</v>
      </c>
      <c r="E900">
        <v>47.932615609981248</v>
      </c>
      <c r="F900">
        <v>1.1959826221316987</v>
      </c>
      <c r="G900">
        <v>13.101628422647419</v>
      </c>
      <c r="H900">
        <v>0</v>
      </c>
      <c r="I900">
        <v>10.837087501379596</v>
      </c>
      <c r="J900">
        <v>0.14347778101076586</v>
      </c>
      <c r="K900">
        <v>10.337423620656789</v>
      </c>
      <c r="L900">
        <v>13.747780107758839</v>
      </c>
      <c r="M900">
        <v>2.0508292614405974</v>
      </c>
      <c r="N900">
        <v>0.65317507299306699</v>
      </c>
      <c r="O900">
        <v>2.4419092389375492</v>
      </c>
      <c r="P900">
        <v>1.0369010078516483</v>
      </c>
      <c r="Q900">
        <v>0.14128182548017554</v>
      </c>
      <c r="R900">
        <v>1</v>
      </c>
      <c r="S900">
        <v>0.12148447981293142</v>
      </c>
      <c r="T900">
        <v>3</v>
      </c>
      <c r="U900">
        <f t="shared" si="14"/>
        <v>0.6319480413270453</v>
      </c>
    </row>
    <row r="901" spans="1:21">
      <c r="A901">
        <v>900</v>
      </c>
      <c r="B901" s="3" t="s">
        <v>909</v>
      </c>
      <c r="C901" t="s">
        <v>1092</v>
      </c>
      <c r="D901" t="s">
        <v>1088</v>
      </c>
      <c r="E901">
        <v>48.335800678771768</v>
      </c>
      <c r="F901">
        <v>1.1440426196158997</v>
      </c>
      <c r="G901">
        <v>11.419277520972438</v>
      </c>
      <c r="H901">
        <v>0</v>
      </c>
      <c r="I901">
        <v>10.8814969233713</v>
      </c>
      <c r="J901">
        <v>0.104736296162019</v>
      </c>
      <c r="K901">
        <v>13.217921991600956</v>
      </c>
      <c r="L901">
        <v>12.959102490508274</v>
      </c>
      <c r="M901">
        <v>1.5670161233471303</v>
      </c>
      <c r="N901">
        <v>0.37060535565022107</v>
      </c>
      <c r="O901">
        <v>2.4272302890778206</v>
      </c>
      <c r="P901">
        <v>1.1264141553518972</v>
      </c>
      <c r="Q901">
        <v>1.9298960852685121E-2</v>
      </c>
      <c r="R901">
        <v>1</v>
      </c>
      <c r="S901">
        <v>0.11080185366444834</v>
      </c>
      <c r="T901">
        <v>3</v>
      </c>
      <c r="U901">
        <f t="shared" si="14"/>
        <v>0.68617484751670055</v>
      </c>
    </row>
    <row r="902" spans="1:21">
      <c r="A902">
        <v>901</v>
      </c>
      <c r="B902" s="3" t="s">
        <v>910</v>
      </c>
      <c r="C902" t="s">
        <v>1092</v>
      </c>
      <c r="D902" t="s">
        <v>1088</v>
      </c>
      <c r="E902">
        <v>47.775281349676021</v>
      </c>
      <c r="F902">
        <v>1.1183775000501515</v>
      </c>
      <c r="G902">
        <v>11.140644747136353</v>
      </c>
      <c r="H902">
        <v>0</v>
      </c>
      <c r="I902">
        <v>10.836726915284158</v>
      </c>
      <c r="J902">
        <v>0.10632108969086643</v>
      </c>
      <c r="K902">
        <v>14.564986258500673</v>
      </c>
      <c r="L902">
        <v>12.299143413107586</v>
      </c>
      <c r="M902">
        <v>1.6299223655439428</v>
      </c>
      <c r="N902">
        <v>0.52859636101025109</v>
      </c>
      <c r="O902">
        <v>2.3976506444284142</v>
      </c>
      <c r="P902">
        <v>1.1553002842160396</v>
      </c>
      <c r="Q902">
        <v>-3.3497367890556906E-2</v>
      </c>
      <c r="R902">
        <v>1</v>
      </c>
      <c r="S902">
        <v>7.1261587642802604E-2</v>
      </c>
      <c r="T902">
        <v>3</v>
      </c>
      <c r="U902">
        <f t="shared" si="14"/>
        <v>0.70753996827442089</v>
      </c>
    </row>
    <row r="903" spans="1:21">
      <c r="A903">
        <v>902</v>
      </c>
      <c r="B903" s="3" t="s">
        <v>911</v>
      </c>
      <c r="C903" t="s">
        <v>1092</v>
      </c>
      <c r="D903" t="s">
        <v>1088</v>
      </c>
      <c r="E903">
        <v>49.34991974317817</v>
      </c>
      <c r="F903">
        <v>1.6573033707865166</v>
      </c>
      <c r="G903">
        <v>14.305778491171747</v>
      </c>
      <c r="H903">
        <v>0</v>
      </c>
      <c r="I903">
        <v>10.842696629213481</v>
      </c>
      <c r="J903">
        <v>0.13443017656500802</v>
      </c>
      <c r="K903">
        <v>11.088483146067416</v>
      </c>
      <c r="L903">
        <v>10.382223113964686</v>
      </c>
      <c r="M903">
        <v>1.48876404494382</v>
      </c>
      <c r="N903">
        <v>0.75040128410914919</v>
      </c>
      <c r="O903">
        <v>1.8349032215872498</v>
      </c>
      <c r="P903">
        <v>1.2941530520594753</v>
      </c>
      <c r="Q903">
        <v>0.37027909131185033</v>
      </c>
      <c r="R903">
        <v>1</v>
      </c>
      <c r="S903">
        <v>0.37527001387061198</v>
      </c>
      <c r="T903">
        <v>3</v>
      </c>
      <c r="U903">
        <f t="shared" si="14"/>
        <v>0.64798686790388038</v>
      </c>
    </row>
    <row r="904" spans="1:21">
      <c r="A904">
        <v>903</v>
      </c>
      <c r="B904" s="3" t="s">
        <v>912</v>
      </c>
      <c r="C904" t="s">
        <v>1092</v>
      </c>
      <c r="D904" t="s">
        <v>1088</v>
      </c>
      <c r="E904">
        <v>49.807840894267343</v>
      </c>
      <c r="F904">
        <v>1.5693829836338644</v>
      </c>
      <c r="G904">
        <v>13.780266313455153</v>
      </c>
      <c r="H904">
        <v>0</v>
      </c>
      <c r="I904">
        <v>10.827137080185036</v>
      </c>
      <c r="J904">
        <v>0.16055068886279944</v>
      </c>
      <c r="K904">
        <v>8.5784239943004525</v>
      </c>
      <c r="L904">
        <v>12.422609550759105</v>
      </c>
      <c r="M904">
        <v>2.2025547628365296</v>
      </c>
      <c r="N904">
        <v>0.6512337316997302</v>
      </c>
      <c r="O904">
        <v>2.0688356251333309</v>
      </c>
      <c r="P904">
        <v>1.1234978203234873</v>
      </c>
      <c r="Q904">
        <v>0.35487586566680884</v>
      </c>
      <c r="R904">
        <v>1</v>
      </c>
      <c r="S904">
        <v>0.28318053378209229</v>
      </c>
      <c r="T904">
        <v>3</v>
      </c>
      <c r="U904">
        <f t="shared" si="14"/>
        <v>0.58782498414711482</v>
      </c>
    </row>
    <row r="905" spans="1:21">
      <c r="A905">
        <v>904</v>
      </c>
      <c r="B905" s="3" t="s">
        <v>913</v>
      </c>
      <c r="C905" t="s">
        <v>1092</v>
      </c>
      <c r="D905" t="s">
        <v>1088</v>
      </c>
      <c r="E905">
        <v>48.520947395864674</v>
      </c>
      <c r="F905">
        <v>1.5542586687523818</v>
      </c>
      <c r="G905">
        <v>13.908108216513249</v>
      </c>
      <c r="H905">
        <v>0</v>
      </c>
      <c r="I905">
        <v>10.82766780979885</v>
      </c>
      <c r="J905">
        <v>0.20456049575837795</v>
      </c>
      <c r="K905">
        <v>9.5692196618735341</v>
      </c>
      <c r="L905">
        <v>14.072558811142532</v>
      </c>
      <c r="M905">
        <v>0.97767884002165939</v>
      </c>
      <c r="N905">
        <v>0.36500010027475288</v>
      </c>
      <c r="O905">
        <v>2.2032280258989418</v>
      </c>
      <c r="P905">
        <v>1.0723220884372546</v>
      </c>
      <c r="Q905">
        <v>0.17776217405340278</v>
      </c>
      <c r="R905">
        <v>1</v>
      </c>
      <c r="S905">
        <v>0.1630406131672304</v>
      </c>
      <c r="T905">
        <v>3</v>
      </c>
      <c r="U905">
        <f t="shared" si="14"/>
        <v>0.61401803012646827</v>
      </c>
    </row>
    <row r="906" spans="1:21">
      <c r="A906">
        <v>905</v>
      </c>
      <c r="B906" s="3" t="s">
        <v>914</v>
      </c>
      <c r="C906" t="s">
        <v>1092</v>
      </c>
      <c r="D906" t="s">
        <v>1088</v>
      </c>
      <c r="E906">
        <v>48.653477470966713</v>
      </c>
      <c r="F906">
        <v>1.1141558011382457</v>
      </c>
      <c r="G906">
        <v>10.979955233019162</v>
      </c>
      <c r="H906">
        <v>0</v>
      </c>
      <c r="I906">
        <v>10.842442309815613</v>
      </c>
      <c r="J906">
        <v>9.4351932709004591E-2</v>
      </c>
      <c r="K906">
        <v>13.795457054814458</v>
      </c>
      <c r="L906">
        <v>12.465496301203489</v>
      </c>
      <c r="M906">
        <v>1.5778855129633533</v>
      </c>
      <c r="N906">
        <v>0.47677838336996997</v>
      </c>
      <c r="O906">
        <v>2.4148675426416526</v>
      </c>
      <c r="P906">
        <v>1.1662253448490361</v>
      </c>
      <c r="Q906">
        <v>1.9160861507839244E-2</v>
      </c>
      <c r="R906">
        <v>1</v>
      </c>
      <c r="S906">
        <v>0.10637440178281274</v>
      </c>
      <c r="T906">
        <v>3</v>
      </c>
      <c r="U906">
        <f t="shared" si="14"/>
        <v>0.6960710386818677</v>
      </c>
    </row>
    <row r="907" spans="1:21">
      <c r="A907">
        <v>906</v>
      </c>
      <c r="B907" s="3" t="s">
        <v>915</v>
      </c>
      <c r="C907" t="s">
        <v>1092</v>
      </c>
      <c r="D907" t="s">
        <v>1088</v>
      </c>
      <c r="E907">
        <v>47.715323486916027</v>
      </c>
      <c r="F907">
        <v>1.3796355755337932</v>
      </c>
      <c r="G907">
        <v>13.198346444052012</v>
      </c>
      <c r="H907">
        <v>0</v>
      </c>
      <c r="I907">
        <v>10.841427195376463</v>
      </c>
      <c r="J907">
        <v>0.12241130197463476</v>
      </c>
      <c r="K907">
        <v>9.7507625622090206</v>
      </c>
      <c r="L907">
        <v>14.787686627066943</v>
      </c>
      <c r="M907">
        <v>1.8080751324450151</v>
      </c>
      <c r="N907">
        <v>0.39633167442607153</v>
      </c>
      <c r="O907">
        <v>2.3719754612262731</v>
      </c>
      <c r="P907">
        <v>0.97624858517743163</v>
      </c>
      <c r="Q907">
        <v>0.1200802610383539</v>
      </c>
      <c r="R907">
        <v>1</v>
      </c>
      <c r="S907">
        <v>0.10047308346216843</v>
      </c>
      <c r="T907">
        <v>3</v>
      </c>
      <c r="U907">
        <f t="shared" si="14"/>
        <v>0.61816279940913299</v>
      </c>
    </row>
    <row r="908" spans="1:21">
      <c r="A908">
        <v>907</v>
      </c>
      <c r="B908" s="3" t="s">
        <v>916</v>
      </c>
      <c r="C908" t="s">
        <v>1092</v>
      </c>
      <c r="D908" t="s">
        <v>1088</v>
      </c>
      <c r="E908">
        <v>47.527665642385173</v>
      </c>
      <c r="F908">
        <v>1.4410234781386195</v>
      </c>
      <c r="G908">
        <v>12.529372778212929</v>
      </c>
      <c r="H908">
        <v>0</v>
      </c>
      <c r="I908">
        <v>10.851358679279388</v>
      </c>
      <c r="J908">
        <v>0.14862123676969732</v>
      </c>
      <c r="K908">
        <v>8.9704966761061247</v>
      </c>
      <c r="L908">
        <v>16.272017031190376</v>
      </c>
      <c r="M908">
        <v>1.7714044706874739</v>
      </c>
      <c r="N908">
        <v>0.48804000723022234</v>
      </c>
      <c r="O908">
        <v>2.4240932761288598</v>
      </c>
      <c r="P908">
        <v>0.89169552215734837</v>
      </c>
      <c r="Q908">
        <v>0.1006444830878358</v>
      </c>
      <c r="R908">
        <v>1</v>
      </c>
      <c r="S908">
        <v>8.9582952510994796E-3</v>
      </c>
      <c r="T908">
        <v>1</v>
      </c>
      <c r="U908">
        <f t="shared" si="14"/>
        <v>0.5980718159298356</v>
      </c>
    </row>
    <row r="909" spans="1:21">
      <c r="A909">
        <v>908</v>
      </c>
      <c r="B909" s="3" t="s">
        <v>917</v>
      </c>
      <c r="C909" t="s">
        <v>1092</v>
      </c>
      <c r="D909" t="s">
        <v>1088</v>
      </c>
      <c r="E909">
        <v>47.089532759070742</v>
      </c>
      <c r="F909">
        <v>1.3362648836415478</v>
      </c>
      <c r="G909">
        <v>13.785314137702548</v>
      </c>
      <c r="H909">
        <v>0</v>
      </c>
      <c r="I909">
        <v>10.85075196273317</v>
      </c>
      <c r="J909">
        <v>0.14858542658072807</v>
      </c>
      <c r="K909">
        <v>10.66100435716724</v>
      </c>
      <c r="L909">
        <v>13.747163825472361</v>
      </c>
      <c r="M909">
        <v>1.8442664096540371</v>
      </c>
      <c r="N909">
        <v>0.53711623797763197</v>
      </c>
      <c r="O909">
        <v>2.330954213937122</v>
      </c>
      <c r="P909">
        <v>1.0230996968660704</v>
      </c>
      <c r="Q909">
        <v>0.11011260155896119</v>
      </c>
      <c r="R909">
        <v>1</v>
      </c>
      <c r="S909">
        <v>0.12159448239163811</v>
      </c>
      <c r="T909">
        <v>3</v>
      </c>
      <c r="U909">
        <f t="shared" si="14"/>
        <v>0.63879661254854259</v>
      </c>
    </row>
    <row r="910" spans="1:21">
      <c r="A910">
        <v>909</v>
      </c>
      <c r="B910" s="3" t="s">
        <v>918</v>
      </c>
      <c r="C910" t="s">
        <v>1092</v>
      </c>
      <c r="D910" t="s">
        <v>1088</v>
      </c>
      <c r="E910">
        <v>50.092254622758816</v>
      </c>
      <c r="F910">
        <v>1.6575749067426098</v>
      </c>
      <c r="G910">
        <v>13.730897276483093</v>
      </c>
      <c r="H910">
        <v>0</v>
      </c>
      <c r="I910">
        <v>10.820865589025711</v>
      </c>
      <c r="J910">
        <v>0.15542898399582847</v>
      </c>
      <c r="K910">
        <v>7.941919698367494</v>
      </c>
      <c r="L910">
        <v>12.907625045124544</v>
      </c>
      <c r="M910">
        <v>2.2542216517588547</v>
      </c>
      <c r="N910">
        <v>0.43921222574305085</v>
      </c>
      <c r="O910">
        <v>2.0524625908511949</v>
      </c>
      <c r="P910">
        <v>1.0913321312557862</v>
      </c>
      <c r="Q910">
        <v>0.36269367507354755</v>
      </c>
      <c r="R910">
        <v>1</v>
      </c>
      <c r="S910">
        <v>0.28457345102575088</v>
      </c>
      <c r="T910">
        <v>3</v>
      </c>
      <c r="U910">
        <f t="shared" si="14"/>
        <v>0.56916996047430823</v>
      </c>
    </row>
    <row r="911" spans="1:21">
      <c r="A911">
        <v>910</v>
      </c>
      <c r="B911" s="3" t="s">
        <v>919</v>
      </c>
      <c r="C911" t="s">
        <v>1092</v>
      </c>
      <c r="D911" t="s">
        <v>1088</v>
      </c>
      <c r="E911">
        <v>49.373815563866799</v>
      </c>
      <c r="F911">
        <v>1.2794416981680721</v>
      </c>
      <c r="G911">
        <v>13.335873499714232</v>
      </c>
      <c r="H911">
        <v>0</v>
      </c>
      <c r="I911">
        <v>10.821108782625261</v>
      </c>
      <c r="J911">
        <v>0.15842616638758258</v>
      </c>
      <c r="K911">
        <v>9.3361141470555786</v>
      </c>
      <c r="L911">
        <v>13.106255828177796</v>
      </c>
      <c r="M911">
        <v>2.2891578345750063</v>
      </c>
      <c r="N911">
        <v>0.29980647942966576</v>
      </c>
      <c r="O911">
        <v>2.3266658508808167</v>
      </c>
      <c r="P911">
        <v>1.0855183165973179</v>
      </c>
      <c r="Q911">
        <v>0.25837338019348854</v>
      </c>
      <c r="R911">
        <v>1</v>
      </c>
      <c r="S911">
        <v>0.25255331635973732</v>
      </c>
      <c r="T911">
        <v>3</v>
      </c>
      <c r="U911">
        <f t="shared" si="14"/>
        <v>0.60830145398848712</v>
      </c>
    </row>
    <row r="912" spans="1:21">
      <c r="A912">
        <v>911</v>
      </c>
      <c r="B912" s="3" t="s">
        <v>920</v>
      </c>
      <c r="C912" t="s">
        <v>1092</v>
      </c>
      <c r="D912" t="s">
        <v>1088</v>
      </c>
      <c r="E912">
        <v>48.94997593068036</v>
      </c>
      <c r="F912">
        <v>1.3649310012836973</v>
      </c>
      <c r="G912">
        <v>12.81490693196406</v>
      </c>
      <c r="H912">
        <v>0</v>
      </c>
      <c r="I912">
        <v>10.822167843388963</v>
      </c>
      <c r="J912">
        <v>0.13739569961489093</v>
      </c>
      <c r="K912">
        <v>9.43617618741977</v>
      </c>
      <c r="L912">
        <v>14.356346277278565</v>
      </c>
      <c r="M912">
        <v>1.5905808729139925</v>
      </c>
      <c r="N912">
        <v>0.52751925545571254</v>
      </c>
      <c r="O912">
        <v>2.3530882148807493</v>
      </c>
      <c r="P912">
        <v>1.0394071682867174</v>
      </c>
      <c r="Q912">
        <v>0.17550918484303801</v>
      </c>
      <c r="R912">
        <v>1</v>
      </c>
      <c r="S912">
        <v>0.12234341997524334</v>
      </c>
      <c r="T912">
        <v>3</v>
      </c>
      <c r="U912">
        <f t="shared" si="14"/>
        <v>0.61081537263048558</v>
      </c>
    </row>
    <row r="913" spans="1:21">
      <c r="A913">
        <v>912</v>
      </c>
      <c r="B913" s="3" t="s">
        <v>921</v>
      </c>
      <c r="C913" t="s">
        <v>1092</v>
      </c>
      <c r="D913" t="s">
        <v>1088</v>
      </c>
      <c r="E913">
        <v>48.429818400722382</v>
      </c>
      <c r="F913">
        <v>1.2842379853516606</v>
      </c>
      <c r="G913">
        <v>12.01866158322464</v>
      </c>
      <c r="H913">
        <v>0</v>
      </c>
      <c r="I913">
        <v>10.833751379552522</v>
      </c>
      <c r="J913">
        <v>0.14548008427811779</v>
      </c>
      <c r="K913">
        <v>9.5083776462325673</v>
      </c>
      <c r="L913">
        <v>15.298485000501655</v>
      </c>
      <c r="M913">
        <v>1.8360589946824522</v>
      </c>
      <c r="N913">
        <v>0.64512892545399814</v>
      </c>
      <c r="O913">
        <v>2.4775882689803206</v>
      </c>
      <c r="P913">
        <v>0.96674480287550235</v>
      </c>
      <c r="Q913">
        <v>0.11915906851348357</v>
      </c>
      <c r="R913">
        <v>1</v>
      </c>
      <c r="S913">
        <v>3.6881479483982682E-2</v>
      </c>
      <c r="T913">
        <v>1</v>
      </c>
      <c r="U913">
        <f t="shared" si="14"/>
        <v>0.6123719334017792</v>
      </c>
    </row>
    <row r="914" spans="1:21">
      <c r="A914">
        <v>913</v>
      </c>
      <c r="B914" s="3" t="s">
        <v>922</v>
      </c>
      <c r="C914" t="s">
        <v>1092</v>
      </c>
      <c r="D914" t="s">
        <v>1088</v>
      </c>
      <c r="E914">
        <v>49.081188436616038</v>
      </c>
      <c r="F914">
        <v>1.1294561357754729</v>
      </c>
      <c r="G914">
        <v>12.350793427889343</v>
      </c>
      <c r="H914">
        <v>0</v>
      </c>
      <c r="I914">
        <v>10.83314943727807</v>
      </c>
      <c r="J914">
        <v>0.1003069392340562</v>
      </c>
      <c r="K914">
        <v>13.04792665556603</v>
      </c>
      <c r="L914">
        <v>10.947499348004893</v>
      </c>
      <c r="M914">
        <v>2.0873874054607096</v>
      </c>
      <c r="N914">
        <v>0.42229221417537666</v>
      </c>
      <c r="O914">
        <v>2.2713748390465418</v>
      </c>
      <c r="P914">
        <v>1.2427480913645705</v>
      </c>
      <c r="Q914">
        <v>0.19202348295620297</v>
      </c>
      <c r="R914">
        <v>1</v>
      </c>
      <c r="S914">
        <v>0.28188147946746089</v>
      </c>
      <c r="T914">
        <v>3</v>
      </c>
      <c r="U914">
        <f t="shared" si="14"/>
        <v>0.68434343434343436</v>
      </c>
    </row>
    <row r="915" spans="1:21">
      <c r="A915">
        <v>914</v>
      </c>
      <c r="B915" s="3" t="s">
        <v>923</v>
      </c>
      <c r="C915" t="s">
        <v>1092</v>
      </c>
      <c r="D915" t="s">
        <v>1088</v>
      </c>
      <c r="E915">
        <v>49.998495290258518</v>
      </c>
      <c r="F915">
        <v>1.5317945168377023</v>
      </c>
      <c r="G915">
        <v>13.879442655511752</v>
      </c>
      <c r="H915">
        <v>0</v>
      </c>
      <c r="I915">
        <v>10.826888159940614</v>
      </c>
      <c r="J915">
        <v>0.18959342742784921</v>
      </c>
      <c r="K915">
        <v>8.4364059506254598</v>
      </c>
      <c r="L915">
        <v>12.266393812633543</v>
      </c>
      <c r="M915">
        <v>2.2370018156830884</v>
      </c>
      <c r="N915">
        <v>0.6339843710814852</v>
      </c>
      <c r="O915">
        <v>2.0804233777920929</v>
      </c>
      <c r="P915">
        <v>1.1372072195731848</v>
      </c>
      <c r="Q915">
        <v>0.37644679463847652</v>
      </c>
      <c r="R915">
        <v>1</v>
      </c>
      <c r="S915">
        <v>0.30211993660389802</v>
      </c>
      <c r="T915">
        <v>3</v>
      </c>
      <c r="U915">
        <f t="shared" si="14"/>
        <v>0.58378003162238257</v>
      </c>
    </row>
    <row r="916" spans="1:21">
      <c r="A916">
        <v>915</v>
      </c>
      <c r="B916" s="3" t="s">
        <v>924</v>
      </c>
      <c r="C916" t="s">
        <v>1092</v>
      </c>
      <c r="D916" t="s">
        <v>1088</v>
      </c>
      <c r="E916">
        <v>49.569013095178363</v>
      </c>
      <c r="F916">
        <v>1.6256083488033719</v>
      </c>
      <c r="G916">
        <v>12.838292107771812</v>
      </c>
      <c r="H916">
        <v>0</v>
      </c>
      <c r="I916">
        <v>10.88655862726406</v>
      </c>
      <c r="J916">
        <v>0.17761276403592394</v>
      </c>
      <c r="K916">
        <v>9.6603281320555929</v>
      </c>
      <c r="L916">
        <v>12.453966183332495</v>
      </c>
      <c r="M916">
        <v>2.1734985700667302</v>
      </c>
      <c r="N916">
        <v>0.61512217149164616</v>
      </c>
      <c r="O916">
        <v>2.0361570269030915</v>
      </c>
      <c r="P916">
        <v>1.1150838976400845</v>
      </c>
      <c r="Q916">
        <v>0.28948460665347198</v>
      </c>
      <c r="R916">
        <v>1</v>
      </c>
      <c r="S916">
        <v>0.25536571577738304</v>
      </c>
      <c r="T916">
        <v>3</v>
      </c>
      <c r="U916">
        <f t="shared" si="14"/>
        <v>0.61497785474987232</v>
      </c>
    </row>
    <row r="917" spans="1:21">
      <c r="A917">
        <v>916</v>
      </c>
      <c r="B917" s="3" t="s">
        <v>925</v>
      </c>
      <c r="C917" t="s">
        <v>1092</v>
      </c>
      <c r="D917" t="s">
        <v>1088</v>
      </c>
      <c r="E917">
        <v>49.091984797890156</v>
      </c>
      <c r="F917">
        <v>1.2985971140057961</v>
      </c>
      <c r="G917">
        <v>12.267982311001473</v>
      </c>
      <c r="H917">
        <v>0</v>
      </c>
      <c r="I917">
        <v>10.83501298597114</v>
      </c>
      <c r="J917">
        <v>0.12233887869398234</v>
      </c>
      <c r="K917">
        <v>11.915004562638508</v>
      </c>
      <c r="L917">
        <v>12.011271221282954</v>
      </c>
      <c r="M917">
        <v>1.8461137350460777</v>
      </c>
      <c r="N917">
        <v>0.61169439346991161</v>
      </c>
      <c r="O917">
        <v>2.2245609386907694</v>
      </c>
      <c r="P917">
        <v>1.175300468921564</v>
      </c>
      <c r="Q917">
        <v>0.17394724983383558</v>
      </c>
      <c r="R917">
        <v>1</v>
      </c>
      <c r="S917">
        <v>0.20915211202672473</v>
      </c>
      <c r="T917">
        <v>3</v>
      </c>
      <c r="U917">
        <f t="shared" si="14"/>
        <v>0.66436386001751957</v>
      </c>
    </row>
    <row r="918" spans="1:21">
      <c r="A918">
        <v>917</v>
      </c>
      <c r="B918" s="3" t="s">
        <v>926</v>
      </c>
      <c r="C918" t="s">
        <v>1092</v>
      </c>
      <c r="D918" t="s">
        <v>1088</v>
      </c>
      <c r="E918">
        <v>47.426278836509518</v>
      </c>
      <c r="F918">
        <v>1.1945837512537612</v>
      </c>
      <c r="G918">
        <v>11.252758274824471</v>
      </c>
      <c r="H918">
        <v>0</v>
      </c>
      <c r="I918">
        <v>10.834503510531594</v>
      </c>
      <c r="J918">
        <v>7.8234704112337003E-2</v>
      </c>
      <c r="K918">
        <v>15.376128385155463</v>
      </c>
      <c r="L918">
        <v>11.50150451354062</v>
      </c>
      <c r="M918">
        <v>1.9317953861584751</v>
      </c>
      <c r="N918">
        <v>0.40421263791374118</v>
      </c>
      <c r="O918">
        <v>2.2646800546830042</v>
      </c>
      <c r="P918">
        <v>1.1762469345117685</v>
      </c>
      <c r="Q918">
        <v>-3.0625949164806543E-2</v>
      </c>
      <c r="R918">
        <v>1</v>
      </c>
      <c r="S918">
        <v>0.11476318116735487</v>
      </c>
      <c r="T918">
        <v>3</v>
      </c>
      <c r="U918">
        <f t="shared" si="14"/>
        <v>0.71866861131367854</v>
      </c>
    </row>
    <row r="919" spans="1:21">
      <c r="A919">
        <v>918</v>
      </c>
      <c r="B919" s="3" t="s">
        <v>927</v>
      </c>
      <c r="C919" t="s">
        <v>1092</v>
      </c>
      <c r="D919" t="s">
        <v>1088</v>
      </c>
      <c r="E919">
        <v>50.386355164666874</v>
      </c>
      <c r="F919">
        <v>1.2804626187525812</v>
      </c>
      <c r="G919">
        <v>12.873132448796603</v>
      </c>
      <c r="H919">
        <v>0</v>
      </c>
      <c r="I919">
        <v>10.876376421756779</v>
      </c>
      <c r="J919">
        <v>0.16219864800878489</v>
      </c>
      <c r="K919">
        <v>9.561660672368804</v>
      </c>
      <c r="L919">
        <v>12.645449874573092</v>
      </c>
      <c r="M919">
        <v>1.9947411370024475</v>
      </c>
      <c r="N919">
        <v>0.21962301407400683</v>
      </c>
      <c r="O919">
        <v>2.2900760232234147</v>
      </c>
      <c r="P919">
        <v>1.1521031708084952</v>
      </c>
      <c r="Q919">
        <v>0.29080137994758515</v>
      </c>
      <c r="R919">
        <v>1</v>
      </c>
      <c r="S919">
        <v>0.31476605330228374</v>
      </c>
      <c r="T919">
        <v>3</v>
      </c>
      <c r="U919">
        <f t="shared" si="14"/>
        <v>0.61276623218244031</v>
      </c>
    </row>
    <row r="920" spans="1:21">
      <c r="A920">
        <v>919</v>
      </c>
      <c r="B920" s="3" t="s">
        <v>928</v>
      </c>
      <c r="C920" t="s">
        <v>1092</v>
      </c>
      <c r="D920" t="s">
        <v>1088</v>
      </c>
      <c r="E920">
        <v>47.39471018344851</v>
      </c>
      <c r="F920">
        <v>1.1674907974844784</v>
      </c>
      <c r="G920">
        <v>11.038003630856261</v>
      </c>
      <c r="H920">
        <v>0</v>
      </c>
      <c r="I920">
        <v>10.839409835407869</v>
      </c>
      <c r="J920">
        <v>0.11032988636021704</v>
      </c>
      <c r="K920">
        <v>14.45120911525461</v>
      </c>
      <c r="L920">
        <v>13.041995566744566</v>
      </c>
      <c r="M920">
        <v>1.6870442623444095</v>
      </c>
      <c r="N920">
        <v>0.26980672209907625</v>
      </c>
      <c r="O920">
        <v>2.4133177507599366</v>
      </c>
      <c r="P920">
        <v>1.0924097371374195</v>
      </c>
      <c r="Q920">
        <v>-8.3619676012997135E-2</v>
      </c>
      <c r="R920">
        <v>1</v>
      </c>
      <c r="S920">
        <v>5.6363474110588008E-2</v>
      </c>
      <c r="T920">
        <v>3</v>
      </c>
      <c r="U920">
        <f t="shared" si="14"/>
        <v>0.70586314076219203</v>
      </c>
    </row>
    <row r="921" spans="1:21">
      <c r="A921">
        <v>920</v>
      </c>
      <c r="B921" s="3" t="s">
        <v>929</v>
      </c>
      <c r="C921" t="s">
        <v>1092</v>
      </c>
      <c r="D921" t="s">
        <v>1088</v>
      </c>
      <c r="E921">
        <v>50.427779059387554</v>
      </c>
      <c r="F921">
        <v>1.4894534658629299</v>
      </c>
      <c r="G921">
        <v>14.576583986118491</v>
      </c>
      <c r="H921">
        <v>0</v>
      </c>
      <c r="I921">
        <v>10.829379845738757</v>
      </c>
      <c r="J921">
        <v>0.23068976238954469</v>
      </c>
      <c r="K921">
        <v>8.8996098334018683</v>
      </c>
      <c r="L921">
        <v>11.681928967613162</v>
      </c>
      <c r="M921">
        <v>1.3530456063630252</v>
      </c>
      <c r="N921">
        <v>0.51152947312464259</v>
      </c>
      <c r="O921">
        <v>2.059633863865852</v>
      </c>
      <c r="P921">
        <v>1.2447102707243805</v>
      </c>
      <c r="Q921">
        <v>0.3975729690621197</v>
      </c>
      <c r="R921">
        <v>1</v>
      </c>
      <c r="S921">
        <v>0.35937812526662016</v>
      </c>
      <c r="T921">
        <v>3</v>
      </c>
      <c r="U921">
        <f t="shared" si="14"/>
        <v>0.59665127538440843</v>
      </c>
    </row>
    <row r="922" spans="1:21">
      <c r="A922">
        <v>921</v>
      </c>
      <c r="B922" s="3" t="s">
        <v>930</v>
      </c>
      <c r="C922" t="s">
        <v>1092</v>
      </c>
      <c r="D922" t="s">
        <v>1088</v>
      </c>
      <c r="E922">
        <v>48.69033293221019</v>
      </c>
      <c r="F922">
        <v>1.4620938628158844</v>
      </c>
      <c r="G922">
        <v>14.491576413959088</v>
      </c>
      <c r="H922">
        <v>0</v>
      </c>
      <c r="I922">
        <v>10.819294023265142</v>
      </c>
      <c r="J922">
        <v>0.33794624949859609</v>
      </c>
      <c r="K922">
        <v>9.3381468110709971</v>
      </c>
      <c r="L922">
        <v>13.843762535098275</v>
      </c>
      <c r="M922">
        <v>0.61572402727637388</v>
      </c>
      <c r="N922">
        <v>0.4011231448054553</v>
      </c>
      <c r="O922">
        <v>2.2479652117956515</v>
      </c>
      <c r="P922">
        <v>1.1178050595375408</v>
      </c>
      <c r="Q922">
        <v>0.20616903806284947</v>
      </c>
      <c r="R922">
        <v>1</v>
      </c>
      <c r="S922">
        <v>0.15803537873179524</v>
      </c>
      <c r="T922">
        <v>3</v>
      </c>
      <c r="U922">
        <f t="shared" si="14"/>
        <v>0.60839328363084655</v>
      </c>
    </row>
    <row r="923" spans="1:21">
      <c r="A923">
        <v>922</v>
      </c>
      <c r="B923" s="3" t="s">
        <v>931</v>
      </c>
      <c r="C923" t="s">
        <v>1092</v>
      </c>
      <c r="D923" t="s">
        <v>1088</v>
      </c>
      <c r="E923">
        <v>48.088593754702032</v>
      </c>
      <c r="F923">
        <v>1.5056524661203119</v>
      </c>
      <c r="G923">
        <v>13.430500245759397</v>
      </c>
      <c r="H923">
        <v>0</v>
      </c>
      <c r="I923">
        <v>10.873599422214644</v>
      </c>
      <c r="J923">
        <v>0.13642154256653061</v>
      </c>
      <c r="K923">
        <v>9.8805308402965171</v>
      </c>
      <c r="L923">
        <v>13.430500245759397</v>
      </c>
      <c r="M923">
        <v>2.0784223249842015</v>
      </c>
      <c r="N923">
        <v>0.57577915759697462</v>
      </c>
      <c r="O923">
        <v>2.1883019216639177</v>
      </c>
      <c r="P923">
        <v>1.03897468106673</v>
      </c>
      <c r="Q923">
        <v>0.19322434281181455</v>
      </c>
      <c r="R923">
        <v>1</v>
      </c>
      <c r="S923">
        <v>0.17212921544593071</v>
      </c>
      <c r="T923">
        <v>3</v>
      </c>
      <c r="U923">
        <f t="shared" si="14"/>
        <v>0.62058102905145263</v>
      </c>
    </row>
    <row r="924" spans="1:21">
      <c r="A924">
        <v>923</v>
      </c>
      <c r="B924" s="3" t="s">
        <v>932</v>
      </c>
      <c r="C924" t="s">
        <v>1092</v>
      </c>
      <c r="D924" t="s">
        <v>1088</v>
      </c>
      <c r="E924">
        <v>49.442248660794888</v>
      </c>
      <c r="F924">
        <v>1.5629075296430792</v>
      </c>
      <c r="G924">
        <v>13.024898180286099</v>
      </c>
      <c r="H924">
        <v>0</v>
      </c>
      <c r="I924">
        <v>10.844050317998514</v>
      </c>
      <c r="J924">
        <v>0.12940633589470937</v>
      </c>
      <c r="K924">
        <v>10.277270629777501</v>
      </c>
      <c r="L924">
        <v>12.106012880444595</v>
      </c>
      <c r="M924">
        <v>1.9320666894047305</v>
      </c>
      <c r="N924">
        <v>0.68113877575587345</v>
      </c>
      <c r="O924">
        <v>2.047154373848258</v>
      </c>
      <c r="P924">
        <v>1.1534711068742263</v>
      </c>
      <c r="Q924">
        <v>0.27216494685208736</v>
      </c>
      <c r="R924">
        <v>1</v>
      </c>
      <c r="S924">
        <v>0.25489742803478721</v>
      </c>
      <c r="T924">
        <v>3</v>
      </c>
      <c r="U924">
        <f t="shared" si="14"/>
        <v>0.63043998495777931</v>
      </c>
    </row>
    <row r="925" spans="1:21">
      <c r="A925">
        <v>924</v>
      </c>
      <c r="B925" s="3" t="s">
        <v>933</v>
      </c>
      <c r="C925" t="s">
        <v>1092</v>
      </c>
      <c r="D925" t="s">
        <v>1088</v>
      </c>
      <c r="E925">
        <v>46.949285255380666</v>
      </c>
      <c r="F925">
        <v>1.4877128172181175</v>
      </c>
      <c r="G925">
        <v>13.292041439126246</v>
      </c>
      <c r="H925">
        <v>0</v>
      </c>
      <c r="I925">
        <v>10.852674269193704</v>
      </c>
      <c r="J925">
        <v>0.13351268872470287</v>
      </c>
      <c r="K925">
        <v>10.596691294571151</v>
      </c>
      <c r="L925">
        <v>13.926477674269194</v>
      </c>
      <c r="M925">
        <v>2.2044651461612594</v>
      </c>
      <c r="N925">
        <v>0.55713941535496303</v>
      </c>
      <c r="O925">
        <v>2.2365519782246932</v>
      </c>
      <c r="P925">
        <v>0.98010966193637772</v>
      </c>
      <c r="Q925">
        <v>0.102168317190244</v>
      </c>
      <c r="R925">
        <v>1</v>
      </c>
      <c r="S925">
        <v>0.10265854093647347</v>
      </c>
      <c r="T925">
        <v>3</v>
      </c>
      <c r="U925">
        <f t="shared" si="14"/>
        <v>0.63735836145418934</v>
      </c>
    </row>
    <row r="926" spans="1:21">
      <c r="A926">
        <v>925</v>
      </c>
      <c r="B926" s="3" t="s">
        <v>934</v>
      </c>
      <c r="C926" t="s">
        <v>1092</v>
      </c>
      <c r="D926" t="s">
        <v>1088</v>
      </c>
      <c r="E926">
        <v>48.050931639625539</v>
      </c>
      <c r="F926">
        <v>1.2512165999418039</v>
      </c>
      <c r="G926">
        <v>12.287408566870353</v>
      </c>
      <c r="H926">
        <v>0</v>
      </c>
      <c r="I926">
        <v>10.838525832054021</v>
      </c>
      <c r="J926">
        <v>0.15753087906244043</v>
      </c>
      <c r="K926">
        <v>11.202753278548707</v>
      </c>
      <c r="L926">
        <v>13.67508503657325</v>
      </c>
      <c r="M926">
        <v>1.8632792510761262</v>
      </c>
      <c r="N926">
        <v>0.67326891624775487</v>
      </c>
      <c r="O926">
        <v>2.3914592087474764</v>
      </c>
      <c r="P926">
        <v>1.0515030154380152</v>
      </c>
      <c r="Q926">
        <v>9.3144725264341033E-2</v>
      </c>
      <c r="R926">
        <v>1</v>
      </c>
      <c r="S926">
        <v>9.0691170870609294E-2</v>
      </c>
      <c r="T926">
        <v>3</v>
      </c>
      <c r="U926">
        <f t="shared" si="14"/>
        <v>0.65040939836240652</v>
      </c>
    </row>
    <row r="927" spans="1:21">
      <c r="A927">
        <v>926</v>
      </c>
      <c r="B927" s="3" t="s">
        <v>935</v>
      </c>
      <c r="C927" t="s">
        <v>1092</v>
      </c>
      <c r="D927" t="s">
        <v>1088</v>
      </c>
      <c r="E927">
        <v>48.23869742961319</v>
      </c>
      <c r="F927">
        <v>1.0998724348865474</v>
      </c>
      <c r="G927">
        <v>10.798838856132669</v>
      </c>
      <c r="H927">
        <v>0</v>
      </c>
      <c r="I927">
        <v>10.849061341743928</v>
      </c>
      <c r="J927">
        <v>9.7431622085840289E-2</v>
      </c>
      <c r="K927">
        <v>14.43896461323664</v>
      </c>
      <c r="L927">
        <v>13.12413993993391</v>
      </c>
      <c r="M927">
        <v>0.85780005424028449</v>
      </c>
      <c r="N927">
        <v>0.4951937081270027</v>
      </c>
      <c r="O927">
        <v>2.4792590731500947</v>
      </c>
      <c r="P927">
        <v>1.1626720072193266</v>
      </c>
      <c r="Q927">
        <v>-7.1320488549185379E-2</v>
      </c>
      <c r="R927">
        <v>1</v>
      </c>
      <c r="S927">
        <v>8.9522048502880258E-3</v>
      </c>
      <c r="T927">
        <v>1</v>
      </c>
      <c r="U927">
        <f t="shared" si="14"/>
        <v>0.70550223579452509</v>
      </c>
    </row>
    <row r="928" spans="1:21">
      <c r="A928">
        <v>927</v>
      </c>
      <c r="B928" s="3" t="s">
        <v>936</v>
      </c>
      <c r="C928" t="s">
        <v>1092</v>
      </c>
      <c r="D928" t="s">
        <v>1088</v>
      </c>
      <c r="E928">
        <v>48.595023056289492</v>
      </c>
      <c r="F928">
        <v>1.4657571404173237</v>
      </c>
      <c r="G928">
        <v>12.653331859874017</v>
      </c>
      <c r="H928">
        <v>0</v>
      </c>
      <c r="I928">
        <v>10.855041742432613</v>
      </c>
      <c r="J928">
        <v>0.18384753714624416</v>
      </c>
      <c r="K928">
        <v>9.4043540722731791</v>
      </c>
      <c r="L928">
        <v>14.553089743718543</v>
      </c>
      <c r="M928">
        <v>1.8294336893077083</v>
      </c>
      <c r="N928">
        <v>0.46012115854087338</v>
      </c>
      <c r="O928">
        <v>2.2954313962324857</v>
      </c>
      <c r="P928">
        <v>1.0016139422451489</v>
      </c>
      <c r="Q928">
        <v>0.1653174479491436</v>
      </c>
      <c r="R928">
        <v>1</v>
      </c>
      <c r="S928">
        <v>0.11927701705142768</v>
      </c>
      <c r="T928">
        <v>3</v>
      </c>
      <c r="U928">
        <f t="shared" si="14"/>
        <v>0.60929024979388757</v>
      </c>
    </row>
    <row r="929" spans="1:21">
      <c r="A929">
        <v>928</v>
      </c>
      <c r="B929" s="3" t="s">
        <v>937</v>
      </c>
      <c r="C929" t="s">
        <v>1092</v>
      </c>
      <c r="D929" t="s">
        <v>1088</v>
      </c>
      <c r="E929">
        <v>48.481566173225815</v>
      </c>
      <c r="F929">
        <v>1.2165523328118104</v>
      </c>
      <c r="G929">
        <v>11.596862839491314</v>
      </c>
      <c r="H929">
        <v>0</v>
      </c>
      <c r="I929">
        <v>10.837645926104223</v>
      </c>
      <c r="J929">
        <v>0.12937778312673004</v>
      </c>
      <c r="K929">
        <v>11.577807197015284</v>
      </c>
      <c r="L929">
        <v>13.903598507642315</v>
      </c>
      <c r="M929">
        <v>1.7069843944317404</v>
      </c>
      <c r="N929">
        <v>0.54960484615076022</v>
      </c>
      <c r="O929">
        <v>2.4361267905943258</v>
      </c>
      <c r="P929">
        <v>1.0581908708512342</v>
      </c>
      <c r="Q929">
        <v>6.305963931994707E-2</v>
      </c>
      <c r="R929">
        <v>1</v>
      </c>
      <c r="S929">
        <v>7.3509996056896065E-2</v>
      </c>
      <c r="T929">
        <v>3</v>
      </c>
      <c r="U929">
        <f t="shared" si="14"/>
        <v>0.65787774020743894</v>
      </c>
    </row>
    <row r="930" spans="1:21">
      <c r="A930">
        <v>929</v>
      </c>
      <c r="B930" s="3" t="s">
        <v>938</v>
      </c>
      <c r="C930" t="s">
        <v>1092</v>
      </c>
      <c r="D930" t="s">
        <v>1088</v>
      </c>
      <c r="E930">
        <v>48.94022529616516</v>
      </c>
      <c r="F930">
        <v>1.1064188341976711</v>
      </c>
      <c r="G930">
        <v>10.284779970107634</v>
      </c>
      <c r="H930">
        <v>0</v>
      </c>
      <c r="I930">
        <v>10.836484737839926</v>
      </c>
      <c r="J930">
        <v>0.1133502522795438</v>
      </c>
      <c r="K930">
        <v>13.749485911466433</v>
      </c>
      <c r="L930">
        <v>12.857730386895508</v>
      </c>
      <c r="M930">
        <v>1.4494788897693875</v>
      </c>
      <c r="N930">
        <v>0.6620457212787515</v>
      </c>
      <c r="O930">
        <v>2.4528166928106696</v>
      </c>
      <c r="P930">
        <v>1.1553476011689774</v>
      </c>
      <c r="Q930">
        <v>-3.4236926264807899E-5</v>
      </c>
      <c r="R930">
        <v>1</v>
      </c>
      <c r="S930">
        <v>5.1719498741483821E-2</v>
      </c>
      <c r="T930">
        <v>3</v>
      </c>
      <c r="U930">
        <f t="shared" si="14"/>
        <v>0.69548083753340328</v>
      </c>
    </row>
    <row r="931" spans="1:21">
      <c r="A931">
        <v>930</v>
      </c>
      <c r="B931" s="3" t="s">
        <v>939</v>
      </c>
      <c r="C931" t="s">
        <v>1092</v>
      </c>
      <c r="D931" t="s">
        <v>1088</v>
      </c>
      <c r="E931">
        <v>49.635336724150037</v>
      </c>
      <c r="F931">
        <v>1.2810866664660265</v>
      </c>
      <c r="G931">
        <v>13.193085944161876</v>
      </c>
      <c r="H931">
        <v>0</v>
      </c>
      <c r="I931">
        <v>10.855629457970927</v>
      </c>
      <c r="J931">
        <v>0.15750243276050602</v>
      </c>
      <c r="K931">
        <v>10.07413649542039</v>
      </c>
      <c r="L931">
        <v>12.21596894092154</v>
      </c>
      <c r="M931">
        <v>1.8599331868661029</v>
      </c>
      <c r="N931">
        <v>0.72732015128259142</v>
      </c>
      <c r="O931">
        <v>2.2550353494744679</v>
      </c>
      <c r="P931">
        <v>1.1731323475649236</v>
      </c>
      <c r="Q931">
        <v>0.27975354407148034</v>
      </c>
      <c r="R931">
        <v>1</v>
      </c>
      <c r="S931">
        <v>0.2538025757875409</v>
      </c>
      <c r="T931">
        <v>3</v>
      </c>
      <c r="U931">
        <f t="shared" si="14"/>
        <v>0.62552687859471356</v>
      </c>
    </row>
    <row r="932" spans="1:21">
      <c r="A932">
        <v>931</v>
      </c>
      <c r="B932" s="3" t="s">
        <v>940</v>
      </c>
      <c r="C932" t="s">
        <v>1092</v>
      </c>
      <c r="D932" t="s">
        <v>1088</v>
      </c>
      <c r="E932">
        <v>48.86123173507967</v>
      </c>
      <c r="F932">
        <v>1.2907043214024247</v>
      </c>
      <c r="G932">
        <v>12.78569494449069</v>
      </c>
      <c r="H932">
        <v>0</v>
      </c>
      <c r="I932">
        <v>10.839108240650667</v>
      </c>
      <c r="J932">
        <v>0.11533099996991365</v>
      </c>
      <c r="K932">
        <v>11.040686771032863</v>
      </c>
      <c r="L932">
        <v>12.591136561932744</v>
      </c>
      <c r="M932">
        <v>1.9495953386218445</v>
      </c>
      <c r="N932">
        <v>0.52651108681917103</v>
      </c>
      <c r="O932">
        <v>2.2778050639955585</v>
      </c>
      <c r="P932">
        <v>1.1269866773563468</v>
      </c>
      <c r="Q932">
        <v>0.18297207522630399</v>
      </c>
      <c r="R932">
        <v>1</v>
      </c>
      <c r="S932">
        <v>0.20422998000181544</v>
      </c>
      <c r="T932">
        <v>3</v>
      </c>
      <c r="U932">
        <f t="shared" si="14"/>
        <v>0.64707649505946274</v>
      </c>
    </row>
    <row r="933" spans="1:21">
      <c r="A933">
        <v>932</v>
      </c>
      <c r="B933" s="3" t="s">
        <v>941</v>
      </c>
      <c r="C933" t="s">
        <v>1092</v>
      </c>
      <c r="D933" t="s">
        <v>1088</v>
      </c>
      <c r="E933">
        <v>46.240801533997924</v>
      </c>
      <c r="F933">
        <v>1.7960224477707831</v>
      </c>
      <c r="G933">
        <v>15.618066640564605</v>
      </c>
      <c r="H933">
        <v>0</v>
      </c>
      <c r="I933">
        <v>10.834362356815145</v>
      </c>
      <c r="J933">
        <v>0.23291068076177851</v>
      </c>
      <c r="K933">
        <v>9.1738698310393616</v>
      </c>
      <c r="L933">
        <v>14.5518979208706</v>
      </c>
      <c r="M933">
        <v>0.9948900199781141</v>
      </c>
      <c r="N933">
        <v>0.55717856820166844</v>
      </c>
      <c r="O933">
        <v>2.0921469578470369</v>
      </c>
      <c r="P933">
        <v>0.98068452473880574</v>
      </c>
      <c r="Q933">
        <v>0.14935239770792552</v>
      </c>
      <c r="R933">
        <v>1</v>
      </c>
      <c r="S933">
        <v>9.3191010330708646E-2</v>
      </c>
      <c r="T933">
        <v>3</v>
      </c>
      <c r="U933">
        <f t="shared" si="14"/>
        <v>0.60382373239746845</v>
      </c>
    </row>
    <row r="934" spans="1:21">
      <c r="A934">
        <v>933</v>
      </c>
      <c r="B934" s="3" t="s">
        <v>942</v>
      </c>
      <c r="C934" t="s">
        <v>1092</v>
      </c>
      <c r="D934" t="s">
        <v>1088</v>
      </c>
      <c r="E934">
        <v>50.440994972958343</v>
      </c>
      <c r="F934">
        <v>1.8211737791111873</v>
      </c>
      <c r="G934">
        <v>13.884066987086225</v>
      </c>
      <c r="H934">
        <v>0</v>
      </c>
      <c r="I934">
        <v>10.836736536859958</v>
      </c>
      <c r="J934">
        <v>0.17960887408314188</v>
      </c>
      <c r="K934">
        <v>8.8891341648187367</v>
      </c>
      <c r="L934">
        <v>11.738794513400428</v>
      </c>
      <c r="M934">
        <v>1.466973038600857</v>
      </c>
      <c r="N934">
        <v>0.7425171330811452</v>
      </c>
      <c r="O934">
        <v>1.8634179003486504</v>
      </c>
      <c r="P934">
        <v>1.2109595579692478</v>
      </c>
      <c r="Q934">
        <v>0.39447072482668322</v>
      </c>
      <c r="R934">
        <v>1</v>
      </c>
      <c r="S934">
        <v>0.31748242587585429</v>
      </c>
      <c r="T934">
        <v>3</v>
      </c>
      <c r="U934">
        <f t="shared" si="14"/>
        <v>0.59620432061376938</v>
      </c>
    </row>
    <row r="935" spans="1:21">
      <c r="A935">
        <v>934</v>
      </c>
      <c r="B935" s="3" t="s">
        <v>943</v>
      </c>
      <c r="C935" t="s">
        <v>1092</v>
      </c>
      <c r="D935" t="s">
        <v>1088</v>
      </c>
      <c r="E935">
        <v>51.908580593424212</v>
      </c>
      <c r="F935">
        <v>0.5904170008019245</v>
      </c>
      <c r="G935">
        <v>13.241780272654372</v>
      </c>
      <c r="H935">
        <v>0</v>
      </c>
      <c r="I935">
        <v>10.829991980753809</v>
      </c>
      <c r="J935">
        <v>0.1553728949478749</v>
      </c>
      <c r="K935">
        <v>9.6601844426623895</v>
      </c>
      <c r="L935">
        <v>10.469125902165196</v>
      </c>
      <c r="M935">
        <v>2.8959502806736164</v>
      </c>
      <c r="N935">
        <v>0.24859663191659984</v>
      </c>
      <c r="O935">
        <v>2.8753567461674328</v>
      </c>
      <c r="P935">
        <v>1.3136108984967343</v>
      </c>
      <c r="Q935">
        <v>0.47616969093491068</v>
      </c>
      <c r="R935">
        <v>1</v>
      </c>
      <c r="S935">
        <v>0.45086556630626834</v>
      </c>
      <c r="T935">
        <v>3</v>
      </c>
      <c r="U935">
        <f t="shared" si="14"/>
        <v>0.61620711459080801</v>
      </c>
    </row>
    <row r="936" spans="1:21">
      <c r="A936">
        <v>935</v>
      </c>
      <c r="B936" s="3" t="s">
        <v>944</v>
      </c>
      <c r="C936" t="s">
        <v>1092</v>
      </c>
      <c r="D936" t="s">
        <v>1088</v>
      </c>
      <c r="E936">
        <v>49.080788325560405</v>
      </c>
      <c r="F936">
        <v>1.5977132540995937</v>
      </c>
      <c r="G936">
        <v>13.644250539090317</v>
      </c>
      <c r="H936">
        <v>0</v>
      </c>
      <c r="I936">
        <v>10.886114036407402</v>
      </c>
      <c r="J936">
        <v>0.14242013941126322</v>
      </c>
      <c r="K936">
        <v>8.8059776340203602</v>
      </c>
      <c r="L936">
        <v>13.340354044431072</v>
      </c>
      <c r="M936">
        <v>1.969810942279725</v>
      </c>
      <c r="N936">
        <v>0.53257108469986469</v>
      </c>
      <c r="O936">
        <v>2.1222201894432478</v>
      </c>
      <c r="P936">
        <v>1.0656880003649734</v>
      </c>
      <c r="Q936">
        <v>0.27777482390874386</v>
      </c>
      <c r="R936">
        <v>1</v>
      </c>
      <c r="S936">
        <v>0.22246625791617866</v>
      </c>
      <c r="T936">
        <v>3</v>
      </c>
      <c r="U936">
        <f t="shared" si="14"/>
        <v>0.59284267386900735</v>
      </c>
    </row>
    <row r="937" spans="1:21">
      <c r="A937">
        <v>936</v>
      </c>
      <c r="B937" s="3" t="s">
        <v>945</v>
      </c>
      <c r="C937" t="s">
        <v>1092</v>
      </c>
      <c r="D937" t="s">
        <v>1088</v>
      </c>
      <c r="E937">
        <v>49.194969440053171</v>
      </c>
      <c r="F937">
        <v>1.0995539355371402</v>
      </c>
      <c r="G937">
        <v>11.215047375469476</v>
      </c>
      <c r="H937">
        <v>0</v>
      </c>
      <c r="I937">
        <v>10.884778427798981</v>
      </c>
      <c r="J937">
        <v>0.16110680374170552</v>
      </c>
      <c r="K937">
        <v>11.340912065892685</v>
      </c>
      <c r="L937">
        <v>14.438190367826973</v>
      </c>
      <c r="M937">
        <v>1.5738120890517859</v>
      </c>
      <c r="N937">
        <v>9.1629494628095026E-2</v>
      </c>
      <c r="O937">
        <v>2.5749722204101886</v>
      </c>
      <c r="P937">
        <v>1.0560373234450591</v>
      </c>
      <c r="Q937">
        <v>6.2298256277851904E-2</v>
      </c>
      <c r="R937">
        <v>1</v>
      </c>
      <c r="S937">
        <v>0.1731806789976193</v>
      </c>
      <c r="T937">
        <v>3</v>
      </c>
      <c r="U937">
        <f t="shared" si="14"/>
        <v>0.65222594696847835</v>
      </c>
    </row>
    <row r="938" spans="1:21">
      <c r="A938">
        <v>937</v>
      </c>
      <c r="B938" s="3" t="s">
        <v>946</v>
      </c>
      <c r="C938" t="s">
        <v>1092</v>
      </c>
      <c r="D938" t="s">
        <v>1088</v>
      </c>
      <c r="E938">
        <v>49.265148173396973</v>
      </c>
      <c r="F938">
        <v>1.0957613185226776</v>
      </c>
      <c r="G938">
        <v>13.835866383285882</v>
      </c>
      <c r="H938">
        <v>0</v>
      </c>
      <c r="I938">
        <v>10.823274652123354</v>
      </c>
      <c r="J938">
        <v>0.13333600673697724</v>
      </c>
      <c r="K938">
        <v>9.4107150018045491</v>
      </c>
      <c r="L938">
        <v>12.868428439667968</v>
      </c>
      <c r="M938">
        <v>2.1123230540963234</v>
      </c>
      <c r="N938">
        <v>0.45514697036532076</v>
      </c>
      <c r="O938">
        <v>2.4633275140532089</v>
      </c>
      <c r="P938">
        <v>1.1198575221260636</v>
      </c>
      <c r="Q938">
        <v>0.26800672385487312</v>
      </c>
      <c r="R938">
        <v>1</v>
      </c>
      <c r="S938">
        <v>0.24818533180922331</v>
      </c>
      <c r="T938">
        <v>3</v>
      </c>
      <c r="U938">
        <f t="shared" si="14"/>
        <v>0.61014855954298253</v>
      </c>
    </row>
    <row r="939" spans="1:21">
      <c r="A939">
        <v>938</v>
      </c>
      <c r="B939" s="3" t="s">
        <v>947</v>
      </c>
      <c r="C939" t="s">
        <v>1092</v>
      </c>
      <c r="D939" t="s">
        <v>1088</v>
      </c>
      <c r="E939">
        <v>50.057195608982731</v>
      </c>
      <c r="F939">
        <v>1.3596500030102954</v>
      </c>
      <c r="G939">
        <v>13.746011358847261</v>
      </c>
      <c r="H939">
        <v>0</v>
      </c>
      <c r="I939">
        <v>10.849103935459272</v>
      </c>
      <c r="J939">
        <v>0.14248730658853279</v>
      </c>
      <c r="K939">
        <v>9.5958176965221078</v>
      </c>
      <c r="L939">
        <v>11.324730578578739</v>
      </c>
      <c r="M939">
        <v>2.223604728170343</v>
      </c>
      <c r="N939">
        <v>0.70139878384073528</v>
      </c>
      <c r="O939">
        <v>2.1197615652152839</v>
      </c>
      <c r="P939">
        <v>1.211269267615378</v>
      </c>
      <c r="Q939">
        <v>0.38290985531008581</v>
      </c>
      <c r="R939">
        <v>1</v>
      </c>
      <c r="S939">
        <v>0.3496010311147737</v>
      </c>
      <c r="T939">
        <v>3</v>
      </c>
      <c r="U939">
        <f t="shared" si="14"/>
        <v>0.61420711211972001</v>
      </c>
    </row>
    <row r="940" spans="1:21">
      <c r="A940">
        <v>939</v>
      </c>
      <c r="B940" s="3" t="s">
        <v>948</v>
      </c>
      <c r="C940" t="s">
        <v>1092</v>
      </c>
      <c r="D940" t="s">
        <v>1088</v>
      </c>
      <c r="E940">
        <v>49.744777720950282</v>
      </c>
      <c r="F940">
        <v>1.3929420259333913</v>
      </c>
      <c r="G940">
        <v>12.650801769006288</v>
      </c>
      <c r="H940">
        <v>0</v>
      </c>
      <c r="I940">
        <v>10.833659255693611</v>
      </c>
      <c r="J940">
        <v>0.12234623985880037</v>
      </c>
      <c r="K940">
        <v>11.076346059347953</v>
      </c>
      <c r="L940">
        <v>11.725182265812247</v>
      </c>
      <c r="M940">
        <v>1.833187921818747</v>
      </c>
      <c r="N940">
        <v>0.62075674157866756</v>
      </c>
      <c r="O940">
        <v>2.1303207834767925</v>
      </c>
      <c r="P940">
        <v>1.202106418194264</v>
      </c>
      <c r="Q940">
        <v>0.25597461970651558</v>
      </c>
      <c r="R940">
        <v>1</v>
      </c>
      <c r="S940">
        <v>0.26798802982645176</v>
      </c>
      <c r="T940">
        <v>3</v>
      </c>
      <c r="U940">
        <f t="shared" si="14"/>
        <v>0.6479272585060617</v>
      </c>
    </row>
    <row r="941" spans="1:21">
      <c r="A941">
        <v>940</v>
      </c>
      <c r="B941" s="3" t="s">
        <v>949</v>
      </c>
      <c r="C941" t="s">
        <v>1092</v>
      </c>
      <c r="D941" t="s">
        <v>1088</v>
      </c>
      <c r="E941">
        <v>48.778335889954981</v>
      </c>
      <c r="F941">
        <v>1.0948356242668513</v>
      </c>
      <c r="G941">
        <v>12.492355199967918</v>
      </c>
      <c r="H941">
        <v>0</v>
      </c>
      <c r="I941">
        <v>10.834060215959333</v>
      </c>
      <c r="J941">
        <v>0.11329342998365767</v>
      </c>
      <c r="K941">
        <v>11.690277819552641</v>
      </c>
      <c r="L941">
        <v>12.668812223659277</v>
      </c>
      <c r="M941">
        <v>1.9199727293690658</v>
      </c>
      <c r="N941">
        <v>0.40805686728627139</v>
      </c>
      <c r="O941">
        <v>2.4485390056171252</v>
      </c>
      <c r="P941">
        <v>1.1346693851765568</v>
      </c>
      <c r="Q941">
        <v>0.13619188517102954</v>
      </c>
      <c r="R941">
        <v>1</v>
      </c>
      <c r="S941">
        <v>0.18856193571324606</v>
      </c>
      <c r="T941">
        <v>3</v>
      </c>
      <c r="U941">
        <f t="shared" si="14"/>
        <v>0.66012455180222684</v>
      </c>
    </row>
    <row r="942" spans="1:21">
      <c r="A942">
        <v>941</v>
      </c>
      <c r="B942" s="3" t="s">
        <v>950</v>
      </c>
      <c r="C942" t="s">
        <v>1092</v>
      </c>
      <c r="D942" t="s">
        <v>1088</v>
      </c>
      <c r="E942">
        <v>50.81337505516106</v>
      </c>
      <c r="F942">
        <v>1.0300076222569903</v>
      </c>
      <c r="G942">
        <v>11.793436835559834</v>
      </c>
      <c r="H942">
        <v>0</v>
      </c>
      <c r="I942">
        <v>10.830625426244632</v>
      </c>
      <c r="J942">
        <v>0.13439242588358005</v>
      </c>
      <c r="K942">
        <v>10.638063144381592</v>
      </c>
      <c r="L942">
        <v>12.487463393107873</v>
      </c>
      <c r="M942">
        <v>1.8163036065310705</v>
      </c>
      <c r="N942">
        <v>0.45633249087335015</v>
      </c>
      <c r="O942">
        <v>2.4951590100238543</v>
      </c>
      <c r="P942">
        <v>1.1981017213218044</v>
      </c>
      <c r="Q942">
        <v>0.23925318126360573</v>
      </c>
      <c r="R942">
        <v>1</v>
      </c>
      <c r="S942">
        <v>0.24266546656925644</v>
      </c>
      <c r="T942">
        <v>3</v>
      </c>
      <c r="U942">
        <f t="shared" si="14"/>
        <v>0.63872793694549634</v>
      </c>
    </row>
    <row r="943" spans="1:21">
      <c r="A943">
        <v>942</v>
      </c>
      <c r="B943" s="3" t="s">
        <v>951</v>
      </c>
      <c r="C943" t="s">
        <v>1092</v>
      </c>
      <c r="D943" t="s">
        <v>1088</v>
      </c>
      <c r="E943">
        <v>49.637241227057892</v>
      </c>
      <c r="F943">
        <v>1.445014199271472</v>
      </c>
      <c r="G943">
        <v>13.076375021323994</v>
      </c>
      <c r="H943">
        <v>0</v>
      </c>
      <c r="I943">
        <v>10.82556470954211</v>
      </c>
      <c r="J943">
        <v>0.13346311701604568</v>
      </c>
      <c r="K943">
        <v>9.2240073053495628</v>
      </c>
      <c r="L943">
        <v>12.895748246415058</v>
      </c>
      <c r="M943">
        <v>2.1093193381032176</v>
      </c>
      <c r="N943">
        <v>0.65326683592064461</v>
      </c>
      <c r="O943">
        <v>2.1887785157370949</v>
      </c>
      <c r="P943">
        <v>1.1044109343308666</v>
      </c>
      <c r="Q943">
        <v>0.28198265523271615</v>
      </c>
      <c r="R943">
        <v>1</v>
      </c>
      <c r="S943">
        <v>0.22562048137046298</v>
      </c>
      <c r="T943">
        <v>3</v>
      </c>
      <c r="U943">
        <f t="shared" si="14"/>
        <v>0.60532092369830548</v>
      </c>
    </row>
    <row r="944" spans="1:21">
      <c r="A944">
        <v>943</v>
      </c>
      <c r="B944" s="3" t="s">
        <v>952</v>
      </c>
      <c r="C944" t="s">
        <v>1092</v>
      </c>
      <c r="D944" t="s">
        <v>1088</v>
      </c>
      <c r="E944">
        <v>47.582658924757055</v>
      </c>
      <c r="F944">
        <v>0.96272451036433093</v>
      </c>
      <c r="G944">
        <v>11.381208820963325</v>
      </c>
      <c r="H944">
        <v>0</v>
      </c>
      <c r="I944">
        <v>10.837670607820129</v>
      </c>
      <c r="J944">
        <v>7.4210014340583844E-2</v>
      </c>
      <c r="K944">
        <v>15.472787990011733</v>
      </c>
      <c r="L944">
        <v>11.890650541031116</v>
      </c>
      <c r="M944">
        <v>1.5503875968992247</v>
      </c>
      <c r="N944">
        <v>0.24770099381248931</v>
      </c>
      <c r="O944">
        <v>2.5137404049961884</v>
      </c>
      <c r="P944">
        <v>1.1949789190867399</v>
      </c>
      <c r="Q944">
        <v>-6.4086391537598653E-2</v>
      </c>
      <c r="R944">
        <v>1</v>
      </c>
      <c r="S944">
        <v>0.11527863951504173</v>
      </c>
      <c r="T944">
        <v>3</v>
      </c>
      <c r="U944">
        <f t="shared" si="14"/>
        <v>0.71987495852687455</v>
      </c>
    </row>
    <row r="945" spans="1:21">
      <c r="A945">
        <v>944</v>
      </c>
      <c r="B945" s="3" t="s">
        <v>953</v>
      </c>
      <c r="C945" t="s">
        <v>1092</v>
      </c>
      <c r="D945" t="s">
        <v>1088</v>
      </c>
      <c r="E945">
        <v>50.399261666867304</v>
      </c>
      <c r="F945">
        <v>1.5569198667790214</v>
      </c>
      <c r="G945">
        <v>13.881866698768105</v>
      </c>
      <c r="H945">
        <v>0</v>
      </c>
      <c r="I945">
        <v>10.823201316159061</v>
      </c>
      <c r="J945">
        <v>0.18358011315757791</v>
      </c>
      <c r="K945">
        <v>8.2942097026604067</v>
      </c>
      <c r="L945">
        <v>11.914650294931985</v>
      </c>
      <c r="M945">
        <v>2.2641547289434611</v>
      </c>
      <c r="N945">
        <v>0.68215561173307648</v>
      </c>
      <c r="O945">
        <v>2.0350593350310762</v>
      </c>
      <c r="P945">
        <v>1.1640429273694686</v>
      </c>
      <c r="Q945">
        <v>0.41468418460129275</v>
      </c>
      <c r="R945">
        <v>1</v>
      </c>
      <c r="S945">
        <v>0.33015247012244769</v>
      </c>
      <c r="T945">
        <v>3</v>
      </c>
      <c r="U945">
        <f t="shared" si="14"/>
        <v>0.5797268555668954</v>
      </c>
    </row>
    <row r="946" spans="1:21">
      <c r="A946">
        <v>945</v>
      </c>
      <c r="B946" s="3" t="s">
        <v>954</v>
      </c>
      <c r="C946" t="s">
        <v>1092</v>
      </c>
      <c r="D946" t="s">
        <v>1088</v>
      </c>
      <c r="E946">
        <v>49.591701611123376</v>
      </c>
      <c r="F946">
        <v>0.9730944403202183</v>
      </c>
      <c r="G946">
        <v>11.385204951746555</v>
      </c>
      <c r="H946">
        <v>0</v>
      </c>
      <c r="I946">
        <v>10.841475893340826</v>
      </c>
      <c r="J946">
        <v>0.10232539475532193</v>
      </c>
      <c r="K946">
        <v>12.789671154270582</v>
      </c>
      <c r="L946">
        <v>12.177725166027969</v>
      </c>
      <c r="M946">
        <v>1.6020946610220503</v>
      </c>
      <c r="N946">
        <v>0.53670672739311009</v>
      </c>
      <c r="O946">
        <v>2.5268826174003753</v>
      </c>
      <c r="P946">
        <v>1.2123828727874775</v>
      </c>
      <c r="Q946">
        <v>0.11657276291501517</v>
      </c>
      <c r="R946">
        <v>1</v>
      </c>
      <c r="S946">
        <v>0.17496218498982169</v>
      </c>
      <c r="T946">
        <v>3</v>
      </c>
      <c r="U946">
        <f t="shared" si="14"/>
        <v>0.67984192065222537</v>
      </c>
    </row>
    <row r="947" spans="1:21">
      <c r="A947">
        <v>946</v>
      </c>
      <c r="B947" s="3" t="s">
        <v>955</v>
      </c>
      <c r="C947" t="s">
        <v>1092</v>
      </c>
      <c r="D947" t="s">
        <v>1088</v>
      </c>
      <c r="E947">
        <v>48.329599003285544</v>
      </c>
      <c r="F947">
        <v>1.2991449556401782</v>
      </c>
      <c r="G947">
        <v>12.124348166829103</v>
      </c>
      <c r="H947">
        <v>0</v>
      </c>
      <c r="I947">
        <v>10.859364795482634</v>
      </c>
      <c r="J947">
        <v>0.12860831734102304</v>
      </c>
      <c r="K947">
        <v>10.37005033809921</v>
      </c>
      <c r="L947">
        <v>14.585991740934624</v>
      </c>
      <c r="M947">
        <v>1.9572578295336946</v>
      </c>
      <c r="N947">
        <v>0.34563485285399942</v>
      </c>
      <c r="O947">
        <v>2.4183552766895708</v>
      </c>
      <c r="P947">
        <v>0.99646684830626109</v>
      </c>
      <c r="Q947">
        <v>0.10079840970660148</v>
      </c>
      <c r="R947">
        <v>1</v>
      </c>
      <c r="S947">
        <v>0.10071035130499173</v>
      </c>
      <c r="T947">
        <v>3</v>
      </c>
      <c r="U947">
        <f t="shared" si="14"/>
        <v>0.63220330908125699</v>
      </c>
    </row>
    <row r="948" spans="1:21">
      <c r="A948">
        <v>947</v>
      </c>
      <c r="B948" s="3" t="s">
        <v>956</v>
      </c>
      <c r="C948" t="s">
        <v>1092</v>
      </c>
      <c r="D948" t="s">
        <v>1088</v>
      </c>
      <c r="E948">
        <v>49.008813885630047</v>
      </c>
      <c r="F948">
        <v>1.3015271385454579</v>
      </c>
      <c r="G948">
        <v>12.695404546320527</v>
      </c>
      <c r="H948">
        <v>0</v>
      </c>
      <c r="I948">
        <v>10.837369270723659</v>
      </c>
      <c r="J948">
        <v>0.17447282134584721</v>
      </c>
      <c r="K948">
        <v>11.293605671369409</v>
      </c>
      <c r="L948">
        <v>13.285002356385805</v>
      </c>
      <c r="M948">
        <v>0.98266301677546131</v>
      </c>
      <c r="N948">
        <v>0.42114129290376917</v>
      </c>
      <c r="O948">
        <v>2.3230974596040879</v>
      </c>
      <c r="P948">
        <v>1.1467060344552431</v>
      </c>
      <c r="Q948">
        <v>0.12443878628569238</v>
      </c>
      <c r="R948">
        <v>1</v>
      </c>
      <c r="S948">
        <v>0.15213014929349347</v>
      </c>
      <c r="T948">
        <v>3</v>
      </c>
      <c r="U948">
        <f t="shared" si="14"/>
        <v>0.65226791585964594</v>
      </c>
    </row>
    <row r="949" spans="1:21">
      <c r="A949">
        <v>948</v>
      </c>
      <c r="B949" s="3" t="s">
        <v>957</v>
      </c>
      <c r="C949" t="s">
        <v>1092</v>
      </c>
      <c r="D949" t="s">
        <v>1088</v>
      </c>
      <c r="E949">
        <v>50.729158308593433</v>
      </c>
      <c r="F949">
        <v>0.96485597368209908</v>
      </c>
      <c r="G949">
        <v>13.890114739629302</v>
      </c>
      <c r="H949">
        <v>0</v>
      </c>
      <c r="I949">
        <v>10.820027280751024</v>
      </c>
      <c r="J949">
        <v>0.16448688116825805</v>
      </c>
      <c r="K949">
        <v>8.6104870416432657</v>
      </c>
      <c r="L949">
        <v>11.979459199229723</v>
      </c>
      <c r="M949">
        <v>2.4382171226831422</v>
      </c>
      <c r="N949">
        <v>0.40319345261975459</v>
      </c>
      <c r="O949">
        <v>2.51896988855332</v>
      </c>
      <c r="P949">
        <v>1.1932682607173941</v>
      </c>
      <c r="Q949">
        <v>0.39401157900288908</v>
      </c>
      <c r="R949">
        <v>1</v>
      </c>
      <c r="S949">
        <v>0.34598947912763534</v>
      </c>
      <c r="T949">
        <v>3</v>
      </c>
      <c r="U949">
        <f t="shared" si="14"/>
        <v>0.5888876186120956</v>
      </c>
    </row>
    <row r="950" spans="1:21">
      <c r="A950">
        <v>949</v>
      </c>
      <c r="B950" s="3" t="s">
        <v>958</v>
      </c>
      <c r="C950" t="s">
        <v>1092</v>
      </c>
      <c r="D950" t="s">
        <v>1088</v>
      </c>
      <c r="E950">
        <v>47.270940505199405</v>
      </c>
      <c r="F950">
        <v>0.92155270098171937</v>
      </c>
      <c r="G950">
        <v>10.399807466682711</v>
      </c>
      <c r="H950">
        <v>0</v>
      </c>
      <c r="I950">
        <v>10.836015763665351</v>
      </c>
      <c r="J950">
        <v>6.2172217041204139E-2</v>
      </c>
      <c r="K950">
        <v>18.149273487560542</v>
      </c>
      <c r="L950">
        <v>10.547215787732018</v>
      </c>
      <c r="M950">
        <v>1.4740832104930659</v>
      </c>
      <c r="N950">
        <v>0.33893886064398387</v>
      </c>
      <c r="O950">
        <v>2.4375572317936025</v>
      </c>
      <c r="P950">
        <v>1.2953520976549344</v>
      </c>
      <c r="Q950">
        <v>-0.12444272150221436</v>
      </c>
      <c r="R950">
        <v>1</v>
      </c>
      <c r="S950">
        <v>8.6104247706915701E-2</v>
      </c>
      <c r="T950">
        <v>3</v>
      </c>
      <c r="U950">
        <f t="shared" si="14"/>
        <v>0.75092314713651509</v>
      </c>
    </row>
    <row r="951" spans="1:21">
      <c r="A951">
        <v>950</v>
      </c>
      <c r="B951" s="3" t="s">
        <v>959</v>
      </c>
      <c r="C951" t="s">
        <v>1092</v>
      </c>
      <c r="D951" t="s">
        <v>1088</v>
      </c>
      <c r="E951">
        <v>50.308815272318917</v>
      </c>
      <c r="F951">
        <v>1.3355257880805327</v>
      </c>
      <c r="G951">
        <v>12.583219700008023</v>
      </c>
      <c r="H951">
        <v>0</v>
      </c>
      <c r="I951">
        <v>10.827584823935188</v>
      </c>
      <c r="J951">
        <v>0.15039704820726718</v>
      </c>
      <c r="K951">
        <v>9.4008181599422471</v>
      </c>
      <c r="L951">
        <v>13.185810539825138</v>
      </c>
      <c r="M951">
        <v>2.0083019170610412</v>
      </c>
      <c r="N951">
        <v>0.19952675062164116</v>
      </c>
      <c r="O951">
        <v>2.2898162292416302</v>
      </c>
      <c r="P951">
        <v>1.113025288836907</v>
      </c>
      <c r="Q951">
        <v>0.26056755015138144</v>
      </c>
      <c r="R951">
        <v>1</v>
      </c>
      <c r="S951">
        <v>0.27761047532516436</v>
      </c>
      <c r="T951">
        <v>3</v>
      </c>
      <c r="U951">
        <f t="shared" si="14"/>
        <v>0.60980351064829197</v>
      </c>
    </row>
    <row r="952" spans="1:21">
      <c r="A952">
        <v>951</v>
      </c>
      <c r="B952" s="3" t="s">
        <v>960</v>
      </c>
      <c r="C952" t="s">
        <v>1092</v>
      </c>
      <c r="D952" t="s">
        <v>1088</v>
      </c>
      <c r="E952">
        <v>48.669831107186226</v>
      </c>
      <c r="F952">
        <v>1.1500366285662675</v>
      </c>
      <c r="G952">
        <v>12.154662866661983</v>
      </c>
      <c r="H952">
        <v>0</v>
      </c>
      <c r="I952">
        <v>10.835030958664914</v>
      </c>
      <c r="J952">
        <v>0.25188411323746351</v>
      </c>
      <c r="K952">
        <v>10.833023913937922</v>
      </c>
      <c r="L952">
        <v>14.26005278527632</v>
      </c>
      <c r="M952">
        <v>1.5825547672329878</v>
      </c>
      <c r="N952">
        <v>0.26292285923591807</v>
      </c>
      <c r="O952">
        <v>2.5176683238164617</v>
      </c>
      <c r="P952">
        <v>1.0522787984909676</v>
      </c>
      <c r="Q952">
        <v>9.2071303544365324E-2</v>
      </c>
      <c r="R952">
        <v>1</v>
      </c>
      <c r="S952">
        <v>0.13044828115730878</v>
      </c>
      <c r="T952">
        <v>3</v>
      </c>
      <c r="U952">
        <f t="shared" si="14"/>
        <v>0.64281460897181419</v>
      </c>
    </row>
    <row r="953" spans="1:21">
      <c r="A953">
        <v>952</v>
      </c>
      <c r="B953" s="3" t="s">
        <v>961</v>
      </c>
      <c r="C953" t="s">
        <v>1092</v>
      </c>
      <c r="D953" t="s">
        <v>1088</v>
      </c>
      <c r="E953">
        <v>49.509518746614781</v>
      </c>
      <c r="F953">
        <v>1.4884952556721298</v>
      </c>
      <c r="G953">
        <v>13.023330457983109</v>
      </c>
      <c r="H953">
        <v>0</v>
      </c>
      <c r="I953">
        <v>10.836726915284158</v>
      </c>
      <c r="J953">
        <v>0.13942105157575882</v>
      </c>
      <c r="K953">
        <v>10.467612188810207</v>
      </c>
      <c r="L953">
        <v>11.888904491564526</v>
      </c>
      <c r="M953">
        <v>2.0190976749784348</v>
      </c>
      <c r="N953">
        <v>0.62689321751690108</v>
      </c>
      <c r="O953">
        <v>2.0778398553521744</v>
      </c>
      <c r="P953">
        <v>1.1680249055639262</v>
      </c>
      <c r="Q953">
        <v>0.27722043028175636</v>
      </c>
      <c r="R953">
        <v>1</v>
      </c>
      <c r="S953">
        <v>0.27339763098716086</v>
      </c>
      <c r="T953">
        <v>3</v>
      </c>
      <c r="U953">
        <f t="shared" si="14"/>
        <v>0.63486183961498943</v>
      </c>
    </row>
    <row r="954" spans="1:21">
      <c r="A954">
        <v>953</v>
      </c>
      <c r="B954" s="3" t="s">
        <v>962</v>
      </c>
      <c r="C954" t="s">
        <v>1092</v>
      </c>
      <c r="D954" t="s">
        <v>1088</v>
      </c>
      <c r="E954">
        <v>50.521596084017084</v>
      </c>
      <c r="F954">
        <v>1.438401508616366</v>
      </c>
      <c r="G954">
        <v>13.841354544907416</v>
      </c>
      <c r="H954">
        <v>0</v>
      </c>
      <c r="I954">
        <v>10.842177061809135</v>
      </c>
      <c r="J954">
        <v>0.14243585371235981</v>
      </c>
      <c r="K954">
        <v>9.8411138082532545</v>
      </c>
      <c r="L954">
        <v>11.721868918891809</v>
      </c>
      <c r="M954">
        <v>1.0261399883643949</v>
      </c>
      <c r="N954">
        <v>0.62491223142817021</v>
      </c>
      <c r="O954">
        <v>2.097923801954817</v>
      </c>
      <c r="P954">
        <v>1.2701163966840079</v>
      </c>
      <c r="Q954">
        <v>0.34058221621295559</v>
      </c>
      <c r="R954">
        <v>1</v>
      </c>
      <c r="S954">
        <v>0.30331676172869726</v>
      </c>
      <c r="T954">
        <v>3</v>
      </c>
      <c r="U954">
        <f t="shared" si="14"/>
        <v>0.62032119372787053</v>
      </c>
    </row>
    <row r="955" spans="1:21">
      <c r="A955">
        <v>954</v>
      </c>
      <c r="B955" s="3" t="s">
        <v>963</v>
      </c>
      <c r="C955" t="s">
        <v>1092</v>
      </c>
      <c r="D955" t="s">
        <v>1088</v>
      </c>
      <c r="E955">
        <v>49.353701527614568</v>
      </c>
      <c r="F955">
        <v>1.1529924573402832</v>
      </c>
      <c r="G955">
        <v>13.686261512348469</v>
      </c>
      <c r="H955">
        <v>0</v>
      </c>
      <c r="I955">
        <v>10.852993461689111</v>
      </c>
      <c r="J955">
        <v>0.12956099912621652</v>
      </c>
      <c r="K955">
        <v>10.178071047636264</v>
      </c>
      <c r="L955">
        <v>12.182751313186095</v>
      </c>
      <c r="M955">
        <v>2.0418411722759546</v>
      </c>
      <c r="N955">
        <v>0.42182650878303041</v>
      </c>
      <c r="O955">
        <v>2.3576604250585844</v>
      </c>
      <c r="P955">
        <v>1.1661018427700751</v>
      </c>
      <c r="Q955">
        <v>0.27216781569625736</v>
      </c>
      <c r="R955">
        <v>1</v>
      </c>
      <c r="S955">
        <v>0.28839437889643754</v>
      </c>
      <c r="T955">
        <v>3</v>
      </c>
      <c r="U955">
        <f t="shared" si="14"/>
        <v>0.62798479715772948</v>
      </c>
    </row>
    <row r="956" spans="1:21">
      <c r="A956">
        <v>955</v>
      </c>
      <c r="B956" s="3" t="s">
        <v>964</v>
      </c>
      <c r="C956" t="s">
        <v>1092</v>
      </c>
      <c r="D956" t="s">
        <v>1088</v>
      </c>
      <c r="E956">
        <v>48.304353929767565</v>
      </c>
      <c r="F956">
        <v>1.7056735455147103</v>
      </c>
      <c r="G956">
        <v>13.477929526903717</v>
      </c>
      <c r="H956">
        <v>0</v>
      </c>
      <c r="I956">
        <v>10.834687042496439</v>
      </c>
      <c r="J956">
        <v>0.1303571786695546</v>
      </c>
      <c r="K956">
        <v>10.171870926338167</v>
      </c>
      <c r="L956">
        <v>12.931432124019814</v>
      </c>
      <c r="M956">
        <v>2.0355774823015058</v>
      </c>
      <c r="N956">
        <v>0.40811824398852853</v>
      </c>
      <c r="O956">
        <v>2.0257008723505479</v>
      </c>
      <c r="P956">
        <v>1.0637500593399911</v>
      </c>
      <c r="Q956">
        <v>0.20612042141589815</v>
      </c>
      <c r="R956">
        <v>1</v>
      </c>
      <c r="S956">
        <v>0.22350362005434476</v>
      </c>
      <c r="T956">
        <v>3</v>
      </c>
      <c r="U956">
        <f t="shared" si="14"/>
        <v>0.62823679991191916</v>
      </c>
    </row>
    <row r="957" spans="1:21">
      <c r="A957">
        <v>956</v>
      </c>
      <c r="B957" s="3" t="s">
        <v>965</v>
      </c>
      <c r="C957" t="s">
        <v>1092</v>
      </c>
      <c r="D957" t="s">
        <v>1088</v>
      </c>
      <c r="E957">
        <v>47.405191624340013</v>
      </c>
      <c r="F957">
        <v>1.308947822770071</v>
      </c>
      <c r="G957">
        <v>12.830499287306019</v>
      </c>
      <c r="H957">
        <v>0</v>
      </c>
      <c r="I957">
        <v>10.84499407761338</v>
      </c>
      <c r="J957">
        <v>0.13049326453996107</v>
      </c>
      <c r="K957">
        <v>12.118809098391923</v>
      </c>
      <c r="L957">
        <v>13.343438196382326</v>
      </c>
      <c r="M957">
        <v>1.6181164802955172</v>
      </c>
      <c r="N957">
        <v>0.3995101483608039</v>
      </c>
      <c r="O957">
        <v>2.3218011173810007</v>
      </c>
      <c r="P957">
        <v>1.0693779448583298</v>
      </c>
      <c r="Q957">
        <v>4.5829360852533862E-2</v>
      </c>
      <c r="R957">
        <v>1</v>
      </c>
      <c r="S957">
        <v>0.11525577894829964</v>
      </c>
      <c r="T957">
        <v>3</v>
      </c>
      <c r="U957">
        <f t="shared" si="14"/>
        <v>0.66793093061711239</v>
      </c>
    </row>
    <row r="958" spans="1:21">
      <c r="A958">
        <v>957</v>
      </c>
      <c r="B958" s="3" t="s">
        <v>966</v>
      </c>
      <c r="C958" t="s">
        <v>1092</v>
      </c>
      <c r="D958" t="s">
        <v>1088</v>
      </c>
      <c r="E958">
        <v>46.837819656823861</v>
      </c>
      <c r="F958">
        <v>1.6917840540567677</v>
      </c>
      <c r="G958">
        <v>13.666803883573127</v>
      </c>
      <c r="H958">
        <v>0</v>
      </c>
      <c r="I958">
        <v>10.845490416570447</v>
      </c>
      <c r="J958">
        <v>0.18072470607134608</v>
      </c>
      <c r="K958">
        <v>11.946907097460818</v>
      </c>
      <c r="L958">
        <v>13.984076145342824</v>
      </c>
      <c r="M958">
        <v>0.55121035351760561</v>
      </c>
      <c r="N958">
        <v>0.2951836865831986</v>
      </c>
      <c r="O958">
        <v>2.1121356386615626</v>
      </c>
      <c r="P958">
        <v>1.060010119482097</v>
      </c>
      <c r="Q958">
        <v>1.0351019759867408E-2</v>
      </c>
      <c r="R958">
        <v>1</v>
      </c>
      <c r="S958">
        <v>6.5272382961259534E-2</v>
      </c>
      <c r="T958">
        <v>3</v>
      </c>
      <c r="U958">
        <f t="shared" si="14"/>
        <v>0.66474447706718143</v>
      </c>
    </row>
    <row r="959" spans="1:21">
      <c r="A959">
        <v>958</v>
      </c>
      <c r="B959" s="3" t="s">
        <v>967</v>
      </c>
      <c r="C959" t="s">
        <v>1092</v>
      </c>
      <c r="D959" t="s">
        <v>1088</v>
      </c>
      <c r="E959">
        <v>50.405150627782902</v>
      </c>
      <c r="F959">
        <v>1.5644430181716074</v>
      </c>
      <c r="G959">
        <v>13.925548557904449</v>
      </c>
      <c r="H959">
        <v>0</v>
      </c>
      <c r="I959">
        <v>10.827750812306954</v>
      </c>
      <c r="J959">
        <v>0.17549841550002007</v>
      </c>
      <c r="K959">
        <v>8.6906815355609943</v>
      </c>
      <c r="L959">
        <v>11.768422319387058</v>
      </c>
      <c r="M959">
        <v>2.0307673793573748</v>
      </c>
      <c r="N959">
        <v>0.61173733402864139</v>
      </c>
      <c r="O959">
        <v>2.0178900080415412</v>
      </c>
      <c r="P959">
        <v>1.1880901600872822</v>
      </c>
      <c r="Q959">
        <v>0.40281856010169281</v>
      </c>
      <c r="R959">
        <v>1</v>
      </c>
      <c r="S959">
        <v>0.34251047608883667</v>
      </c>
      <c r="T959">
        <v>3</v>
      </c>
      <c r="U959">
        <f t="shared" si="14"/>
        <v>0.59095765235378361</v>
      </c>
    </row>
    <row r="960" spans="1:21">
      <c r="A960">
        <v>959</v>
      </c>
      <c r="B960" s="3" t="s">
        <v>968</v>
      </c>
      <c r="C960" t="s">
        <v>1092</v>
      </c>
      <c r="D960" t="s">
        <v>1088</v>
      </c>
      <c r="E960">
        <v>49.638931236459918</v>
      </c>
      <c r="F960">
        <v>1.4713552114258206</v>
      </c>
      <c r="G960">
        <v>13.341490812805906</v>
      </c>
      <c r="H960">
        <v>0</v>
      </c>
      <c r="I960">
        <v>10.838080718928026</v>
      </c>
      <c r="J960">
        <v>0.12938297360186152</v>
      </c>
      <c r="K960">
        <v>10.243320227874509</v>
      </c>
      <c r="L960">
        <v>11.758806065955229</v>
      </c>
      <c r="M960">
        <v>1.9457594479659792</v>
      </c>
      <c r="N960">
        <v>0.63287330498274896</v>
      </c>
      <c r="O960">
        <v>2.0784185236878012</v>
      </c>
      <c r="P960">
        <v>1.1850654208822955</v>
      </c>
      <c r="Q960">
        <v>0.30262933016644578</v>
      </c>
      <c r="R960">
        <v>1</v>
      </c>
      <c r="S960">
        <v>0.29370683735985104</v>
      </c>
      <c r="T960">
        <v>3</v>
      </c>
      <c r="U960">
        <f t="shared" si="14"/>
        <v>0.62979711813192463</v>
      </c>
    </row>
    <row r="961" spans="1:21">
      <c r="A961">
        <v>960</v>
      </c>
      <c r="B961" s="3" t="s">
        <v>969</v>
      </c>
      <c r="C961" t="s">
        <v>1092</v>
      </c>
      <c r="D961" t="s">
        <v>1088</v>
      </c>
      <c r="E961">
        <v>49.576088374286378</v>
      </c>
      <c r="F961">
        <v>1.5652121564810821</v>
      </c>
      <c r="G961">
        <v>13.434737676462621</v>
      </c>
      <c r="H961">
        <v>0</v>
      </c>
      <c r="I961">
        <v>10.845114230387189</v>
      </c>
      <c r="J961">
        <v>0.12642098186962583</v>
      </c>
      <c r="K961">
        <v>9.8297330109263843</v>
      </c>
      <c r="L961">
        <v>12.046113558148635</v>
      </c>
      <c r="M961">
        <v>1.8983214102962866</v>
      </c>
      <c r="N961">
        <v>0.67825860114180225</v>
      </c>
      <c r="O961">
        <v>2.0407207035682058</v>
      </c>
      <c r="P961">
        <v>1.1620464027862303</v>
      </c>
      <c r="Q961">
        <v>0.30547278727518112</v>
      </c>
      <c r="R961">
        <v>1</v>
      </c>
      <c r="S961">
        <v>0.27682577003873099</v>
      </c>
      <c r="T961">
        <v>3</v>
      </c>
      <c r="U961">
        <f t="shared" si="14"/>
        <v>0.61998481204910771</v>
      </c>
    </row>
    <row r="962" spans="1:21">
      <c r="A962">
        <v>961</v>
      </c>
      <c r="B962" s="3" t="s">
        <v>970</v>
      </c>
      <c r="C962" t="s">
        <v>1092</v>
      </c>
      <c r="D962" t="s">
        <v>1088</v>
      </c>
      <c r="E962">
        <v>48.083015841187091</v>
      </c>
      <c r="F962">
        <v>1.2913575295769</v>
      </c>
      <c r="G962">
        <v>11.408662522558654</v>
      </c>
      <c r="H962">
        <v>0</v>
      </c>
      <c r="I962">
        <v>10.829155805093244</v>
      </c>
      <c r="J962">
        <v>0.12933627431321437</v>
      </c>
      <c r="K962">
        <v>12.537597754160821</v>
      </c>
      <c r="L962">
        <v>13.779827551634249</v>
      </c>
      <c r="M962">
        <v>1.7074393422899541</v>
      </c>
      <c r="N962">
        <v>0.23360737918588334</v>
      </c>
      <c r="O962">
        <v>2.3675117375597377</v>
      </c>
      <c r="P962">
        <v>1.052823293208647</v>
      </c>
      <c r="Q962">
        <v>3.6232318092067617E-3</v>
      </c>
      <c r="R962">
        <v>1</v>
      </c>
      <c r="S962">
        <v>9.9882376663250533E-2</v>
      </c>
      <c r="T962">
        <v>3</v>
      </c>
      <c r="U962">
        <f t="shared" si="14"/>
        <v>0.67574302011407994</v>
      </c>
    </row>
    <row r="963" spans="1:21">
      <c r="A963">
        <v>962</v>
      </c>
      <c r="B963" s="3" t="s">
        <v>971</v>
      </c>
      <c r="C963" t="s">
        <v>1092</v>
      </c>
      <c r="D963" t="s">
        <v>1088</v>
      </c>
      <c r="E963">
        <v>47.793093078041203</v>
      </c>
      <c r="F963">
        <v>1.041551801914691</v>
      </c>
      <c r="G963">
        <v>10.885669891233523</v>
      </c>
      <c r="H963">
        <v>0</v>
      </c>
      <c r="I963">
        <v>10.833542178336925</v>
      </c>
      <c r="J963">
        <v>8.7213673500075181E-2</v>
      </c>
      <c r="K963">
        <v>16.176632750238085</v>
      </c>
      <c r="L963">
        <v>11.371861059596009</v>
      </c>
      <c r="M963">
        <v>1.4665931532254024</v>
      </c>
      <c r="N963">
        <v>0.34384241391408954</v>
      </c>
      <c r="O963">
        <v>2.3904302576726812</v>
      </c>
      <c r="P963">
        <v>1.2364317443646287</v>
      </c>
      <c r="Q963">
        <v>-6.2754361510009238E-2</v>
      </c>
      <c r="R963">
        <v>1</v>
      </c>
      <c r="S963">
        <v>0.10892403455248797</v>
      </c>
      <c r="T963">
        <v>3</v>
      </c>
      <c r="U963">
        <f t="shared" ref="U963:U1026" si="15">(K963/40)/((K963/40)+(I963/72))</f>
        <v>0.72883252704899937</v>
      </c>
    </row>
    <row r="964" spans="1:21">
      <c r="A964">
        <v>963</v>
      </c>
      <c r="B964" s="3" t="s">
        <v>972</v>
      </c>
      <c r="C964" t="s">
        <v>1092</v>
      </c>
      <c r="D964" t="s">
        <v>1088</v>
      </c>
      <c r="E964">
        <v>48.842625122964805</v>
      </c>
      <c r="F964">
        <v>1.604063359498906</v>
      </c>
      <c r="G964">
        <v>14.111340868482866</v>
      </c>
      <c r="H964">
        <v>0</v>
      </c>
      <c r="I964">
        <v>10.848005460641225</v>
      </c>
      <c r="J964">
        <v>0.15960330047579852</v>
      </c>
      <c r="K964">
        <v>9.8572604444801364</v>
      </c>
      <c r="L964">
        <v>11.862841541025075</v>
      </c>
      <c r="M964">
        <v>2.2776093633936281</v>
      </c>
      <c r="N964">
        <v>0.43665053903756196</v>
      </c>
      <c r="O964">
        <v>2.0008709455793996</v>
      </c>
      <c r="P964">
        <v>1.1321113933472882</v>
      </c>
      <c r="Q964">
        <v>0.30900224437161306</v>
      </c>
      <c r="R964">
        <v>1</v>
      </c>
      <c r="S964">
        <v>0.32092828463966649</v>
      </c>
      <c r="T964">
        <v>3</v>
      </c>
      <c r="U964">
        <f t="shared" si="15"/>
        <v>0.62058069725801346</v>
      </c>
    </row>
    <row r="965" spans="1:21">
      <c r="A965">
        <v>964</v>
      </c>
      <c r="B965" s="3" t="s">
        <v>973</v>
      </c>
      <c r="C965" t="s">
        <v>1092</v>
      </c>
      <c r="D965" t="s">
        <v>1088</v>
      </c>
      <c r="E965">
        <v>47.91420029295503</v>
      </c>
      <c r="F965">
        <v>1.6714489234905792</v>
      </c>
      <c r="G965">
        <v>13.8702169071172</v>
      </c>
      <c r="H965">
        <v>0</v>
      </c>
      <c r="I965">
        <v>10.854385296065171</v>
      </c>
      <c r="J965">
        <v>0.20667375644601399</v>
      </c>
      <c r="K965">
        <v>10.94267311435279</v>
      </c>
      <c r="L965">
        <v>13.745811344984649</v>
      </c>
      <c r="M965">
        <v>0.44143909143808818</v>
      </c>
      <c r="N965">
        <v>0.35315127315047051</v>
      </c>
      <c r="O965">
        <v>2.1070432791263207</v>
      </c>
      <c r="P965">
        <v>1.105693712265361</v>
      </c>
      <c r="Q965">
        <v>0.10450863412749034</v>
      </c>
      <c r="R965">
        <v>1</v>
      </c>
      <c r="S965">
        <v>9.1754774682645979E-2</v>
      </c>
      <c r="T965">
        <v>3</v>
      </c>
      <c r="U965">
        <f t="shared" si="15"/>
        <v>0.64471489182834396</v>
      </c>
    </row>
    <row r="966" spans="1:21">
      <c r="A966">
        <v>965</v>
      </c>
      <c r="B966" s="3" t="s">
        <v>974</v>
      </c>
      <c r="C966" t="s">
        <v>1092</v>
      </c>
      <c r="D966" t="s">
        <v>1088</v>
      </c>
      <c r="E966">
        <v>49.747755879845542</v>
      </c>
      <c r="F966">
        <v>1.4984203400030089</v>
      </c>
      <c r="G966">
        <v>13.920064189358609</v>
      </c>
      <c r="H966">
        <v>0</v>
      </c>
      <c r="I966">
        <v>10.824933553984254</v>
      </c>
      <c r="J966">
        <v>0.17050298380221657</v>
      </c>
      <c r="K966">
        <v>9.149992477809537</v>
      </c>
      <c r="L966">
        <v>12.047540243718972</v>
      </c>
      <c r="M966">
        <v>2.0801364023870414</v>
      </c>
      <c r="N966">
        <v>0.56065392909081802</v>
      </c>
      <c r="O966">
        <v>2.0844490634104584</v>
      </c>
      <c r="P966">
        <v>1.158022954375366</v>
      </c>
      <c r="Q966">
        <v>0.34673491834133763</v>
      </c>
      <c r="R966">
        <v>1</v>
      </c>
      <c r="S966">
        <v>0.31115366172228998</v>
      </c>
      <c r="T966">
        <v>3</v>
      </c>
      <c r="U966">
        <f t="shared" si="15"/>
        <v>0.60340848962314064</v>
      </c>
    </row>
    <row r="967" spans="1:21">
      <c r="A967">
        <v>966</v>
      </c>
      <c r="B967" s="3" t="s">
        <v>975</v>
      </c>
      <c r="C967" t="s">
        <v>1092</v>
      </c>
      <c r="D967" t="s">
        <v>1088</v>
      </c>
      <c r="E967">
        <v>49.102144820529283</v>
      </c>
      <c r="F967">
        <v>1.0322826588551592</v>
      </c>
      <c r="G967">
        <v>11.346080536104813</v>
      </c>
      <c r="H967">
        <v>0</v>
      </c>
      <c r="I967">
        <v>10.837463132762185</v>
      </c>
      <c r="J967">
        <v>0.10332858489998194</v>
      </c>
      <c r="K967">
        <v>13.152825986637506</v>
      </c>
      <c r="L967">
        <v>12.31917497642503</v>
      </c>
      <c r="M967">
        <v>1.4756927027948876</v>
      </c>
      <c r="N967">
        <v>0.6310066009911518</v>
      </c>
      <c r="O967">
        <v>2.4793844658670836</v>
      </c>
      <c r="P967">
        <v>1.1974427340807543</v>
      </c>
      <c r="Q967">
        <v>7.6123241447631607E-2</v>
      </c>
      <c r="R967">
        <v>1</v>
      </c>
      <c r="S967">
        <v>0.13255041917704724</v>
      </c>
      <c r="T967">
        <v>3</v>
      </c>
      <c r="U967">
        <f t="shared" si="15"/>
        <v>0.68598486169730366</v>
      </c>
    </row>
    <row r="968" spans="1:21">
      <c r="A968">
        <v>967</v>
      </c>
      <c r="B968" s="3" t="s">
        <v>976</v>
      </c>
      <c r="C968" t="s">
        <v>1092</v>
      </c>
      <c r="D968" t="s">
        <v>1088</v>
      </c>
      <c r="E968">
        <v>49.91420228191825</v>
      </c>
      <c r="F968">
        <v>1.3346311701604567</v>
      </c>
      <c r="G968">
        <v>14.163146117026079</v>
      </c>
      <c r="H968">
        <v>0</v>
      </c>
      <c r="I968">
        <v>10.82957863787342</v>
      </c>
      <c r="J968">
        <v>0.1826337390745888</v>
      </c>
      <c r="K968">
        <v>8.911924377590239</v>
      </c>
      <c r="L968">
        <v>13.136583946293637</v>
      </c>
      <c r="M968">
        <v>1.1349382356778019</v>
      </c>
      <c r="N968">
        <v>0.39236149438551776</v>
      </c>
      <c r="O968">
        <v>2.2867460289642993</v>
      </c>
      <c r="P968">
        <v>1.1626402949987085</v>
      </c>
      <c r="Q968">
        <v>0.28874857684430888</v>
      </c>
      <c r="R968">
        <v>1</v>
      </c>
      <c r="S968">
        <v>0.25788438566486283</v>
      </c>
      <c r="T968">
        <v>3</v>
      </c>
      <c r="U968">
        <f t="shared" si="15"/>
        <v>0.59697958756880709</v>
      </c>
    </row>
    <row r="969" spans="1:21">
      <c r="A969">
        <v>968</v>
      </c>
      <c r="B969" s="3" t="s">
        <v>977</v>
      </c>
      <c r="C969" t="s">
        <v>1092</v>
      </c>
      <c r="D969" t="s">
        <v>1088</v>
      </c>
      <c r="E969">
        <v>47.656163681836901</v>
      </c>
      <c r="F969">
        <v>1.319820407999277</v>
      </c>
      <c r="G969">
        <v>11.480629576432065</v>
      </c>
      <c r="H969">
        <v>0</v>
      </c>
      <c r="I969">
        <v>10.848843399391315</v>
      </c>
      <c r="J969">
        <v>0.12555369178075312</v>
      </c>
      <c r="K969">
        <v>12.297230787774085</v>
      </c>
      <c r="L969">
        <v>14.315129722074349</v>
      </c>
      <c r="M969">
        <v>1.5498347713416165</v>
      </c>
      <c r="N969">
        <v>0.40679396136964013</v>
      </c>
      <c r="O969">
        <v>2.3838213276811708</v>
      </c>
      <c r="P969">
        <v>1.0199875813976613</v>
      </c>
      <c r="Q969">
        <v>-1.6263613760224005E-2</v>
      </c>
      <c r="R969">
        <v>1</v>
      </c>
      <c r="S969">
        <v>3.0832174434788862E-2</v>
      </c>
      <c r="T969">
        <v>1</v>
      </c>
      <c r="U969">
        <f t="shared" si="15"/>
        <v>0.6710862892223739</v>
      </c>
    </row>
    <row r="970" spans="1:21">
      <c r="A970">
        <v>969</v>
      </c>
      <c r="B970" s="3" t="s">
        <v>978</v>
      </c>
      <c r="C970" t="s">
        <v>1092</v>
      </c>
      <c r="D970" t="s">
        <v>1088</v>
      </c>
      <c r="E970">
        <v>49.815964456568615</v>
      </c>
      <c r="F970">
        <v>0.87454492573388576</v>
      </c>
      <c r="G970">
        <v>13.445125314665679</v>
      </c>
      <c r="H970">
        <v>0</v>
      </c>
      <c r="I970">
        <v>10.832522640884976</v>
      </c>
      <c r="J970">
        <v>0.14442026296522881</v>
      </c>
      <c r="K970">
        <v>10.190654805483959</v>
      </c>
      <c r="L970">
        <v>12.105226208266055</v>
      </c>
      <c r="M970">
        <v>2.3297796588071287</v>
      </c>
      <c r="N970">
        <v>0.26176172662447728</v>
      </c>
      <c r="O970">
        <v>2.6276888901825974</v>
      </c>
      <c r="P970">
        <v>1.1798586356067424</v>
      </c>
      <c r="Q970">
        <v>0.28116516371177191</v>
      </c>
      <c r="R970">
        <v>1</v>
      </c>
      <c r="S970">
        <v>0.3087100739566665</v>
      </c>
      <c r="T970">
        <v>3</v>
      </c>
      <c r="U970">
        <f t="shared" si="15"/>
        <v>0.62871423267837245</v>
      </c>
    </row>
    <row r="971" spans="1:21">
      <c r="A971">
        <v>970</v>
      </c>
      <c r="B971" s="3" t="s">
        <v>979</v>
      </c>
      <c r="C971" t="s">
        <v>1092</v>
      </c>
      <c r="D971" t="s">
        <v>1088</v>
      </c>
      <c r="E971">
        <v>47.412002047514378</v>
      </c>
      <c r="F971">
        <v>1.4894663414732068</v>
      </c>
      <c r="G971">
        <v>14.343641163068463</v>
      </c>
      <c r="H971">
        <v>0</v>
      </c>
      <c r="I971">
        <v>10.835767265865726</v>
      </c>
      <c r="J971">
        <v>0.18969618499894614</v>
      </c>
      <c r="K971">
        <v>8.6878845362480313</v>
      </c>
      <c r="L971">
        <v>14.313530657513073</v>
      </c>
      <c r="M971">
        <v>2.1388495779510803</v>
      </c>
      <c r="N971">
        <v>0.58916222536709717</v>
      </c>
      <c r="O971">
        <v>2.262787394009441</v>
      </c>
      <c r="P971">
        <v>0.97173962235918021</v>
      </c>
      <c r="Q971">
        <v>0.2073027465420676</v>
      </c>
      <c r="R971">
        <v>1</v>
      </c>
      <c r="S971">
        <v>0.13955991720760885</v>
      </c>
      <c r="T971">
        <v>3</v>
      </c>
      <c r="U971">
        <f t="shared" si="15"/>
        <v>0.59070091898941501</v>
      </c>
    </row>
    <row r="972" spans="1:21">
      <c r="A972">
        <v>971</v>
      </c>
      <c r="B972" s="3" t="s">
        <v>980</v>
      </c>
      <c r="C972" t="s">
        <v>1092</v>
      </c>
      <c r="D972" t="s">
        <v>1088</v>
      </c>
      <c r="E972">
        <v>50.205592105263165</v>
      </c>
      <c r="F972">
        <v>1.0831193838254174</v>
      </c>
      <c r="G972">
        <v>13.92510430038511</v>
      </c>
      <c r="H972">
        <v>0</v>
      </c>
      <c r="I972">
        <v>10.823170731707318</v>
      </c>
      <c r="J972">
        <v>0.1404043645699615</v>
      </c>
      <c r="K972">
        <v>9.1122432605905033</v>
      </c>
      <c r="L972">
        <v>11.926347881899872</v>
      </c>
      <c r="M972">
        <v>2.4330070603337619</v>
      </c>
      <c r="N972">
        <v>0.3510109114249037</v>
      </c>
      <c r="O972">
        <v>2.3989048639997228</v>
      </c>
      <c r="P972">
        <v>1.1790046309770177</v>
      </c>
      <c r="Q972">
        <v>0.36300512567402377</v>
      </c>
      <c r="R972">
        <v>1</v>
      </c>
      <c r="S972">
        <v>0.34576857175361403</v>
      </c>
      <c r="T972">
        <v>3</v>
      </c>
      <c r="U972">
        <f t="shared" si="15"/>
        <v>0.60245774824288689</v>
      </c>
    </row>
    <row r="973" spans="1:21">
      <c r="A973">
        <v>972</v>
      </c>
      <c r="B973" s="3" t="s">
        <v>981</v>
      </c>
      <c r="C973" t="s">
        <v>1092</v>
      </c>
      <c r="D973" t="s">
        <v>1088</v>
      </c>
      <c r="E973">
        <v>49.327273274538719</v>
      </c>
      <c r="F973">
        <v>1.5902637730889242</v>
      </c>
      <c r="G973">
        <v>13.436474731360804</v>
      </c>
      <c r="H973">
        <v>0</v>
      </c>
      <c r="I973">
        <v>10.846903249756695</v>
      </c>
      <c r="J973">
        <v>0.17457785269241186</v>
      </c>
      <c r="K973">
        <v>9.1492841304718606</v>
      </c>
      <c r="L973">
        <v>13.110395408803138</v>
      </c>
      <c r="M973">
        <v>1.8772135769396701</v>
      </c>
      <c r="N973">
        <v>0.48761400234777103</v>
      </c>
      <c r="O973">
        <v>2.1095055606777651</v>
      </c>
      <c r="P973">
        <v>1.0904082986838808</v>
      </c>
      <c r="Q973">
        <v>0.27090760375652811</v>
      </c>
      <c r="R973">
        <v>1</v>
      </c>
      <c r="S973">
        <v>0.23397152827253836</v>
      </c>
      <c r="T973">
        <v>3</v>
      </c>
      <c r="U973">
        <f t="shared" si="15"/>
        <v>0.60290466185739677</v>
      </c>
    </row>
    <row r="974" spans="1:21">
      <c r="A974">
        <v>973</v>
      </c>
      <c r="B974" s="3" t="s">
        <v>982</v>
      </c>
      <c r="C974" t="s">
        <v>1092</v>
      </c>
      <c r="D974" t="s">
        <v>1088</v>
      </c>
      <c r="E974">
        <v>49.945839685468982</v>
      </c>
      <c r="F974">
        <v>0.84048784401829402</v>
      </c>
      <c r="G974">
        <v>12.933282516248093</v>
      </c>
      <c r="H974">
        <v>0</v>
      </c>
      <c r="I974">
        <v>10.829053999839525</v>
      </c>
      <c r="J974">
        <v>0.1464334429912541</v>
      </c>
      <c r="K974">
        <v>9.2543930032897368</v>
      </c>
      <c r="L974">
        <v>13.784803016930111</v>
      </c>
      <c r="M974">
        <v>1.984875230682821</v>
      </c>
      <c r="N974">
        <v>0.2808312605311723</v>
      </c>
      <c r="O974">
        <v>2.7973395437419537</v>
      </c>
      <c r="P974">
        <v>1.100924288974223</v>
      </c>
      <c r="Q974">
        <v>0.22971346439849838</v>
      </c>
      <c r="R974">
        <v>1</v>
      </c>
      <c r="S974">
        <v>0.20711391869747076</v>
      </c>
      <c r="T974">
        <v>3</v>
      </c>
      <c r="U974">
        <f t="shared" si="15"/>
        <v>0.60602942464313858</v>
      </c>
    </row>
    <row r="975" spans="1:21">
      <c r="A975">
        <v>974</v>
      </c>
      <c r="B975" s="3" t="s">
        <v>983</v>
      </c>
      <c r="C975" t="s">
        <v>1092</v>
      </c>
      <c r="D975" t="s">
        <v>1088</v>
      </c>
      <c r="E975">
        <v>48.676839674731461</v>
      </c>
      <c r="F975">
        <v>1.645417126794499</v>
      </c>
      <c r="G975">
        <v>13.928320449754045</v>
      </c>
      <c r="H975">
        <v>0</v>
      </c>
      <c r="I975">
        <v>10.832245758457987</v>
      </c>
      <c r="J975">
        <v>0.14857945989358501</v>
      </c>
      <c r="K975">
        <v>8.1417528360606362</v>
      </c>
      <c r="L975">
        <v>12.958538299367534</v>
      </c>
      <c r="M975">
        <v>2.6141953619114551</v>
      </c>
      <c r="N975">
        <v>1.0541110330288126</v>
      </c>
      <c r="O975">
        <v>2.0637609744280225</v>
      </c>
      <c r="P975">
        <v>1.0392392398269075</v>
      </c>
      <c r="Q975">
        <v>0.33413172785112144</v>
      </c>
      <c r="R975">
        <v>1</v>
      </c>
      <c r="S975">
        <v>0.21532453826360498</v>
      </c>
      <c r="T975">
        <v>3</v>
      </c>
      <c r="U975">
        <f t="shared" si="15"/>
        <v>0.57499606113124302</v>
      </c>
    </row>
    <row r="976" spans="1:21">
      <c r="A976">
        <v>975</v>
      </c>
      <c r="B976" s="3" t="s">
        <v>984</v>
      </c>
      <c r="C976" t="s">
        <v>1092</v>
      </c>
      <c r="D976" t="s">
        <v>1088</v>
      </c>
      <c r="E976">
        <v>47.50441518824757</v>
      </c>
      <c r="F976">
        <v>1.5222364935377697</v>
      </c>
      <c r="G976">
        <v>14.187806052821706</v>
      </c>
      <c r="H976">
        <v>0</v>
      </c>
      <c r="I976">
        <v>10.826242273420565</v>
      </c>
      <c r="J976">
        <v>0.18764550052179496</v>
      </c>
      <c r="K976">
        <v>8.7290278558240342</v>
      </c>
      <c r="L976">
        <v>15.365858553423777</v>
      </c>
      <c r="M976">
        <v>1.406839527976238</v>
      </c>
      <c r="N976">
        <v>0.26992855422653927</v>
      </c>
      <c r="O976">
        <v>2.3119674404666757</v>
      </c>
      <c r="P976">
        <v>0.95419843570473306</v>
      </c>
      <c r="Q976">
        <v>0.15330896639205827</v>
      </c>
      <c r="R976">
        <v>1</v>
      </c>
      <c r="S976">
        <v>0.12722297006830041</v>
      </c>
      <c r="T976">
        <v>3</v>
      </c>
      <c r="U976">
        <f t="shared" si="15"/>
        <v>0.59205511358480289</v>
      </c>
    </row>
    <row r="977" spans="1:21">
      <c r="A977">
        <v>976</v>
      </c>
      <c r="B977" s="3" t="s">
        <v>985</v>
      </c>
      <c r="C977" t="s">
        <v>1092</v>
      </c>
      <c r="D977" t="s">
        <v>1088</v>
      </c>
      <c r="E977">
        <v>46.43648652714127</v>
      </c>
      <c r="F977">
        <v>1.1562490598582018</v>
      </c>
      <c r="G977">
        <v>10.683019284188571</v>
      </c>
      <c r="H977">
        <v>0</v>
      </c>
      <c r="I977">
        <v>10.836450425696206</v>
      </c>
      <c r="J977">
        <v>6.7188800529487877E-2</v>
      </c>
      <c r="K977">
        <v>17.358778166648282</v>
      </c>
      <c r="L977">
        <v>11.640710396213361</v>
      </c>
      <c r="M977">
        <v>1.5252860538112094</v>
      </c>
      <c r="N977">
        <v>0.29583128591341668</v>
      </c>
      <c r="O977">
        <v>2.3093272742949646</v>
      </c>
      <c r="P977">
        <v>1.1762715392020882</v>
      </c>
      <c r="Q977">
        <v>-0.19054322602679929</v>
      </c>
      <c r="R977">
        <v>1</v>
      </c>
      <c r="S977">
        <v>2.0450486035041633E-2</v>
      </c>
      <c r="T977">
        <v>1</v>
      </c>
      <c r="U977">
        <f t="shared" si="15"/>
        <v>0.74249356591364013</v>
      </c>
    </row>
    <row r="978" spans="1:21">
      <c r="A978">
        <v>977</v>
      </c>
      <c r="B978" s="3" t="s">
        <v>986</v>
      </c>
      <c r="C978" t="s">
        <v>1092</v>
      </c>
      <c r="D978" t="s">
        <v>1088</v>
      </c>
      <c r="E978">
        <v>48.215253115030393</v>
      </c>
      <c r="F978">
        <v>1.024298240333875</v>
      </c>
      <c r="G978">
        <v>11.961516081783341</v>
      </c>
      <c r="H978">
        <v>0</v>
      </c>
      <c r="I978">
        <v>10.843917414073315</v>
      </c>
      <c r="J978">
        <v>0.12841349144244465</v>
      </c>
      <c r="K978">
        <v>11.736792471759063</v>
      </c>
      <c r="L978">
        <v>13.118240735167239</v>
      </c>
      <c r="M978">
        <v>2.5090792351371412</v>
      </c>
      <c r="N978">
        <v>0.4624892152731796</v>
      </c>
      <c r="O978">
        <v>2.549995949679436</v>
      </c>
      <c r="P978">
        <v>1.0631680241320667</v>
      </c>
      <c r="Q978">
        <v>9.635428183415562E-2</v>
      </c>
      <c r="R978">
        <v>1</v>
      </c>
      <c r="S978">
        <v>0.12863089341501677</v>
      </c>
      <c r="T978">
        <v>3</v>
      </c>
      <c r="U978">
        <f t="shared" si="15"/>
        <v>0.66081111613194765</v>
      </c>
    </row>
    <row r="979" spans="1:21">
      <c r="A979">
        <v>978</v>
      </c>
      <c r="B979" s="3" t="s">
        <v>987</v>
      </c>
      <c r="C979" t="s">
        <v>1092</v>
      </c>
      <c r="D979" t="s">
        <v>1088</v>
      </c>
      <c r="E979">
        <v>48.884765820880546</v>
      </c>
      <c r="F979">
        <v>1.7360345000501451</v>
      </c>
      <c r="G979">
        <v>13.838130578678165</v>
      </c>
      <c r="H979">
        <v>0</v>
      </c>
      <c r="I979">
        <v>10.829405275298365</v>
      </c>
      <c r="J979">
        <v>0.14843044830007018</v>
      </c>
      <c r="K979">
        <v>8.6781666833818072</v>
      </c>
      <c r="L979">
        <v>12.230468358238893</v>
      </c>
      <c r="M979">
        <v>2.9555711563534248</v>
      </c>
      <c r="N979">
        <v>0.69902717881857368</v>
      </c>
      <c r="O979">
        <v>1.9523267554738113</v>
      </c>
      <c r="P979">
        <v>1.0608468861740719</v>
      </c>
      <c r="Q979">
        <v>0.35287607534180088</v>
      </c>
      <c r="R979">
        <v>1</v>
      </c>
      <c r="S979">
        <v>0.28479477380966922</v>
      </c>
      <c r="T979">
        <v>3</v>
      </c>
      <c r="U979">
        <f t="shared" si="15"/>
        <v>0.59057231907907215</v>
      </c>
    </row>
    <row r="980" spans="1:21">
      <c r="A980">
        <v>979</v>
      </c>
      <c r="B980" s="3" t="s">
        <v>988</v>
      </c>
      <c r="C980" t="s">
        <v>1092</v>
      </c>
      <c r="D980" t="s">
        <v>1088</v>
      </c>
      <c r="E980">
        <v>48.089898939112082</v>
      </c>
      <c r="F980">
        <v>1.4761928704308918</v>
      </c>
      <c r="G980">
        <v>13.92226859067827</v>
      </c>
      <c r="H980">
        <v>0</v>
      </c>
      <c r="I980">
        <v>10.850218713861935</v>
      </c>
      <c r="J980">
        <v>0.14882598421237872</v>
      </c>
      <c r="K980">
        <v>9.1558147719845167</v>
      </c>
      <c r="L980">
        <v>12.924732264065566</v>
      </c>
      <c r="M980">
        <v>2.5612147418170852</v>
      </c>
      <c r="N980">
        <v>0.87083312383729716</v>
      </c>
      <c r="O980">
        <v>2.169676316935671</v>
      </c>
      <c r="P980">
        <v>1.0420883594353059</v>
      </c>
      <c r="Q980">
        <v>0.26832404090956774</v>
      </c>
      <c r="R980">
        <v>1</v>
      </c>
      <c r="S980">
        <v>0.20514804498202102</v>
      </c>
      <c r="T980">
        <v>3</v>
      </c>
      <c r="U980">
        <f t="shared" si="15"/>
        <v>0.60300231796607673</v>
      </c>
    </row>
    <row r="981" spans="1:21">
      <c r="A981">
        <v>980</v>
      </c>
      <c r="B981" s="3" t="s">
        <v>989</v>
      </c>
      <c r="C981" t="s">
        <v>1092</v>
      </c>
      <c r="D981" t="s">
        <v>1088</v>
      </c>
      <c r="E981">
        <v>49.445358260450931</v>
      </c>
      <c r="F981">
        <v>1.5756639653373987</v>
      </c>
      <c r="G981">
        <v>14.437735697665088</v>
      </c>
      <c r="H981">
        <v>0</v>
      </c>
      <c r="I981">
        <v>10.839083687715638</v>
      </c>
      <c r="J981">
        <v>0.15646313086736741</v>
      </c>
      <c r="K981">
        <v>9.8010109925379112</v>
      </c>
      <c r="L981">
        <v>11.846064350477411</v>
      </c>
      <c r="M981">
        <v>1.2717644226911657</v>
      </c>
      <c r="N981">
        <v>0.62685549225708093</v>
      </c>
      <c r="O981">
        <v>2.0173189413562262</v>
      </c>
      <c r="P981">
        <v>1.2134634614041862</v>
      </c>
      <c r="Q981">
        <v>0.32033740421970813</v>
      </c>
      <c r="R981">
        <v>1</v>
      </c>
      <c r="S981">
        <v>0.2965931643798545</v>
      </c>
      <c r="T981">
        <v>3</v>
      </c>
      <c r="U981">
        <f t="shared" si="15"/>
        <v>0.61942626934210432</v>
      </c>
    </row>
    <row r="982" spans="1:21">
      <c r="A982">
        <v>981</v>
      </c>
      <c r="B982" s="3" t="s">
        <v>990</v>
      </c>
      <c r="C982" t="s">
        <v>1092</v>
      </c>
      <c r="D982" t="s">
        <v>1088</v>
      </c>
      <c r="E982">
        <v>50.034611101636251</v>
      </c>
      <c r="F982">
        <v>0.97312372716419693</v>
      </c>
      <c r="G982">
        <v>13.551500316014407</v>
      </c>
      <c r="H982">
        <v>0</v>
      </c>
      <c r="I982">
        <v>10.82876032062922</v>
      </c>
      <c r="J982">
        <v>0.15349271160424963</v>
      </c>
      <c r="K982">
        <v>9.4372937128181462</v>
      </c>
      <c r="L982">
        <v>12.17809167427442</v>
      </c>
      <c r="M982">
        <v>2.3956901654310334</v>
      </c>
      <c r="N982">
        <v>0.44743627042807416</v>
      </c>
      <c r="O982">
        <v>2.5268826174003753</v>
      </c>
      <c r="P982">
        <v>1.16885336807851</v>
      </c>
      <c r="Q982">
        <v>0.32335416710692544</v>
      </c>
      <c r="R982">
        <v>1</v>
      </c>
      <c r="S982">
        <v>0.3013492726836568</v>
      </c>
      <c r="T982">
        <v>3</v>
      </c>
      <c r="U982">
        <f t="shared" si="15"/>
        <v>0.61069875137954166</v>
      </c>
    </row>
    <row r="983" spans="1:21">
      <c r="A983">
        <v>982</v>
      </c>
      <c r="B983" s="3" t="s">
        <v>991</v>
      </c>
      <c r="C983" t="s">
        <v>1092</v>
      </c>
      <c r="D983" t="s">
        <v>1088</v>
      </c>
      <c r="E983">
        <v>49.081056081719652</v>
      </c>
      <c r="F983">
        <v>1.2255936940741188</v>
      </c>
      <c r="G983">
        <v>13.263356859906295</v>
      </c>
      <c r="H983">
        <v>0</v>
      </c>
      <c r="I983">
        <v>10.85439665399851</v>
      </c>
      <c r="J983">
        <v>0.15583841064929321</v>
      </c>
      <c r="K983">
        <v>9.7132573244052995</v>
      </c>
      <c r="L983">
        <v>13.535822726267316</v>
      </c>
      <c r="M983">
        <v>1.7986768816231322</v>
      </c>
      <c r="N983">
        <v>0.37200136735637729</v>
      </c>
      <c r="O983">
        <v>2.4019143314979634</v>
      </c>
      <c r="P983">
        <v>1.0864773540508155</v>
      </c>
      <c r="Q983">
        <v>0.20819439760829772</v>
      </c>
      <c r="R983">
        <v>1</v>
      </c>
      <c r="S983">
        <v>0.20394359095568887</v>
      </c>
      <c r="T983">
        <v>3</v>
      </c>
      <c r="U983">
        <f t="shared" si="15"/>
        <v>0.61697024742955675</v>
      </c>
    </row>
    <row r="984" spans="1:21">
      <c r="A984">
        <v>983</v>
      </c>
      <c r="B984" s="3" t="s">
        <v>992</v>
      </c>
      <c r="C984" t="s">
        <v>1092</v>
      </c>
      <c r="D984" t="s">
        <v>1088</v>
      </c>
      <c r="E984">
        <v>49.660969346814312</v>
      </c>
      <c r="F984">
        <v>1.5978574867597493</v>
      </c>
      <c r="G984">
        <v>13.993540362702614</v>
      </c>
      <c r="H984">
        <v>0</v>
      </c>
      <c r="I984">
        <v>10.8239046701974</v>
      </c>
      <c r="J984">
        <v>0.14945434119723958</v>
      </c>
      <c r="K984">
        <v>9.1177178623013937</v>
      </c>
      <c r="L984">
        <v>11.853033220991813</v>
      </c>
      <c r="M984">
        <v>2.2087144920558495</v>
      </c>
      <c r="N984">
        <v>0.59480821697961794</v>
      </c>
      <c r="O984">
        <v>2.0039201417289672</v>
      </c>
      <c r="P984">
        <v>1.1541348200549633</v>
      </c>
      <c r="Q984">
        <v>0.36237811435541289</v>
      </c>
      <c r="R984">
        <v>1</v>
      </c>
      <c r="S984">
        <v>0.32341516834480821</v>
      </c>
      <c r="T984">
        <v>3</v>
      </c>
      <c r="U984">
        <f t="shared" si="15"/>
        <v>0.60258534968511757</v>
      </c>
    </row>
    <row r="985" spans="1:21">
      <c r="A985">
        <v>984</v>
      </c>
      <c r="B985" s="3" t="s">
        <v>993</v>
      </c>
      <c r="C985" t="s">
        <v>1092</v>
      </c>
      <c r="D985" t="s">
        <v>1088</v>
      </c>
      <c r="E985">
        <v>48.474446987032799</v>
      </c>
      <c r="F985">
        <v>0.98157292544863284</v>
      </c>
      <c r="G985">
        <v>10.344654542534826</v>
      </c>
      <c r="H985">
        <v>0</v>
      </c>
      <c r="I985">
        <v>10.841462925047169</v>
      </c>
      <c r="J985">
        <v>8.6314183628407384E-2</v>
      </c>
      <c r="K985">
        <v>14.782809426311772</v>
      </c>
      <c r="L985">
        <v>12.601870809747478</v>
      </c>
      <c r="M985">
        <v>1.4231803765707172</v>
      </c>
      <c r="N985">
        <v>0.46368782367818856</v>
      </c>
      <c r="O985">
        <v>2.5524442479270268</v>
      </c>
      <c r="P985">
        <v>1.1725450817804413</v>
      </c>
      <c r="Q985">
        <v>-5.4576773952399127E-2</v>
      </c>
      <c r="R985">
        <v>1</v>
      </c>
      <c r="S985">
        <v>5.1742926647787485E-2</v>
      </c>
      <c r="T985">
        <v>3</v>
      </c>
      <c r="U985">
        <f t="shared" si="15"/>
        <v>0.71051235186604567</v>
      </c>
    </row>
    <row r="986" spans="1:21">
      <c r="A986">
        <v>985</v>
      </c>
      <c r="B986" s="3" t="s">
        <v>994</v>
      </c>
      <c r="C986" t="s">
        <v>1092</v>
      </c>
      <c r="D986" t="s">
        <v>1088</v>
      </c>
      <c r="E986">
        <v>49.778308321964531</v>
      </c>
      <c r="F986">
        <v>1.6030013642564807</v>
      </c>
      <c r="G986">
        <v>14.384880828183935</v>
      </c>
      <c r="H986">
        <v>0</v>
      </c>
      <c r="I986">
        <v>10.834804590321806</v>
      </c>
      <c r="J986">
        <v>0.15949763261375494</v>
      </c>
      <c r="K986">
        <v>8.6780755958590809</v>
      </c>
      <c r="L986">
        <v>11.314300617927936</v>
      </c>
      <c r="M986">
        <v>2.4325896798009792</v>
      </c>
      <c r="N986">
        <v>0.81454136907150332</v>
      </c>
      <c r="O986">
        <v>1.9541897423136967</v>
      </c>
      <c r="P986">
        <v>1.1764708971185336</v>
      </c>
      <c r="Q986">
        <v>0.43461691043186623</v>
      </c>
      <c r="R986">
        <v>1</v>
      </c>
      <c r="S986">
        <v>0.36298066323890743</v>
      </c>
      <c r="T986">
        <v>3</v>
      </c>
      <c r="U986">
        <f t="shared" si="15"/>
        <v>0.59044925074318999</v>
      </c>
    </row>
    <row r="987" spans="1:21">
      <c r="A987">
        <v>986</v>
      </c>
      <c r="B987" s="3" t="s">
        <v>995</v>
      </c>
      <c r="C987" t="s">
        <v>1092</v>
      </c>
      <c r="D987" t="s">
        <v>1088</v>
      </c>
      <c r="E987">
        <v>49.553714698331191</v>
      </c>
      <c r="F987">
        <v>1.5655086649550705</v>
      </c>
      <c r="G987">
        <v>14.473684210526317</v>
      </c>
      <c r="H987">
        <v>0</v>
      </c>
      <c r="I987">
        <v>10.821164955070602</v>
      </c>
      <c r="J987">
        <v>0.1865372272143774</v>
      </c>
      <c r="K987">
        <v>8.6408857509627719</v>
      </c>
      <c r="L987">
        <v>12.061737804878048</v>
      </c>
      <c r="M987">
        <v>1.8212451861360719</v>
      </c>
      <c r="N987">
        <v>0.87552150192554556</v>
      </c>
      <c r="O987">
        <v>2.0418274807951846</v>
      </c>
      <c r="P987">
        <v>1.1655458555182472</v>
      </c>
      <c r="Q987">
        <v>0.37402570182293271</v>
      </c>
      <c r="R987">
        <v>1</v>
      </c>
      <c r="S987">
        <v>0.29103895251149248</v>
      </c>
      <c r="T987">
        <v>3</v>
      </c>
      <c r="U987">
        <f t="shared" si="15"/>
        <v>0.5897151200815246</v>
      </c>
    </row>
    <row r="988" spans="1:21">
      <c r="A988">
        <v>987</v>
      </c>
      <c r="B988" s="3" t="s">
        <v>996</v>
      </c>
      <c r="C988" t="s">
        <v>1092</v>
      </c>
      <c r="D988" t="s">
        <v>1088</v>
      </c>
      <c r="E988">
        <v>50.129437498745752</v>
      </c>
      <c r="F988">
        <v>1.6405450422427807</v>
      </c>
      <c r="G988">
        <v>14.514057514398667</v>
      </c>
      <c r="H988">
        <v>0</v>
      </c>
      <c r="I988">
        <v>10.822580321486623</v>
      </c>
      <c r="J988">
        <v>0.16455619995585077</v>
      </c>
      <c r="K988">
        <v>7.6257751199052786</v>
      </c>
      <c r="L988">
        <v>12.149063835764885</v>
      </c>
      <c r="M988">
        <v>2.2014408701410764</v>
      </c>
      <c r="N988">
        <v>0.75254359735907361</v>
      </c>
      <c r="O988">
        <v>2.0022235868102554</v>
      </c>
      <c r="P988">
        <v>1.1425792353798805</v>
      </c>
      <c r="Q988">
        <v>0.4344508973548179</v>
      </c>
      <c r="R988">
        <v>1</v>
      </c>
      <c r="S988">
        <v>0.31811792007960971</v>
      </c>
      <c r="T988">
        <v>3</v>
      </c>
      <c r="U988">
        <f t="shared" si="15"/>
        <v>0.55914330090738162</v>
      </c>
    </row>
    <row r="989" spans="1:21">
      <c r="A989">
        <v>988</v>
      </c>
      <c r="B989" s="3" t="s">
        <v>997</v>
      </c>
      <c r="C989" t="s">
        <v>1092</v>
      </c>
      <c r="D989" t="s">
        <v>1088</v>
      </c>
      <c r="E989">
        <v>47.700901587556288</v>
      </c>
      <c r="F989">
        <v>1.2495863127174993</v>
      </c>
      <c r="G989">
        <v>13.299168613921955</v>
      </c>
      <c r="H989">
        <v>0</v>
      </c>
      <c r="I989">
        <v>10.831085214565805</v>
      </c>
      <c r="J989">
        <v>0.12235114779416928</v>
      </c>
      <c r="K989">
        <v>11.691554762167421</v>
      </c>
      <c r="L989">
        <v>12.635263205399497</v>
      </c>
      <c r="M989">
        <v>2.0559004342462868</v>
      </c>
      <c r="N989">
        <v>0.41418872163108122</v>
      </c>
      <c r="O989">
        <v>2.3136790253632311</v>
      </c>
      <c r="P989">
        <v>1.0960715782125663</v>
      </c>
      <c r="Q989">
        <v>0.12190687831593361</v>
      </c>
      <c r="R989">
        <v>1</v>
      </c>
      <c r="S989">
        <v>0.18440662499641625</v>
      </c>
      <c r="T989">
        <v>3</v>
      </c>
      <c r="U989">
        <f t="shared" si="15"/>
        <v>0.6602106693849813</v>
      </c>
    </row>
    <row r="990" spans="1:21">
      <c r="A990">
        <v>989</v>
      </c>
      <c r="B990" s="3" t="s">
        <v>998</v>
      </c>
      <c r="C990" t="s">
        <v>1092</v>
      </c>
      <c r="D990" t="s">
        <v>1088</v>
      </c>
      <c r="E990">
        <v>49.695498189041942</v>
      </c>
      <c r="F990">
        <v>1.412647610639002</v>
      </c>
      <c r="G990">
        <v>14.168614742502832</v>
      </c>
      <c r="H990">
        <v>0</v>
      </c>
      <c r="I990">
        <v>10.831636082712121</v>
      </c>
      <c r="J990">
        <v>0.18862056164782132</v>
      </c>
      <c r="K990">
        <v>8.5581563343399782</v>
      </c>
      <c r="L990">
        <v>12.735901114667255</v>
      </c>
      <c r="M990">
        <v>2.1400407340149088</v>
      </c>
      <c r="N990">
        <v>0.2688846304341283</v>
      </c>
      <c r="O990">
        <v>2.1989591831484279</v>
      </c>
      <c r="P990">
        <v>1.1154495197980425</v>
      </c>
      <c r="Q990">
        <v>0.33384483174042012</v>
      </c>
      <c r="R990">
        <v>1</v>
      </c>
      <c r="S990">
        <v>0.31952529142565333</v>
      </c>
      <c r="T990">
        <v>3</v>
      </c>
      <c r="U990">
        <f t="shared" si="15"/>
        <v>0.58715105162523906</v>
      </c>
    </row>
    <row r="991" spans="1:21">
      <c r="A991">
        <v>990</v>
      </c>
      <c r="B991" s="3" t="s">
        <v>999</v>
      </c>
      <c r="C991" t="s">
        <v>1092</v>
      </c>
      <c r="D991" t="s">
        <v>1088</v>
      </c>
      <c r="E991">
        <v>50.529092568631576</v>
      </c>
      <c r="F991">
        <v>1.0010130492783276</v>
      </c>
      <c r="G991">
        <v>14.035246090733105</v>
      </c>
      <c r="H991">
        <v>0</v>
      </c>
      <c r="I991">
        <v>10.830600106320022</v>
      </c>
      <c r="J991">
        <v>0.16248909216742394</v>
      </c>
      <c r="K991">
        <v>8.5306773387897561</v>
      </c>
      <c r="L991">
        <v>12.174645683507356</v>
      </c>
      <c r="M991">
        <v>2.4373363825113592</v>
      </c>
      <c r="N991">
        <v>0.29889968806106376</v>
      </c>
      <c r="O991">
        <v>2.4983430300843366</v>
      </c>
      <c r="P991">
        <v>1.1744456731747885</v>
      </c>
      <c r="Q991">
        <v>0.38312176772078388</v>
      </c>
      <c r="R991">
        <v>1</v>
      </c>
      <c r="S991">
        <v>0.34745830809274442</v>
      </c>
      <c r="T991">
        <v>3</v>
      </c>
      <c r="U991">
        <f t="shared" si="15"/>
        <v>0.58639445359482134</v>
      </c>
    </row>
    <row r="992" spans="1:21">
      <c r="A992">
        <v>991</v>
      </c>
      <c r="B992" s="3" t="s">
        <v>1000</v>
      </c>
      <c r="C992" t="s">
        <v>1092</v>
      </c>
      <c r="D992" t="s">
        <v>1088</v>
      </c>
      <c r="E992">
        <v>49.555675914224381</v>
      </c>
      <c r="F992">
        <v>1.5245431385528874</v>
      </c>
      <c r="G992">
        <v>14.086979198010068</v>
      </c>
      <c r="H992">
        <v>0</v>
      </c>
      <c r="I992">
        <v>10.842310084050471</v>
      </c>
      <c r="J992">
        <v>0.18454995887745479</v>
      </c>
      <c r="K992">
        <v>8.4662293635032384</v>
      </c>
      <c r="L992">
        <v>12.650699083268139</v>
      </c>
      <c r="M992">
        <v>2.1443902830434691</v>
      </c>
      <c r="N992">
        <v>0.54462297646988023</v>
      </c>
      <c r="O992">
        <v>2.1160176932468708</v>
      </c>
      <c r="P992">
        <v>1.1107279722451291</v>
      </c>
      <c r="Q992">
        <v>0.34452391218873613</v>
      </c>
      <c r="R992">
        <v>1</v>
      </c>
      <c r="S992">
        <v>0.28214640945228497</v>
      </c>
      <c r="T992">
        <v>3</v>
      </c>
      <c r="U992">
        <f t="shared" si="15"/>
        <v>0.58429152662303196</v>
      </c>
    </row>
    <row r="993" spans="1:21">
      <c r="A993">
        <v>992</v>
      </c>
      <c r="B993" s="3" t="s">
        <v>1001</v>
      </c>
      <c r="C993" t="s">
        <v>1092</v>
      </c>
      <c r="D993" t="s">
        <v>1088</v>
      </c>
      <c r="E993">
        <v>49.599935909632585</v>
      </c>
      <c r="F993">
        <v>0.77309005698034239</v>
      </c>
      <c r="G993">
        <v>13.985719865009663</v>
      </c>
      <c r="H993">
        <v>0</v>
      </c>
      <c r="I993">
        <v>10.823260797724792</v>
      </c>
      <c r="J993">
        <v>0.15722168257242713</v>
      </c>
      <c r="K993">
        <v>9.1468971249461752</v>
      </c>
      <c r="L993">
        <v>13.009343173875166</v>
      </c>
      <c r="M993">
        <v>2.4825003254588971</v>
      </c>
      <c r="N993">
        <v>2.2031063799957944E-2</v>
      </c>
      <c r="O993">
        <v>2.8230275389709565</v>
      </c>
      <c r="P993">
        <v>1.1149780667399274</v>
      </c>
      <c r="Q993">
        <v>0.27872012777237876</v>
      </c>
      <c r="R993">
        <v>1</v>
      </c>
      <c r="S993">
        <v>0.35354181662504069</v>
      </c>
      <c r="T993">
        <v>3</v>
      </c>
      <c r="U993">
        <f t="shared" si="15"/>
        <v>0.60336450244410844</v>
      </c>
    </row>
    <row r="994" spans="1:21">
      <c r="A994">
        <v>993</v>
      </c>
      <c r="B994" s="3" t="s">
        <v>1002</v>
      </c>
      <c r="C994" t="s">
        <v>1092</v>
      </c>
      <c r="D994" t="s">
        <v>1088</v>
      </c>
      <c r="E994">
        <v>48.173782019085884</v>
      </c>
      <c r="F994">
        <v>1.3370165745856353</v>
      </c>
      <c r="G994">
        <v>12.320441988950275</v>
      </c>
      <c r="H994">
        <v>0</v>
      </c>
      <c r="I994">
        <v>10.858864892014063</v>
      </c>
      <c r="J994">
        <v>0.11451531893520843</v>
      </c>
      <c r="K994">
        <v>11.518834756403816</v>
      </c>
      <c r="L994">
        <v>13.370165745856353</v>
      </c>
      <c r="M994">
        <v>1.8121546961325965</v>
      </c>
      <c r="N994">
        <v>0.49422400803616268</v>
      </c>
      <c r="O994">
        <v>2.3025850929940459</v>
      </c>
      <c r="P994">
        <v>1.070283296435055</v>
      </c>
      <c r="Q994">
        <v>9.4841191552656801E-2</v>
      </c>
      <c r="R994">
        <v>1</v>
      </c>
      <c r="S994">
        <v>0.12519376842695462</v>
      </c>
      <c r="T994">
        <v>3</v>
      </c>
      <c r="U994">
        <f t="shared" si="15"/>
        <v>0.65628636655580497</v>
      </c>
    </row>
    <row r="995" spans="1:21">
      <c r="A995">
        <v>994</v>
      </c>
      <c r="B995" s="3" t="s">
        <v>1003</v>
      </c>
      <c r="C995" t="s">
        <v>1092</v>
      </c>
      <c r="D995" t="s">
        <v>1088</v>
      </c>
      <c r="E995">
        <v>47.123381118144522</v>
      </c>
      <c r="F995">
        <v>1.8428418085330498</v>
      </c>
      <c r="G995">
        <v>14.754772629234674</v>
      </c>
      <c r="H995">
        <v>0</v>
      </c>
      <c r="I995">
        <v>10.838357593571624</v>
      </c>
      <c r="J995">
        <v>0.21167099706068238</v>
      </c>
      <c r="K995">
        <v>7.8027346689004142</v>
      </c>
      <c r="L995">
        <v>14.885186039745996</v>
      </c>
      <c r="M995">
        <v>2.0846082080194215</v>
      </c>
      <c r="N995">
        <v>0.45644693678962317</v>
      </c>
      <c r="O995">
        <v>2.0890576515343455</v>
      </c>
      <c r="P995">
        <v>0.91824051753604707</v>
      </c>
      <c r="Q995">
        <v>0.23138759676589615</v>
      </c>
      <c r="R995">
        <v>1</v>
      </c>
      <c r="S995">
        <v>0.14132054933226895</v>
      </c>
      <c r="T995">
        <v>3</v>
      </c>
      <c r="U995">
        <f t="shared" si="15"/>
        <v>0.56443211688248862</v>
      </c>
    </row>
    <row r="996" spans="1:21">
      <c r="A996">
        <v>995</v>
      </c>
      <c r="B996" s="3" t="s">
        <v>1004</v>
      </c>
      <c r="C996" t="s">
        <v>1092</v>
      </c>
      <c r="D996" t="s">
        <v>1088</v>
      </c>
      <c r="E996">
        <v>48.423005565862702</v>
      </c>
      <c r="F996">
        <v>1.6115930401644687</v>
      </c>
      <c r="G996">
        <v>12.798475655618514</v>
      </c>
      <c r="H996">
        <v>0</v>
      </c>
      <c r="I996">
        <v>10.835882264453693</v>
      </c>
      <c r="J996">
        <v>0.18552875695732837</v>
      </c>
      <c r="K996">
        <v>10.516973374116231</v>
      </c>
      <c r="L996">
        <v>14.583563154991724</v>
      </c>
      <c r="M996">
        <v>0.67592639021210454</v>
      </c>
      <c r="N996">
        <v>0.36905179762322615</v>
      </c>
      <c r="O996">
        <v>2.2026719274724895</v>
      </c>
      <c r="P996">
        <v>1.0543739556818577</v>
      </c>
      <c r="Q996">
        <v>9.1451407112109195E-2</v>
      </c>
      <c r="R996">
        <v>1</v>
      </c>
      <c r="S996">
        <v>7.1635401655771813E-2</v>
      </c>
      <c r="T996">
        <v>3</v>
      </c>
      <c r="U996">
        <f t="shared" si="15"/>
        <v>0.63596975904263919</v>
      </c>
    </row>
    <row r="997" spans="1:21">
      <c r="A997">
        <v>996</v>
      </c>
      <c r="B997" s="3" t="s">
        <v>1005</v>
      </c>
      <c r="C997" t="s">
        <v>1092</v>
      </c>
      <c r="D997" t="s">
        <v>1088</v>
      </c>
      <c r="E997">
        <v>48.319496249949864</v>
      </c>
      <c r="F997">
        <v>1.4639233144828139</v>
      </c>
      <c r="G997">
        <v>13.822043075442187</v>
      </c>
      <c r="H997">
        <v>0</v>
      </c>
      <c r="I997">
        <v>10.832029839971122</v>
      </c>
      <c r="J997">
        <v>0.12734127461597081</v>
      </c>
      <c r="K997">
        <v>9.7932458990093458</v>
      </c>
      <c r="L997">
        <v>13.223438816026952</v>
      </c>
      <c r="M997">
        <v>2.0354550194521313</v>
      </c>
      <c r="N997">
        <v>0.38302651104961299</v>
      </c>
      <c r="O997">
        <v>2.2008708894892397</v>
      </c>
      <c r="P997">
        <v>1.0610610449874478</v>
      </c>
      <c r="Q997">
        <v>0.21112306439421891</v>
      </c>
      <c r="R997">
        <v>1</v>
      </c>
      <c r="S997">
        <v>0.21836458533716074</v>
      </c>
      <c r="T997">
        <v>3</v>
      </c>
      <c r="U997">
        <f t="shared" si="15"/>
        <v>0.61939288885130861</v>
      </c>
    </row>
    <row r="998" spans="1:21">
      <c r="A998">
        <v>997</v>
      </c>
      <c r="B998" s="3" t="s">
        <v>1006</v>
      </c>
      <c r="C998" t="s">
        <v>1092</v>
      </c>
      <c r="D998" t="s">
        <v>1088</v>
      </c>
      <c r="E998">
        <v>48.922941152874166</v>
      </c>
      <c r="F998">
        <v>1.5935256127401825</v>
      </c>
      <c r="G998">
        <v>13.85434634361587</v>
      </c>
      <c r="H998">
        <v>0</v>
      </c>
      <c r="I998">
        <v>10.829756508484095</v>
      </c>
      <c r="J998">
        <v>0.16847847888001929</v>
      </c>
      <c r="K998">
        <v>9.0908179229010386</v>
      </c>
      <c r="L998">
        <v>12.856512495487186</v>
      </c>
      <c r="M998">
        <v>2.1280436439488146</v>
      </c>
      <c r="N998">
        <v>0.55557784106863506</v>
      </c>
      <c r="O998">
        <v>2.0879015639379452</v>
      </c>
      <c r="P998">
        <v>1.0821649841750238</v>
      </c>
      <c r="Q998">
        <v>0.28489833115791008</v>
      </c>
      <c r="R998">
        <v>1</v>
      </c>
      <c r="S998">
        <v>0.24399721649254968</v>
      </c>
      <c r="T998">
        <v>3</v>
      </c>
      <c r="U998">
        <f t="shared" si="15"/>
        <v>0.60174804543442983</v>
      </c>
    </row>
    <row r="999" spans="1:21">
      <c r="A999">
        <v>998</v>
      </c>
      <c r="B999" s="3" t="s">
        <v>1007</v>
      </c>
      <c r="C999" t="s">
        <v>1092</v>
      </c>
      <c r="D999" t="s">
        <v>1088</v>
      </c>
      <c r="E999">
        <v>48.999327869345827</v>
      </c>
      <c r="F999">
        <v>1.3833853315008577</v>
      </c>
      <c r="G999">
        <v>13.401482700159505</v>
      </c>
      <c r="H999">
        <v>0</v>
      </c>
      <c r="I999">
        <v>10.842370313895046</v>
      </c>
      <c r="J999">
        <v>0.18859785520098712</v>
      </c>
      <c r="K999">
        <v>9.3656892348745515</v>
      </c>
      <c r="L999">
        <v>13.614156877301042</v>
      </c>
      <c r="M999">
        <v>1.6763139151109014</v>
      </c>
      <c r="N999">
        <v>0.52867590261127773</v>
      </c>
      <c r="O999">
        <v>2.2865765642880689</v>
      </c>
      <c r="P999">
        <v>1.0779645898818024</v>
      </c>
      <c r="Q999">
        <v>0.22298668643999531</v>
      </c>
      <c r="R999">
        <v>1</v>
      </c>
      <c r="S999">
        <v>0.18306866224228496</v>
      </c>
      <c r="T999">
        <v>3</v>
      </c>
      <c r="U999">
        <f t="shared" si="15"/>
        <v>0.60858732182176389</v>
      </c>
    </row>
    <row r="1000" spans="1:21">
      <c r="A1000">
        <v>999</v>
      </c>
      <c r="B1000" s="3" t="s">
        <v>1008</v>
      </c>
      <c r="C1000" t="s">
        <v>1092</v>
      </c>
      <c r="D1000" t="s">
        <v>1088</v>
      </c>
      <c r="E1000">
        <v>48.533705216056511</v>
      </c>
      <c r="F1000">
        <v>1.6925345881030975</v>
      </c>
      <c r="G1000">
        <v>13.814172343563454</v>
      </c>
      <c r="H1000">
        <v>0</v>
      </c>
      <c r="I1000">
        <v>10.831418739277437</v>
      </c>
      <c r="J1000">
        <v>0.17256428521264536</v>
      </c>
      <c r="K1000">
        <v>9.6465441995324728</v>
      </c>
      <c r="L1000">
        <v>12.542012380484186</v>
      </c>
      <c r="M1000">
        <v>2.1520371615181646</v>
      </c>
      <c r="N1000">
        <v>0.61501108625204426</v>
      </c>
      <c r="O1000">
        <v>2.002856837544595</v>
      </c>
      <c r="P1000">
        <v>1.0857955502789438</v>
      </c>
      <c r="Q1000">
        <v>0.2673318413596677</v>
      </c>
      <c r="R1000">
        <v>1</v>
      </c>
      <c r="S1000">
        <v>0.24335686440659332</v>
      </c>
      <c r="T1000">
        <v>3</v>
      </c>
      <c r="U1000">
        <f t="shared" si="15"/>
        <v>0.61584172508273138</v>
      </c>
    </row>
    <row r="1001" spans="1:21">
      <c r="A1001">
        <v>1000</v>
      </c>
      <c r="B1001" s="3" t="s">
        <v>1009</v>
      </c>
      <c r="C1001" t="s">
        <v>1092</v>
      </c>
      <c r="D1001" t="s">
        <v>1088</v>
      </c>
      <c r="E1001">
        <v>47.535589241465111</v>
      </c>
      <c r="F1001">
        <v>1.328263726562265</v>
      </c>
      <c r="G1001">
        <v>12.258349301257036</v>
      </c>
      <c r="H1001">
        <v>0</v>
      </c>
      <c r="I1001">
        <v>10.840798964676612</v>
      </c>
      <c r="J1001">
        <v>9.028983035544097E-2</v>
      </c>
      <c r="K1001">
        <v>13.981881840708677</v>
      </c>
      <c r="L1001">
        <v>11.711594217437977</v>
      </c>
      <c r="M1001">
        <v>1.8750188103813243</v>
      </c>
      <c r="N1001">
        <v>0.37821406715556943</v>
      </c>
      <c r="O1001">
        <v>2.1767066892667826</v>
      </c>
      <c r="P1001">
        <v>1.1591195229505702</v>
      </c>
      <c r="Q1001">
        <v>4.3241654345727909E-2</v>
      </c>
      <c r="R1001">
        <v>1</v>
      </c>
      <c r="S1001">
        <v>0.17012796876533354</v>
      </c>
      <c r="T1001">
        <v>3</v>
      </c>
      <c r="U1001">
        <f t="shared" si="15"/>
        <v>0.6989351565503753</v>
      </c>
    </row>
    <row r="1002" spans="1:21">
      <c r="A1002">
        <v>1001</v>
      </c>
      <c r="B1002" s="3" t="s">
        <v>1010</v>
      </c>
      <c r="C1002" t="s">
        <v>1092</v>
      </c>
      <c r="D1002" t="s">
        <v>1088</v>
      </c>
      <c r="E1002">
        <v>49.424687766464366</v>
      </c>
      <c r="F1002">
        <v>1.6160906856598287</v>
      </c>
      <c r="G1002">
        <v>14.40036113758339</v>
      </c>
      <c r="H1002">
        <v>0</v>
      </c>
      <c r="I1002">
        <v>10.82208958218388</v>
      </c>
      <c r="J1002">
        <v>0.21467623012489342</v>
      </c>
      <c r="K1002">
        <v>8.4756984501178714</v>
      </c>
      <c r="L1002">
        <v>12.763204092892613</v>
      </c>
      <c r="M1002">
        <v>1.3753322967347146</v>
      </c>
      <c r="N1002">
        <v>0.90785975823845133</v>
      </c>
      <c r="O1002">
        <v>2.066556274965726</v>
      </c>
      <c r="P1002">
        <v>1.1433159470329235</v>
      </c>
      <c r="Q1002">
        <v>0.33345180196342739</v>
      </c>
      <c r="R1002">
        <v>1</v>
      </c>
      <c r="S1002">
        <v>0.22470792563601852</v>
      </c>
      <c r="T1002">
        <v>3</v>
      </c>
      <c r="U1002">
        <f t="shared" si="15"/>
        <v>0.58501627160892733</v>
      </c>
    </row>
    <row r="1003" spans="1:21">
      <c r="A1003">
        <v>1002</v>
      </c>
      <c r="B1003" s="3" t="s">
        <v>1011</v>
      </c>
      <c r="C1003" t="s">
        <v>1092</v>
      </c>
      <c r="D1003" t="s">
        <v>1088</v>
      </c>
      <c r="E1003">
        <v>48.234114047845935</v>
      </c>
      <c r="F1003">
        <v>1.279903706304228</v>
      </c>
      <c r="G1003">
        <v>13.256432117959777</v>
      </c>
      <c r="H1003">
        <v>0</v>
      </c>
      <c r="I1003">
        <v>10.835046893023723</v>
      </c>
      <c r="J1003">
        <v>0.15146195897487336</v>
      </c>
      <c r="K1003">
        <v>12.32559305882943</v>
      </c>
      <c r="L1003">
        <v>13.066853904408445</v>
      </c>
      <c r="M1003">
        <v>0.48648377551532174</v>
      </c>
      <c r="N1003">
        <v>0.36411053713827174</v>
      </c>
      <c r="O1003">
        <v>2.3232939417928287</v>
      </c>
      <c r="P1003">
        <v>1.1791958292374682</v>
      </c>
      <c r="Q1003">
        <v>6.2590372022943153E-2</v>
      </c>
      <c r="R1003">
        <v>1</v>
      </c>
      <c r="S1003">
        <v>0.10495442884248601</v>
      </c>
      <c r="T1003">
        <v>3</v>
      </c>
      <c r="U1003">
        <f t="shared" si="15"/>
        <v>0.6718751898518851</v>
      </c>
    </row>
    <row r="1004" spans="1:21">
      <c r="A1004">
        <v>1003</v>
      </c>
      <c r="B1004" s="3" t="s">
        <v>1012</v>
      </c>
      <c r="C1004" t="s">
        <v>1092</v>
      </c>
      <c r="D1004" t="s">
        <v>1088</v>
      </c>
      <c r="E1004">
        <v>47.387277088121067</v>
      </c>
      <c r="F1004">
        <v>1.5615121378465986</v>
      </c>
      <c r="G1004">
        <v>14.36972512970787</v>
      </c>
      <c r="H1004">
        <v>0</v>
      </c>
      <c r="I1004">
        <v>10.849298022017722</v>
      </c>
      <c r="J1004">
        <v>0.14952783325137736</v>
      </c>
      <c r="K1004">
        <v>9.3138779893022363</v>
      </c>
      <c r="L1004">
        <v>13.715415416419962</v>
      </c>
      <c r="M1004">
        <v>1.8836492819653377</v>
      </c>
      <c r="N1004">
        <v>0.76971710136782845</v>
      </c>
      <c r="O1004">
        <v>2.1728657422264637</v>
      </c>
      <c r="P1004">
        <v>1.0157390681487526</v>
      </c>
      <c r="Q1004">
        <v>0.20138526853421967</v>
      </c>
      <c r="R1004">
        <v>1</v>
      </c>
      <c r="S1004">
        <v>0.1459927237370055</v>
      </c>
      <c r="T1004">
        <v>3</v>
      </c>
      <c r="U1004">
        <f t="shared" si="15"/>
        <v>0.60711274566810092</v>
      </c>
    </row>
    <row r="1005" spans="1:21">
      <c r="A1005">
        <v>1004</v>
      </c>
      <c r="B1005" s="3" t="s">
        <v>1013</v>
      </c>
      <c r="C1005" t="s">
        <v>1092</v>
      </c>
      <c r="D1005" t="s">
        <v>1088</v>
      </c>
      <c r="E1005">
        <v>47.126690477145949</v>
      </c>
      <c r="F1005">
        <v>1.2931899353906655</v>
      </c>
      <c r="G1005">
        <v>13.012159396444481</v>
      </c>
      <c r="H1005">
        <v>0</v>
      </c>
      <c r="I1005">
        <v>10.841125245796379</v>
      </c>
      <c r="J1005">
        <v>0.13543882178257555</v>
      </c>
      <c r="K1005">
        <v>11.918616316866649</v>
      </c>
      <c r="L1005">
        <v>14.431758898832218</v>
      </c>
      <c r="M1005">
        <v>0.89489947429672134</v>
      </c>
      <c r="N1005">
        <v>0.34612143344435969</v>
      </c>
      <c r="O1005">
        <v>2.4123192730464611</v>
      </c>
      <c r="P1005">
        <v>1.0422418549777599</v>
      </c>
      <c r="Q1005">
        <v>-7.5184226554811939E-3</v>
      </c>
      <c r="R1005">
        <v>1</v>
      </c>
      <c r="S1005">
        <v>4.7200379546626203E-2</v>
      </c>
      <c r="T1005">
        <v>1</v>
      </c>
      <c r="U1005">
        <f t="shared" si="15"/>
        <v>0.66430568499534026</v>
      </c>
    </row>
    <row r="1006" spans="1:21">
      <c r="A1006">
        <v>1005</v>
      </c>
      <c r="B1006" s="3" t="s">
        <v>1014</v>
      </c>
      <c r="C1006" t="s">
        <v>1092</v>
      </c>
      <c r="D1006" t="s">
        <v>1088</v>
      </c>
      <c r="E1006">
        <v>48.261026535892654</v>
      </c>
      <c r="F1006">
        <v>1.042982931183184</v>
      </c>
      <c r="G1006">
        <v>14.354052590408569</v>
      </c>
      <c r="H1006">
        <v>0</v>
      </c>
      <c r="I1006">
        <v>10.819945042822471</v>
      </c>
      <c r="J1006">
        <v>0.19154782678460397</v>
      </c>
      <c r="K1006">
        <v>8.9947249132519005</v>
      </c>
      <c r="L1006">
        <v>15.523396915177406</v>
      </c>
      <c r="M1006">
        <v>0.53753735684056403</v>
      </c>
      <c r="N1006">
        <v>0.27478588763864659</v>
      </c>
      <c r="O1006">
        <v>2.7002635534384591</v>
      </c>
      <c r="P1006">
        <v>1.0373168174322049</v>
      </c>
      <c r="Q1006">
        <v>0.13787912063424568</v>
      </c>
      <c r="R1006">
        <v>1</v>
      </c>
      <c r="S1006">
        <v>9.3507825296309632E-2</v>
      </c>
      <c r="T1006">
        <v>3</v>
      </c>
      <c r="U1006">
        <f t="shared" si="15"/>
        <v>0.59941633374422654</v>
      </c>
    </row>
    <row r="1007" spans="1:21">
      <c r="A1007">
        <v>1006</v>
      </c>
      <c r="B1007" s="3" t="s">
        <v>1015</v>
      </c>
      <c r="C1007" t="s">
        <v>1092</v>
      </c>
      <c r="D1007" t="s">
        <v>1088</v>
      </c>
      <c r="E1007">
        <v>46.859341804625814</v>
      </c>
      <c r="F1007">
        <v>1.0983284563274143</v>
      </c>
      <c r="G1007">
        <v>10.627530364372472</v>
      </c>
      <c r="H1007">
        <v>0</v>
      </c>
      <c r="I1007">
        <v>10.822944642642405</v>
      </c>
      <c r="J1007">
        <v>8.3176333827714777E-2</v>
      </c>
      <c r="K1007">
        <v>16.718443099370671</v>
      </c>
      <c r="L1007">
        <v>12.035515292419932</v>
      </c>
      <c r="M1007">
        <v>1.5472802340962843</v>
      </c>
      <c r="N1007">
        <v>0.20743977231731273</v>
      </c>
      <c r="O1007">
        <v>2.3940724475660682</v>
      </c>
      <c r="P1007">
        <v>1.1605878011407913</v>
      </c>
      <c r="Q1007">
        <v>-0.17108727115769662</v>
      </c>
      <c r="R1007">
        <v>1</v>
      </c>
      <c r="S1007">
        <v>4.4680186453101012E-2</v>
      </c>
      <c r="T1007">
        <v>1</v>
      </c>
      <c r="U1007">
        <f t="shared" si="15"/>
        <v>0.73548472424282507</v>
      </c>
    </row>
    <row r="1008" spans="1:21">
      <c r="A1008">
        <v>1007</v>
      </c>
      <c r="B1008" s="3" t="s">
        <v>1016</v>
      </c>
      <c r="C1008" t="s">
        <v>1092</v>
      </c>
      <c r="D1008" t="s">
        <v>1088</v>
      </c>
      <c r="E1008">
        <v>47.499924741864596</v>
      </c>
      <c r="F1008">
        <v>1.4549906178191194</v>
      </c>
      <c r="G1008">
        <v>12.670459676691051</v>
      </c>
      <c r="H1008">
        <v>0</v>
      </c>
      <c r="I1008">
        <v>10.837171498238959</v>
      </c>
      <c r="J1008">
        <v>0.12241990025788453</v>
      </c>
      <c r="K1008">
        <v>12.275103605366406</v>
      </c>
      <c r="L1008">
        <v>12.652397724193984</v>
      </c>
      <c r="M1008">
        <v>1.8232537603981653</v>
      </c>
      <c r="N1008">
        <v>0.66427847516983252</v>
      </c>
      <c r="O1008">
        <v>2.1628472882586065</v>
      </c>
      <c r="P1008">
        <v>1.0924836958008228</v>
      </c>
      <c r="Q1008">
        <v>8.1260119533823394E-2</v>
      </c>
      <c r="R1008">
        <v>1</v>
      </c>
      <c r="S1008">
        <v>0.12408894742842402</v>
      </c>
      <c r="T1008">
        <v>3</v>
      </c>
      <c r="U1008">
        <f t="shared" si="15"/>
        <v>0.67092634234629522</v>
      </c>
    </row>
    <row r="1009" spans="1:21">
      <c r="A1009">
        <v>1008</v>
      </c>
      <c r="B1009" s="3" t="s">
        <v>1017</v>
      </c>
      <c r="C1009" t="s">
        <v>1092</v>
      </c>
      <c r="D1009" t="s">
        <v>1088</v>
      </c>
      <c r="E1009">
        <v>49.350050150451359</v>
      </c>
      <c r="F1009">
        <v>1.8224674022066198</v>
      </c>
      <c r="G1009">
        <v>14.482447342026081</v>
      </c>
      <c r="H1009">
        <v>0</v>
      </c>
      <c r="I1009">
        <v>10.824473420260784</v>
      </c>
      <c r="J1009">
        <v>0.21765295887662992</v>
      </c>
      <c r="K1009">
        <v>7.6770310932798402</v>
      </c>
      <c r="L1009">
        <v>12.79037111334002</v>
      </c>
      <c r="M1009">
        <v>2.4663991975927786</v>
      </c>
      <c r="N1009">
        <v>0.36910732196589774</v>
      </c>
      <c r="O1009">
        <v>1.9485013326338252</v>
      </c>
      <c r="P1009">
        <v>1.0610752251126552</v>
      </c>
      <c r="Q1009">
        <v>0.3796102738221464</v>
      </c>
      <c r="R1009">
        <v>1</v>
      </c>
      <c r="S1009">
        <v>0.31197881605838906</v>
      </c>
      <c r="T1009">
        <v>3</v>
      </c>
      <c r="U1009">
        <f t="shared" si="15"/>
        <v>0.56075085879882125</v>
      </c>
    </row>
    <row r="1010" spans="1:21">
      <c r="A1010">
        <v>1009</v>
      </c>
      <c r="B1010" s="3" t="s">
        <v>1018</v>
      </c>
      <c r="C1010" t="s">
        <v>1092</v>
      </c>
      <c r="D1010" t="s">
        <v>1088</v>
      </c>
      <c r="E1010">
        <v>49.612745294755015</v>
      </c>
      <c r="F1010">
        <v>1.5971748465026687</v>
      </c>
      <c r="G1010">
        <v>13.879971106384689</v>
      </c>
      <c r="H1010">
        <v>0</v>
      </c>
      <c r="I1010">
        <v>10.831092740479153</v>
      </c>
      <c r="J1010">
        <v>0.18560134836871467</v>
      </c>
      <c r="K1010">
        <v>8.3460411734018241</v>
      </c>
      <c r="L1010">
        <v>12.740278502347607</v>
      </c>
      <c r="M1010">
        <v>2.1569886432039809</v>
      </c>
      <c r="N1010">
        <v>0.65010634455636274</v>
      </c>
      <c r="O1010">
        <v>2.0765321627847051</v>
      </c>
      <c r="P1010">
        <v>1.1012242871159408</v>
      </c>
      <c r="Q1010">
        <v>0.34547448445068996</v>
      </c>
      <c r="R1010">
        <v>1</v>
      </c>
      <c r="S1010">
        <v>0.26328987562980111</v>
      </c>
      <c r="T1010">
        <v>3</v>
      </c>
      <c r="U1010">
        <f t="shared" si="15"/>
        <v>0.5810665031703286</v>
      </c>
    </row>
    <row r="1011" spans="1:21">
      <c r="A1011">
        <v>1010</v>
      </c>
      <c r="B1011" s="3" t="s">
        <v>1019</v>
      </c>
      <c r="C1011" t="s">
        <v>1092</v>
      </c>
      <c r="D1011" t="s">
        <v>1088</v>
      </c>
      <c r="E1011">
        <v>49.498931656083549</v>
      </c>
      <c r="F1011">
        <v>1.7875951728911494</v>
      </c>
      <c r="G1011">
        <v>13.947656163792674</v>
      </c>
      <c r="H1011">
        <v>0</v>
      </c>
      <c r="I1011">
        <v>10.824881880285295</v>
      </c>
      <c r="J1011">
        <v>0.19360598673849153</v>
      </c>
      <c r="K1011">
        <v>8.8777874747961132</v>
      </c>
      <c r="L1011">
        <v>12.240312177114369</v>
      </c>
      <c r="M1011">
        <v>2.2861556672384564</v>
      </c>
      <c r="N1011">
        <v>0.34307382105991763</v>
      </c>
      <c r="O1011">
        <v>1.9238635436810432</v>
      </c>
      <c r="P1011">
        <v>1.1099235889945536</v>
      </c>
      <c r="Q1011">
        <v>0.34630388062300188</v>
      </c>
      <c r="R1011">
        <v>1</v>
      </c>
      <c r="S1011">
        <v>0.33487126876166451</v>
      </c>
      <c r="T1011">
        <v>3</v>
      </c>
      <c r="U1011">
        <f t="shared" si="15"/>
        <v>0.59616032334119229</v>
      </c>
    </row>
    <row r="1012" spans="1:21">
      <c r="A1012">
        <v>1011</v>
      </c>
      <c r="B1012" s="3" t="s">
        <v>1020</v>
      </c>
      <c r="C1012" t="s">
        <v>1092</v>
      </c>
      <c r="D1012" t="s">
        <v>1088</v>
      </c>
      <c r="E1012">
        <v>48.028177494129693</v>
      </c>
      <c r="F1012">
        <v>1.6346559094466855</v>
      </c>
      <c r="G1012">
        <v>13.751580468420737</v>
      </c>
      <c r="H1012">
        <v>0</v>
      </c>
      <c r="I1012">
        <v>10.832480382122144</v>
      </c>
      <c r="J1012">
        <v>0.23380897906757381</v>
      </c>
      <c r="K1012">
        <v>8.7633210909747739</v>
      </c>
      <c r="L1012">
        <v>15.17952114315532</v>
      </c>
      <c r="M1012">
        <v>1.5102253798141569</v>
      </c>
      <c r="N1012">
        <v>6.6229152868926486E-2</v>
      </c>
      <c r="O1012">
        <v>2.2285148969601543</v>
      </c>
      <c r="P1012">
        <v>0.96355423197715029</v>
      </c>
      <c r="Q1012">
        <v>0.16623840924823208</v>
      </c>
      <c r="R1012">
        <v>1</v>
      </c>
      <c r="S1012">
        <v>0.25575197256135462</v>
      </c>
      <c r="T1012">
        <v>3</v>
      </c>
      <c r="U1012">
        <f t="shared" si="15"/>
        <v>0.59286274628126601</v>
      </c>
    </row>
    <row r="1013" spans="1:21">
      <c r="A1013">
        <v>1012</v>
      </c>
      <c r="B1013" s="3" t="s">
        <v>1021</v>
      </c>
      <c r="C1013" t="s">
        <v>1092</v>
      </c>
      <c r="D1013" t="s">
        <v>1088</v>
      </c>
      <c r="E1013">
        <v>48.007742375465092</v>
      </c>
      <c r="F1013">
        <v>1.6096518939735835</v>
      </c>
      <c r="G1013">
        <v>14.19602651663307</v>
      </c>
      <c r="H1013">
        <v>0</v>
      </c>
      <c r="I1013">
        <v>10.831302464121311</v>
      </c>
      <c r="J1013">
        <v>0.16146663858551213</v>
      </c>
      <c r="K1013">
        <v>8.5386767758822995</v>
      </c>
      <c r="L1013">
        <v>14.487869944138559</v>
      </c>
      <c r="M1013">
        <v>1.7510605650329452</v>
      </c>
      <c r="N1013">
        <v>0.41620282616762438</v>
      </c>
      <c r="O1013">
        <v>2.197293803046676</v>
      </c>
      <c r="P1013">
        <v>0.9894382095081985</v>
      </c>
      <c r="Q1013">
        <v>0.21403056354013517</v>
      </c>
      <c r="R1013">
        <v>1</v>
      </c>
      <c r="S1013">
        <v>0.15867915592658854</v>
      </c>
      <c r="T1013">
        <v>3</v>
      </c>
      <c r="U1013">
        <f t="shared" si="15"/>
        <v>0.58660603555188096</v>
      </c>
    </row>
    <row r="1014" spans="1:21">
      <c r="A1014">
        <v>1013</v>
      </c>
      <c r="B1014" s="3" t="s">
        <v>1022</v>
      </c>
      <c r="C1014" t="s">
        <v>1092</v>
      </c>
      <c r="D1014" t="s">
        <v>1088</v>
      </c>
      <c r="E1014">
        <v>47.947527304455967</v>
      </c>
      <c r="F1014">
        <v>1.1974846804200221</v>
      </c>
      <c r="G1014">
        <v>12.003931440491829</v>
      </c>
      <c r="H1014">
        <v>0</v>
      </c>
      <c r="I1014">
        <v>10.840545988827486</v>
      </c>
      <c r="J1014">
        <v>0.12035021913769067</v>
      </c>
      <c r="K1014">
        <v>12.155372132906757</v>
      </c>
      <c r="L1014">
        <v>13.452145744115377</v>
      </c>
      <c r="M1014">
        <v>1.6538125946504327</v>
      </c>
      <c r="N1014">
        <v>0.62882989499443376</v>
      </c>
      <c r="O1014">
        <v>2.4189153709495432</v>
      </c>
      <c r="P1014">
        <v>1.0787309181142808</v>
      </c>
      <c r="Q1014">
        <v>4.5317817905484503E-2</v>
      </c>
      <c r="R1014">
        <v>1</v>
      </c>
      <c r="S1014">
        <v>7.4215540168214522E-2</v>
      </c>
      <c r="T1014">
        <v>3</v>
      </c>
      <c r="U1014">
        <f t="shared" si="15"/>
        <v>0.66868965517241385</v>
      </c>
    </row>
    <row r="1015" spans="1:21">
      <c r="A1015">
        <v>1014</v>
      </c>
      <c r="B1015" s="3" t="s">
        <v>1023</v>
      </c>
      <c r="C1015" t="s">
        <v>1092</v>
      </c>
      <c r="D1015" t="s">
        <v>1088</v>
      </c>
      <c r="E1015">
        <v>49.657578887206597</v>
      </c>
      <c r="F1015">
        <v>1.5632050215078563</v>
      </c>
      <c r="G1015">
        <v>14.138031304208324</v>
      </c>
      <c r="H1015">
        <v>0</v>
      </c>
      <c r="I1015">
        <v>10.825119571647734</v>
      </c>
      <c r="J1015">
        <v>0.17045853345499398</v>
      </c>
      <c r="K1015">
        <v>8.0416319900532436</v>
      </c>
      <c r="L1015">
        <v>12.787398100891401</v>
      </c>
      <c r="M1015">
        <v>2.2390229717941268</v>
      </c>
      <c r="N1015">
        <v>0.57755361923574422</v>
      </c>
      <c r="O1015">
        <v>2.1017219479691236</v>
      </c>
      <c r="P1015">
        <v>1.0963734591848695</v>
      </c>
      <c r="Q1015">
        <v>0.36072085624707317</v>
      </c>
      <c r="R1015">
        <v>1</v>
      </c>
      <c r="S1015">
        <v>0.27486183176434098</v>
      </c>
      <c r="T1015">
        <v>3</v>
      </c>
      <c r="U1015">
        <f t="shared" si="15"/>
        <v>0.57213062777425483</v>
      </c>
    </row>
    <row r="1016" spans="1:21">
      <c r="A1016">
        <v>1015</v>
      </c>
      <c r="B1016" s="3" t="s">
        <v>1024</v>
      </c>
      <c r="C1016" t="s">
        <v>1092</v>
      </c>
      <c r="D1016" t="s">
        <v>1088</v>
      </c>
      <c r="E1016">
        <v>48.634192357096978</v>
      </c>
      <c r="F1016">
        <v>2.0512202954399483</v>
      </c>
      <c r="G1016">
        <v>15.701268464996787</v>
      </c>
      <c r="H1016">
        <v>0</v>
      </c>
      <c r="I1016">
        <v>10.827111432241489</v>
      </c>
      <c r="J1016">
        <v>0.25790783558124597</v>
      </c>
      <c r="K1016">
        <v>8.1366409762363521</v>
      </c>
      <c r="L1016">
        <v>12.666586384071932</v>
      </c>
      <c r="M1016">
        <v>0.92023924213230568</v>
      </c>
      <c r="N1016">
        <v>0.80483301220295433</v>
      </c>
      <c r="O1016">
        <v>1.8205326508205897</v>
      </c>
      <c r="P1016">
        <v>1.1346200437359577</v>
      </c>
      <c r="Q1016">
        <v>0.35286870024548267</v>
      </c>
      <c r="R1016">
        <v>1</v>
      </c>
      <c r="S1016">
        <v>0.22201435486959398</v>
      </c>
      <c r="T1016">
        <v>3</v>
      </c>
      <c r="U1016">
        <f t="shared" si="15"/>
        <v>0.57495843740397268</v>
      </c>
    </row>
    <row r="1017" spans="1:21">
      <c r="A1017">
        <v>1016</v>
      </c>
      <c r="B1017" s="3" t="s">
        <v>1025</v>
      </c>
      <c r="C1017" t="s">
        <v>1092</v>
      </c>
      <c r="D1017" t="s">
        <v>1088</v>
      </c>
      <c r="E1017">
        <v>48.099171896617399</v>
      </c>
      <c r="F1017">
        <v>1.5258757243398229</v>
      </c>
      <c r="G1017">
        <v>14.316363563451166</v>
      </c>
      <c r="H1017">
        <v>0</v>
      </c>
      <c r="I1017">
        <v>10.81446875062659</v>
      </c>
      <c r="J1017">
        <v>0.19950674713772984</v>
      </c>
      <c r="K1017">
        <v>8.3552222645519603</v>
      </c>
      <c r="L1017">
        <v>13.83915144466946</v>
      </c>
      <c r="M1017">
        <v>2.5955928057265454</v>
      </c>
      <c r="N1017">
        <v>0.25464680287931341</v>
      </c>
      <c r="O1017">
        <v>2.2049331457962631</v>
      </c>
      <c r="P1017">
        <v>0.98508337864727435</v>
      </c>
      <c r="Q1017">
        <v>0.26031545668371092</v>
      </c>
      <c r="R1017">
        <v>1</v>
      </c>
      <c r="S1017">
        <v>0.23098786412841749</v>
      </c>
      <c r="T1017">
        <v>3</v>
      </c>
      <c r="U1017">
        <f t="shared" si="15"/>
        <v>0.58170791292141366</v>
      </c>
    </row>
    <row r="1018" spans="1:21">
      <c r="A1018">
        <v>1017</v>
      </c>
      <c r="B1018" s="3" t="s">
        <v>1026</v>
      </c>
      <c r="C1018" t="s">
        <v>1092</v>
      </c>
      <c r="D1018" t="s">
        <v>1088</v>
      </c>
      <c r="E1018">
        <v>49.523235973100476</v>
      </c>
      <c r="F1018">
        <v>1.2405901836796147</v>
      </c>
      <c r="G1018">
        <v>11.40720666465924</v>
      </c>
      <c r="H1018">
        <v>0</v>
      </c>
      <c r="I1018">
        <v>10.836093546120647</v>
      </c>
      <c r="J1018">
        <v>0.18869818327812907</v>
      </c>
      <c r="K1018">
        <v>9.6988858777476672</v>
      </c>
      <c r="L1018">
        <v>15.000501856870422</v>
      </c>
      <c r="M1018">
        <v>1.2907758707216701</v>
      </c>
      <c r="N1018">
        <v>0.81401184382214209</v>
      </c>
      <c r="O1018">
        <v>2.4924964367004021</v>
      </c>
      <c r="P1018">
        <v>1.0384217246549547</v>
      </c>
      <c r="Q1018">
        <v>0.13484659940115518</v>
      </c>
      <c r="R1018">
        <v>1</v>
      </c>
      <c r="S1018">
        <v>3.0955592912857655E-2</v>
      </c>
      <c r="T1018">
        <v>1</v>
      </c>
      <c r="U1018">
        <f t="shared" si="15"/>
        <v>0.61701916323156936</v>
      </c>
    </row>
    <row r="1019" spans="1:21">
      <c r="A1019">
        <v>1018</v>
      </c>
      <c r="B1019" s="3" t="s">
        <v>1027</v>
      </c>
      <c r="C1019" t="s">
        <v>1092</v>
      </c>
      <c r="D1019" t="s">
        <v>1088</v>
      </c>
      <c r="E1019">
        <v>48.69224981188863</v>
      </c>
      <c r="F1019">
        <v>1.2420366190117882</v>
      </c>
      <c r="G1019">
        <v>12.023074993729619</v>
      </c>
      <c r="H1019">
        <v>0</v>
      </c>
      <c r="I1019">
        <v>10.845247052921996</v>
      </c>
      <c r="J1019">
        <v>0.12641083521444693</v>
      </c>
      <c r="K1019">
        <v>11.204414346626535</v>
      </c>
      <c r="L1019">
        <v>13.648357160772509</v>
      </c>
      <c r="M1019">
        <v>1.7165788813644345</v>
      </c>
      <c r="N1019">
        <v>0.5016302984700276</v>
      </c>
      <c r="O1019">
        <v>2.3968666928825448</v>
      </c>
      <c r="P1019">
        <v>1.075697228985842</v>
      </c>
      <c r="Q1019">
        <v>0.10429904172883486</v>
      </c>
      <c r="R1019">
        <v>1</v>
      </c>
      <c r="S1019">
        <v>0.11663172539952188</v>
      </c>
      <c r="T1019">
        <v>3</v>
      </c>
      <c r="U1019">
        <f t="shared" si="15"/>
        <v>0.65030214412339382</v>
      </c>
    </row>
    <row r="1020" spans="1:21">
      <c r="A1020">
        <v>1019</v>
      </c>
      <c r="B1020" s="3" t="s">
        <v>1028</v>
      </c>
      <c r="C1020" t="s">
        <v>1092</v>
      </c>
      <c r="D1020" t="s">
        <v>1088</v>
      </c>
      <c r="E1020">
        <v>48.393340687995185</v>
      </c>
      <c r="F1020">
        <v>1.2917460635843947</v>
      </c>
      <c r="G1020">
        <v>11.752081035001503</v>
      </c>
      <c r="H1020">
        <v>0</v>
      </c>
      <c r="I1020">
        <v>10.838431451208503</v>
      </c>
      <c r="J1020">
        <v>0.12636646274195165</v>
      </c>
      <c r="K1020">
        <v>11.251629726205996</v>
      </c>
      <c r="L1020">
        <v>14.115936215023567</v>
      </c>
      <c r="M1020">
        <v>1.7490723096981247</v>
      </c>
      <c r="N1020">
        <v>0.48139604854076817</v>
      </c>
      <c r="O1020">
        <v>2.3913095463435923</v>
      </c>
      <c r="P1020">
        <v>1.0369702655477857</v>
      </c>
      <c r="Q1020">
        <v>7.0304239727555062E-2</v>
      </c>
      <c r="R1020">
        <v>1</v>
      </c>
      <c r="S1020">
        <v>7.8891768431222309E-2</v>
      </c>
      <c r="T1020">
        <v>3</v>
      </c>
      <c r="U1020">
        <f t="shared" si="15"/>
        <v>0.65140059094486669</v>
      </c>
    </row>
    <row r="1021" spans="1:21">
      <c r="A1021">
        <v>1020</v>
      </c>
      <c r="B1021" s="3" t="s">
        <v>1029</v>
      </c>
      <c r="C1021" t="s">
        <v>1092</v>
      </c>
      <c r="D1021" t="s">
        <v>1088</v>
      </c>
      <c r="E1021">
        <v>46.805841320820988</v>
      </c>
      <c r="F1021">
        <v>1.3689968384603803</v>
      </c>
      <c r="G1021">
        <v>13.10182164901892</v>
      </c>
      <c r="H1021">
        <v>0</v>
      </c>
      <c r="I1021">
        <v>10.849601043809907</v>
      </c>
      <c r="J1021">
        <v>0.15255683243840015</v>
      </c>
      <c r="K1021">
        <v>10.130978069955336</v>
      </c>
      <c r="L1021">
        <v>14.975661163245846</v>
      </c>
      <c r="M1021">
        <v>2.0494806042053493</v>
      </c>
      <c r="N1021">
        <v>0.56506247804486376</v>
      </c>
      <c r="O1021">
        <v>2.3923480572370139</v>
      </c>
      <c r="P1021">
        <v>0.93397594984308707</v>
      </c>
      <c r="Q1021">
        <v>7.5141649311225134E-2</v>
      </c>
      <c r="R1021">
        <v>1</v>
      </c>
      <c r="S1021">
        <v>4.3873503134030822E-2</v>
      </c>
      <c r="T1021">
        <v>1</v>
      </c>
      <c r="U1021">
        <f t="shared" si="15"/>
        <v>0.62697382950530023</v>
      </c>
    </row>
    <row r="1022" spans="1:21">
      <c r="A1022">
        <v>1021</v>
      </c>
      <c r="B1022" s="3" t="s">
        <v>1030</v>
      </c>
      <c r="C1022" t="s">
        <v>1092</v>
      </c>
      <c r="D1022" t="s">
        <v>1088</v>
      </c>
      <c r="E1022">
        <v>48.558059971825315</v>
      </c>
      <c r="F1022">
        <v>1.7568927349567318</v>
      </c>
      <c r="G1022">
        <v>14.105453813644598</v>
      </c>
      <c r="H1022">
        <v>0</v>
      </c>
      <c r="I1022">
        <v>10.859327832561885</v>
      </c>
      <c r="J1022">
        <v>0.24049104447574965</v>
      </c>
      <c r="K1022">
        <v>7.7198631515395455</v>
      </c>
      <c r="L1022">
        <v>14.514992956329243</v>
      </c>
      <c r="M1022">
        <v>1.6411752867780238</v>
      </c>
      <c r="N1022">
        <v>0.60374320788891134</v>
      </c>
      <c r="O1022">
        <v>2.111635354976753</v>
      </c>
      <c r="P1022">
        <v>0.99723008444570771</v>
      </c>
      <c r="Q1022">
        <v>0.27119923083688713</v>
      </c>
      <c r="R1022">
        <v>1</v>
      </c>
      <c r="S1022">
        <v>0.14808728801903415</v>
      </c>
      <c r="T1022">
        <v>3</v>
      </c>
      <c r="U1022">
        <f t="shared" si="15"/>
        <v>0.5613293444328824</v>
      </c>
    </row>
    <row r="1023" spans="1:21">
      <c r="A1023">
        <v>1022</v>
      </c>
      <c r="B1023" s="3" t="s">
        <v>1031</v>
      </c>
      <c r="C1023" t="s">
        <v>1092</v>
      </c>
      <c r="D1023" t="s">
        <v>1088</v>
      </c>
      <c r="E1023">
        <v>47.391330511704425</v>
      </c>
      <c r="F1023">
        <v>1.4362224941327504</v>
      </c>
      <c r="G1023">
        <v>13.391370629651176</v>
      </c>
      <c r="H1023">
        <v>0</v>
      </c>
      <c r="I1023">
        <v>10.822819088119072</v>
      </c>
      <c r="J1023">
        <v>0.16047178705393861</v>
      </c>
      <c r="K1023">
        <v>9.8489559304354817</v>
      </c>
      <c r="L1023">
        <v>14.47555814093435</v>
      </c>
      <c r="M1023">
        <v>2.1974605339698714</v>
      </c>
      <c r="N1023">
        <v>0.27581088399895698</v>
      </c>
      <c r="O1023">
        <v>2.3104451828469728</v>
      </c>
      <c r="P1023">
        <v>0.96201694157103912</v>
      </c>
      <c r="Q1023">
        <v>0.12419593540248741</v>
      </c>
      <c r="R1023">
        <v>1</v>
      </c>
      <c r="S1023">
        <v>0.13605988515813439</v>
      </c>
      <c r="T1023">
        <v>3</v>
      </c>
      <c r="U1023">
        <f t="shared" si="15"/>
        <v>0.62092949731267777</v>
      </c>
    </row>
    <row r="1024" spans="1:21">
      <c r="A1024">
        <v>1023</v>
      </c>
      <c r="B1024" s="3" t="s">
        <v>1032</v>
      </c>
      <c r="C1024" t="s">
        <v>1092</v>
      </c>
      <c r="D1024" t="s">
        <v>1088</v>
      </c>
      <c r="E1024">
        <v>49.67541914575537</v>
      </c>
      <c r="F1024">
        <v>1.5250785114431058</v>
      </c>
      <c r="G1024">
        <v>14.036742352032268</v>
      </c>
      <c r="H1024">
        <v>0</v>
      </c>
      <c r="I1024">
        <v>10.835080819127697</v>
      </c>
      <c r="J1024">
        <v>0.21872836545697175</v>
      </c>
      <c r="K1024">
        <v>8.3899384951889804</v>
      </c>
      <c r="L1024">
        <v>12.727382182668286</v>
      </c>
      <c r="M1024">
        <v>2.2876177671646585</v>
      </c>
      <c r="N1024">
        <v>0.30401236116267172</v>
      </c>
      <c r="O1024">
        <v>2.1217098581930602</v>
      </c>
      <c r="P1024">
        <v>1.0997237928496373</v>
      </c>
      <c r="Q1024">
        <v>0.34463493915579624</v>
      </c>
      <c r="R1024">
        <v>1</v>
      </c>
      <c r="S1024">
        <v>0.31463048857354958</v>
      </c>
      <c r="T1024">
        <v>3</v>
      </c>
      <c r="U1024">
        <f t="shared" si="15"/>
        <v>0.58225340997887864</v>
      </c>
    </row>
    <row r="1025" spans="1:21">
      <c r="A1025">
        <v>1024</v>
      </c>
      <c r="B1025" s="3" t="s">
        <v>1033</v>
      </c>
      <c r="C1025" t="s">
        <v>1092</v>
      </c>
      <c r="D1025" t="s">
        <v>1088</v>
      </c>
      <c r="E1025">
        <v>49.67409398126793</v>
      </c>
      <c r="F1025">
        <v>1.5864102204127477</v>
      </c>
      <c r="G1025">
        <v>12.807605142295584</v>
      </c>
      <c r="H1025">
        <v>0</v>
      </c>
      <c r="I1025">
        <v>10.831110487154289</v>
      </c>
      <c r="J1025">
        <v>0.13637913399249915</v>
      </c>
      <c r="K1025">
        <v>11.552114879364634</v>
      </c>
      <c r="L1025">
        <v>12.430556948316321</v>
      </c>
      <c r="M1025">
        <v>0.50339945047231305</v>
      </c>
      <c r="N1025">
        <v>0.47832975672369188</v>
      </c>
      <c r="O1025">
        <v>2.0586839705800397</v>
      </c>
      <c r="P1025">
        <v>1.2299312910096916</v>
      </c>
      <c r="Q1025">
        <v>0.17365504251183805</v>
      </c>
      <c r="R1025">
        <v>1</v>
      </c>
      <c r="S1025">
        <v>0.15340084793858433</v>
      </c>
      <c r="T1025">
        <v>3</v>
      </c>
      <c r="U1025">
        <f t="shared" si="15"/>
        <v>0.65751339696229827</v>
      </c>
    </row>
    <row r="1026" spans="1:21">
      <c r="A1026">
        <v>1025</v>
      </c>
      <c r="B1026" s="3" t="s">
        <v>1034</v>
      </c>
      <c r="C1026" t="s">
        <v>1092</v>
      </c>
      <c r="D1026" t="s">
        <v>1088</v>
      </c>
      <c r="E1026">
        <v>49.57445100164599</v>
      </c>
      <c r="F1026">
        <v>1.1200770805732869</v>
      </c>
      <c r="G1026">
        <v>11.671484202497091</v>
      </c>
      <c r="H1026">
        <v>0</v>
      </c>
      <c r="I1026">
        <v>10.844473884941186</v>
      </c>
      <c r="J1026">
        <v>0.15155164799871532</v>
      </c>
      <c r="K1026">
        <v>10.294471877634589</v>
      </c>
      <c r="L1026">
        <v>14.210727046449076</v>
      </c>
      <c r="M1026">
        <v>1.4773776546629733</v>
      </c>
      <c r="N1026">
        <v>0.65538560359709352</v>
      </c>
      <c r="O1026">
        <v>2.5405996003437146</v>
      </c>
      <c r="P1026">
        <v>1.0816098215750989</v>
      </c>
      <c r="Q1026">
        <v>0.14014846306326534</v>
      </c>
      <c r="R1026">
        <v>1</v>
      </c>
      <c r="S1026">
        <v>9.2492806275410899E-2</v>
      </c>
      <c r="T1026">
        <v>3</v>
      </c>
      <c r="U1026">
        <f t="shared" si="15"/>
        <v>0.63082042941682948</v>
      </c>
    </row>
    <row r="1027" spans="1:21">
      <c r="A1027">
        <v>1026</v>
      </c>
      <c r="B1027" s="3" t="s">
        <v>1035</v>
      </c>
      <c r="C1027" t="s">
        <v>1092</v>
      </c>
      <c r="D1027" t="s">
        <v>1088</v>
      </c>
      <c r="E1027">
        <v>47.097635929057788</v>
      </c>
      <c r="F1027">
        <v>1.1288087251692211</v>
      </c>
      <c r="G1027">
        <v>11.991082009359873</v>
      </c>
      <c r="H1027">
        <v>0</v>
      </c>
      <c r="I1027">
        <v>10.855243336613976</v>
      </c>
      <c r="J1027">
        <v>0.10645349187538916</v>
      </c>
      <c r="K1027">
        <v>13.104826561150501</v>
      </c>
      <c r="L1027">
        <v>13.964488721955531</v>
      </c>
      <c r="M1027">
        <v>1.4391306967682327</v>
      </c>
      <c r="N1027">
        <v>0.31233052804949085</v>
      </c>
      <c r="O1027">
        <v>2.5153547362144288</v>
      </c>
      <c r="P1027">
        <v>1.0468990129710156</v>
      </c>
      <c r="Q1027">
        <v>-5.7397948392445497E-2</v>
      </c>
      <c r="R1027">
        <v>1</v>
      </c>
      <c r="S1027">
        <v>4.1315191200776674E-2</v>
      </c>
      <c r="T1027">
        <v>1</v>
      </c>
      <c r="U1027">
        <f t="shared" ref="U1027:U1090" si="16">(K1027/40)/((K1027/40)+(I1027/72))</f>
        <v>0.68484307756901441</v>
      </c>
    </row>
    <row r="1028" spans="1:21">
      <c r="A1028">
        <v>1027</v>
      </c>
      <c r="B1028" s="3" t="s">
        <v>1036</v>
      </c>
      <c r="C1028" t="s">
        <v>1092</v>
      </c>
      <c r="D1028" t="s">
        <v>1088</v>
      </c>
      <c r="E1028">
        <v>48.891898670679701</v>
      </c>
      <c r="F1028">
        <v>1.0393779784298971</v>
      </c>
      <c r="G1028">
        <v>10.827188362177074</v>
      </c>
      <c r="H1028">
        <v>0</v>
      </c>
      <c r="I1028">
        <v>10.839227489340356</v>
      </c>
      <c r="J1028">
        <v>0.12942061700526711</v>
      </c>
      <c r="K1028">
        <v>12.18961625282167</v>
      </c>
      <c r="L1028">
        <v>14.053674441936289</v>
      </c>
      <c r="M1028">
        <v>1.7356408327062953</v>
      </c>
      <c r="N1028">
        <v>0.29395535490343611</v>
      </c>
      <c r="O1028">
        <v>2.6042614511462592</v>
      </c>
      <c r="P1028">
        <v>1.0665263501166755</v>
      </c>
      <c r="Q1028">
        <v>2.3320425592509686E-2</v>
      </c>
      <c r="R1028">
        <v>1</v>
      </c>
      <c r="S1028">
        <v>7.8887951240228626E-2</v>
      </c>
      <c r="T1028">
        <v>3</v>
      </c>
      <c r="U1028">
        <f t="shared" si="16"/>
        <v>0.66933953602252549</v>
      </c>
    </row>
    <row r="1029" spans="1:21">
      <c r="A1029">
        <v>1028</v>
      </c>
      <c r="B1029" s="3" t="s">
        <v>1037</v>
      </c>
      <c r="C1029" t="s">
        <v>1092</v>
      </c>
      <c r="D1029" t="s">
        <v>1088</v>
      </c>
      <c r="E1029">
        <v>49.386555380556359</v>
      </c>
      <c r="F1029">
        <v>1.5027637611227593</v>
      </c>
      <c r="G1029">
        <v>13.924139522285648</v>
      </c>
      <c r="H1029">
        <v>0</v>
      </c>
      <c r="I1029">
        <v>10.838357593571624</v>
      </c>
      <c r="J1029">
        <v>0.17555651414985504</v>
      </c>
      <c r="K1029">
        <v>8.7467271249862062</v>
      </c>
      <c r="L1029">
        <v>12.588906834665892</v>
      </c>
      <c r="M1029">
        <v>2.1167099706068235</v>
      </c>
      <c r="N1029">
        <v>0.72028329805483393</v>
      </c>
      <c r="O1029">
        <v>2.1255100960331434</v>
      </c>
      <c r="P1029">
        <v>1.1141498014754156</v>
      </c>
      <c r="Q1029">
        <v>0.32962273081476734</v>
      </c>
      <c r="R1029">
        <v>1</v>
      </c>
      <c r="S1029">
        <v>0.25979907100456756</v>
      </c>
      <c r="T1029">
        <v>3</v>
      </c>
      <c r="U1029">
        <f t="shared" si="16"/>
        <v>0.59227419220928212</v>
      </c>
    </row>
    <row r="1030" spans="1:21">
      <c r="A1030">
        <v>1029</v>
      </c>
      <c r="B1030" s="3" t="s">
        <v>1038</v>
      </c>
      <c r="C1030" t="s">
        <v>1092</v>
      </c>
      <c r="D1030" t="s">
        <v>1088</v>
      </c>
      <c r="E1030">
        <v>48.775158367412395</v>
      </c>
      <c r="F1030">
        <v>0.95621842675006008</v>
      </c>
      <c r="G1030">
        <v>11.442546708363404</v>
      </c>
      <c r="H1030">
        <v>0</v>
      </c>
      <c r="I1030">
        <v>10.826116590489937</v>
      </c>
      <c r="J1030">
        <v>0.11326276962553122</v>
      </c>
      <c r="K1030">
        <v>13.077339427471735</v>
      </c>
      <c r="L1030">
        <v>12.863844118354582</v>
      </c>
      <c r="M1030">
        <v>1.68791596503889</v>
      </c>
      <c r="N1030">
        <v>0.25759762649346485</v>
      </c>
      <c r="O1030">
        <v>2.599189506862174</v>
      </c>
      <c r="P1030">
        <v>1.1458664993205501</v>
      </c>
      <c r="Q1030">
        <v>3.7248392349380155E-2</v>
      </c>
      <c r="R1030">
        <v>1</v>
      </c>
      <c r="S1030">
        <v>0.14356082633477196</v>
      </c>
      <c r="T1030">
        <v>3</v>
      </c>
      <c r="U1030">
        <f t="shared" si="16"/>
        <v>0.68496978323261071</v>
      </c>
    </row>
    <row r="1031" spans="1:21">
      <c r="A1031">
        <v>1030</v>
      </c>
      <c r="B1031" s="3" t="s">
        <v>1039</v>
      </c>
      <c r="C1031" t="s">
        <v>1092</v>
      </c>
      <c r="D1031" t="s">
        <v>1088</v>
      </c>
      <c r="E1031">
        <v>47.67739410542795</v>
      </c>
      <c r="F1031">
        <v>1.5574354497195213</v>
      </c>
      <c r="G1031">
        <v>14.743454656752064</v>
      </c>
      <c r="H1031">
        <v>0</v>
      </c>
      <c r="I1031">
        <v>10.836820503557416</v>
      </c>
      <c r="J1031">
        <v>0.22478449789766286</v>
      </c>
      <c r="K1031">
        <v>8.291938866644589</v>
      </c>
      <c r="L1031">
        <v>14.262777092051259</v>
      </c>
      <c r="M1031">
        <v>2.0802601077761387</v>
      </c>
      <c r="N1031">
        <v>0.32513472017340522</v>
      </c>
      <c r="O1031">
        <v>2.2146126169958475</v>
      </c>
      <c r="P1031">
        <v>0.97963024993368319</v>
      </c>
      <c r="Q1031">
        <v>0.23804451137314386</v>
      </c>
      <c r="R1031">
        <v>1</v>
      </c>
      <c r="S1031">
        <v>0.19795230693472571</v>
      </c>
      <c r="T1031">
        <v>3</v>
      </c>
      <c r="U1031">
        <f t="shared" si="16"/>
        <v>0.5793537028092427</v>
      </c>
    </row>
    <row r="1032" spans="1:21">
      <c r="A1032">
        <v>1031</v>
      </c>
      <c r="B1032" s="3" t="s">
        <v>1040</v>
      </c>
      <c r="C1032" t="s">
        <v>1092</v>
      </c>
      <c r="D1032" t="s">
        <v>1088</v>
      </c>
      <c r="E1032">
        <v>45.917209666569612</v>
      </c>
      <c r="F1032">
        <v>1.3795042218451623</v>
      </c>
      <c r="G1032">
        <v>12.508910553106897</v>
      </c>
      <c r="H1032">
        <v>0</v>
      </c>
      <c r="I1032">
        <v>10.851296673728175</v>
      </c>
      <c r="J1032">
        <v>0.36947420206624432</v>
      </c>
      <c r="K1032">
        <v>10.44266623829078</v>
      </c>
      <c r="L1032">
        <v>17.468700113452677</v>
      </c>
      <c r="M1032">
        <v>0.61947169205128461</v>
      </c>
      <c r="N1032">
        <v>0.44276663888916779</v>
      </c>
      <c r="O1032">
        <v>2.5386865395044214</v>
      </c>
      <c r="P1032">
        <v>0.85808453452234279</v>
      </c>
      <c r="Q1032">
        <v>-6.1086269878777633E-2</v>
      </c>
      <c r="R1032">
        <v>1</v>
      </c>
      <c r="S1032">
        <v>-0.14636820194503086</v>
      </c>
      <c r="T1032">
        <v>1</v>
      </c>
      <c r="U1032">
        <f t="shared" si="16"/>
        <v>0.63399684386619615</v>
      </c>
    </row>
    <row r="1033" spans="1:21">
      <c r="A1033">
        <v>1032</v>
      </c>
      <c r="B1033" s="3" t="s">
        <v>1041</v>
      </c>
      <c r="C1033" t="s">
        <v>1092</v>
      </c>
      <c r="D1033" t="s">
        <v>1088</v>
      </c>
      <c r="E1033">
        <v>48.739529517981637</v>
      </c>
      <c r="F1033">
        <v>1.4555850930430858</v>
      </c>
      <c r="G1033">
        <v>12.949791844309575</v>
      </c>
      <c r="H1033">
        <v>0</v>
      </c>
      <c r="I1033">
        <v>10.834127501630135</v>
      </c>
      <c r="J1033">
        <v>0.15448663289361486</v>
      </c>
      <c r="K1033">
        <v>10.8481717409841</v>
      </c>
      <c r="L1033">
        <v>12.406079149320359</v>
      </c>
      <c r="M1033">
        <v>2.0093293875708484</v>
      </c>
      <c r="N1033">
        <v>0.60289913226663994</v>
      </c>
      <c r="O1033">
        <v>2.1427786608578692</v>
      </c>
      <c r="P1033">
        <v>1.1219972520969648</v>
      </c>
      <c r="Q1033">
        <v>0.20556861257016323</v>
      </c>
      <c r="R1033">
        <v>1</v>
      </c>
      <c r="S1033">
        <v>0.21515198791864459</v>
      </c>
      <c r="T1033">
        <v>3</v>
      </c>
      <c r="U1033">
        <f t="shared" si="16"/>
        <v>0.6431545140953967</v>
      </c>
    </row>
    <row r="1034" spans="1:21">
      <c r="A1034">
        <v>1033</v>
      </c>
      <c r="B1034" s="3" t="s">
        <v>1042</v>
      </c>
      <c r="C1034" t="s">
        <v>1092</v>
      </c>
      <c r="D1034" t="s">
        <v>1088</v>
      </c>
      <c r="E1034">
        <v>49.029009348794283</v>
      </c>
      <c r="F1034">
        <v>1.5126589896882399</v>
      </c>
      <c r="G1034">
        <v>12.344019580307345</v>
      </c>
      <c r="H1034">
        <v>0</v>
      </c>
      <c r="I1034">
        <v>10.841391485776191</v>
      </c>
      <c r="J1034">
        <v>0.14946033784054888</v>
      </c>
      <c r="K1034">
        <v>11.545560325803473</v>
      </c>
      <c r="L1034">
        <v>12.325963969024595</v>
      </c>
      <c r="M1034">
        <v>1.6219957469004533</v>
      </c>
      <c r="N1034">
        <v>0.62994021586486371</v>
      </c>
      <c r="O1034">
        <v>2.0978389068195522</v>
      </c>
      <c r="P1034">
        <v>1.1541160883313748</v>
      </c>
      <c r="Q1034">
        <v>0.173104490815568</v>
      </c>
      <c r="R1034">
        <v>1</v>
      </c>
      <c r="S1034">
        <v>0.19161819802068095</v>
      </c>
      <c r="T1034">
        <v>3</v>
      </c>
      <c r="U1034">
        <f t="shared" si="16"/>
        <v>0.6571718581488295</v>
      </c>
    </row>
    <row r="1035" spans="1:21">
      <c r="A1035">
        <v>1034</v>
      </c>
      <c r="B1035" s="3" t="s">
        <v>1043</v>
      </c>
      <c r="C1035" t="s">
        <v>1092</v>
      </c>
      <c r="D1035" t="s">
        <v>1088</v>
      </c>
      <c r="E1035">
        <v>47.69292483578198</v>
      </c>
      <c r="F1035">
        <v>1.088101088101088</v>
      </c>
      <c r="G1035">
        <v>11.163816878102592</v>
      </c>
      <c r="H1035">
        <v>0</v>
      </c>
      <c r="I1035">
        <v>10.832873690016546</v>
      </c>
      <c r="J1035">
        <v>8.6245800531514802E-2</v>
      </c>
      <c r="K1035">
        <v>15.21937521937522</v>
      </c>
      <c r="L1035">
        <v>11.680288823145967</v>
      </c>
      <c r="M1035">
        <v>1.6446873589730731</v>
      </c>
      <c r="N1035">
        <v>0.59168630597202021</v>
      </c>
      <c r="O1035">
        <v>2.3734686491280921</v>
      </c>
      <c r="P1035">
        <v>1.1966471223648054</v>
      </c>
      <c r="Q1035">
        <v>-2.9886279505719759E-2</v>
      </c>
      <c r="R1035">
        <v>1</v>
      </c>
      <c r="S1035">
        <v>8.6834826535366158E-2</v>
      </c>
      <c r="T1035">
        <v>3</v>
      </c>
      <c r="U1035">
        <f t="shared" si="16"/>
        <v>0.71662276881748643</v>
      </c>
    </row>
    <row r="1036" spans="1:21">
      <c r="A1036">
        <v>1035</v>
      </c>
      <c r="B1036" s="3" t="s">
        <v>1044</v>
      </c>
      <c r="C1036" t="s">
        <v>1092</v>
      </c>
      <c r="D1036" t="s">
        <v>1088</v>
      </c>
      <c r="E1036">
        <v>49.243958688458839</v>
      </c>
      <c r="F1036">
        <v>1.6494535245161941</v>
      </c>
      <c r="G1036">
        <v>14.171262408502958</v>
      </c>
      <c r="H1036">
        <v>0</v>
      </c>
      <c r="I1036">
        <v>10.816203750125339</v>
      </c>
      <c r="J1036">
        <v>0.22560914469066484</v>
      </c>
      <c r="K1036">
        <v>8.2623082322270136</v>
      </c>
      <c r="L1036">
        <v>12.906848490925499</v>
      </c>
      <c r="M1036">
        <v>2.4105083726060363</v>
      </c>
      <c r="N1036">
        <v>0.3138473879474582</v>
      </c>
      <c r="O1036">
        <v>2.0573140254727469</v>
      </c>
      <c r="P1036">
        <v>1.065527588208991</v>
      </c>
      <c r="Q1036">
        <v>0.33467095454382145</v>
      </c>
      <c r="R1036">
        <v>1</v>
      </c>
      <c r="S1036">
        <v>0.29854415236993048</v>
      </c>
      <c r="T1036">
        <v>3</v>
      </c>
      <c r="U1036">
        <f t="shared" si="16"/>
        <v>0.57894531402474725</v>
      </c>
    </row>
    <row r="1037" spans="1:21">
      <c r="A1037">
        <v>1036</v>
      </c>
      <c r="B1037" s="3" t="s">
        <v>1045</v>
      </c>
      <c r="C1037" t="s">
        <v>1092</v>
      </c>
      <c r="D1037" t="s">
        <v>1088</v>
      </c>
      <c r="E1037">
        <v>48.626412216804127</v>
      </c>
      <c r="F1037">
        <v>1.2301085625990809</v>
      </c>
      <c r="G1037">
        <v>11.47532759416451</v>
      </c>
      <c r="H1037">
        <v>0</v>
      </c>
      <c r="I1037">
        <v>10.841209640198263</v>
      </c>
      <c r="J1037">
        <v>0.17759316115826862</v>
      </c>
      <c r="K1037">
        <v>10.294383240021672</v>
      </c>
      <c r="L1037">
        <v>14.834547388276844</v>
      </c>
      <c r="M1037">
        <v>1.6956635161439206</v>
      </c>
      <c r="N1037">
        <v>0.82475468063331525</v>
      </c>
      <c r="O1037">
        <v>2.489856315790421</v>
      </c>
      <c r="P1037">
        <v>1.0072001191258622</v>
      </c>
      <c r="Q1037">
        <v>9.5697654049408443E-2</v>
      </c>
      <c r="R1037">
        <v>1</v>
      </c>
      <c r="S1037">
        <v>2.5303273600471909E-2</v>
      </c>
      <c r="T1037">
        <v>1</v>
      </c>
      <c r="U1037">
        <f t="shared" si="16"/>
        <v>0.63088853209442142</v>
      </c>
    </row>
    <row r="1038" spans="1:21">
      <c r="A1038">
        <v>1037</v>
      </c>
      <c r="B1038" s="3" t="s">
        <v>1046</v>
      </c>
      <c r="C1038" t="s">
        <v>1092</v>
      </c>
      <c r="D1038" t="s">
        <v>1088</v>
      </c>
      <c r="E1038">
        <v>47.726406579079324</v>
      </c>
      <c r="F1038">
        <v>1.2716878948951957</v>
      </c>
      <c r="G1038">
        <v>12.24751780162471</v>
      </c>
      <c r="H1038">
        <v>0</v>
      </c>
      <c r="I1038">
        <v>10.840437268077421</v>
      </c>
      <c r="J1038">
        <v>0.12937518804533144</v>
      </c>
      <c r="K1038">
        <v>12.931501353926384</v>
      </c>
      <c r="L1038">
        <v>12.615585197071505</v>
      </c>
      <c r="M1038">
        <v>1.8162671748069397</v>
      </c>
      <c r="N1038">
        <v>0.42122154247317212</v>
      </c>
      <c r="O1038">
        <v>2.2945879008417012</v>
      </c>
      <c r="P1038">
        <v>1.111598660128557</v>
      </c>
      <c r="Q1038">
        <v>4.643731218597591E-2</v>
      </c>
      <c r="R1038">
        <v>1</v>
      </c>
      <c r="S1038">
        <v>0.13378238963886246</v>
      </c>
      <c r="T1038">
        <v>3</v>
      </c>
      <c r="U1038">
        <f t="shared" si="16"/>
        <v>0.68225832054606061</v>
      </c>
    </row>
    <row r="1039" spans="1:21">
      <c r="A1039">
        <v>1038</v>
      </c>
      <c r="B1039" s="3" t="s">
        <v>1047</v>
      </c>
      <c r="C1039" t="s">
        <v>1092</v>
      </c>
      <c r="D1039" t="s">
        <v>1088</v>
      </c>
      <c r="E1039">
        <v>49.340864400658127</v>
      </c>
      <c r="F1039">
        <v>1.3573979694209237</v>
      </c>
      <c r="G1039">
        <v>12.631927444921546</v>
      </c>
      <c r="H1039">
        <v>0</v>
      </c>
      <c r="I1039">
        <v>10.827079738352261</v>
      </c>
      <c r="J1039">
        <v>0.20666960953489305</v>
      </c>
      <c r="K1039">
        <v>8.4202817127493077</v>
      </c>
      <c r="L1039">
        <v>14.838075364179943</v>
      </c>
      <c r="M1039">
        <v>1.8028412055058389</v>
      </c>
      <c r="N1039">
        <v>0.57486255467715386</v>
      </c>
      <c r="O1039">
        <v>2.3916269275340576</v>
      </c>
      <c r="P1039">
        <v>1.0084745134195638</v>
      </c>
      <c r="Q1039">
        <v>0.21771621458338142</v>
      </c>
      <c r="R1039">
        <v>1</v>
      </c>
      <c r="S1039">
        <v>0.11059030283770593</v>
      </c>
      <c r="T1039">
        <v>3</v>
      </c>
      <c r="U1039">
        <f t="shared" si="16"/>
        <v>0.58331081028904153</v>
      </c>
    </row>
    <row r="1040" spans="1:21">
      <c r="A1040">
        <v>1039</v>
      </c>
      <c r="B1040" s="3" t="s">
        <v>1048</v>
      </c>
      <c r="C1040" t="s">
        <v>1092</v>
      </c>
      <c r="D1040" t="s">
        <v>1088</v>
      </c>
      <c r="E1040">
        <v>47.528673403914027</v>
      </c>
      <c r="F1040">
        <v>1.0657282643567534</v>
      </c>
      <c r="G1040">
        <v>11.788177735001605</v>
      </c>
      <c r="H1040">
        <v>0</v>
      </c>
      <c r="I1040">
        <v>10.833734359961502</v>
      </c>
      <c r="J1040">
        <v>8.5218158485723478E-2</v>
      </c>
      <c r="K1040">
        <v>14.032924286172605</v>
      </c>
      <c r="L1040">
        <v>12.374679178697468</v>
      </c>
      <c r="M1040">
        <v>1.7324350336862371</v>
      </c>
      <c r="N1040">
        <v>0.55842957972409379</v>
      </c>
      <c r="O1040">
        <v>2.4519940014019808</v>
      </c>
      <c r="P1040">
        <v>1.1418260288500772</v>
      </c>
      <c r="Q1040">
        <v>-1.0279289922048185E-2</v>
      </c>
      <c r="R1040">
        <v>1</v>
      </c>
      <c r="S1040">
        <v>8.5295197509855258E-2</v>
      </c>
      <c r="T1040">
        <v>3</v>
      </c>
      <c r="U1040">
        <f t="shared" si="16"/>
        <v>0.69983833602773293</v>
      </c>
    </row>
    <row r="1041" spans="1:21">
      <c r="A1041">
        <v>1040</v>
      </c>
      <c r="B1041" s="3" t="s">
        <v>1049</v>
      </c>
      <c r="C1041" t="s">
        <v>1092</v>
      </c>
      <c r="D1041" t="s">
        <v>1088</v>
      </c>
      <c r="E1041">
        <v>48.073853197192861</v>
      </c>
      <c r="F1041">
        <v>1.2308866198809272</v>
      </c>
      <c r="G1041">
        <v>11.981566820276496</v>
      </c>
      <c r="H1041">
        <v>0</v>
      </c>
      <c r="I1041">
        <v>10.845054867825267</v>
      </c>
      <c r="J1041">
        <v>0.14658193026314467</v>
      </c>
      <c r="K1041">
        <v>10.883206329126633</v>
      </c>
      <c r="L1041">
        <v>14.667228898727952</v>
      </c>
      <c r="M1041">
        <v>1.799142596106543</v>
      </c>
      <c r="N1041">
        <v>0.37247874060018277</v>
      </c>
      <c r="O1041">
        <v>2.4778809396363575</v>
      </c>
      <c r="P1041">
        <v>0.99932871793071476</v>
      </c>
      <c r="Q1041">
        <v>6.0251773342261283E-2</v>
      </c>
      <c r="R1041">
        <v>1</v>
      </c>
      <c r="S1041">
        <v>7.0144825450420223E-2</v>
      </c>
      <c r="T1041">
        <v>3</v>
      </c>
      <c r="U1041">
        <f t="shared" si="16"/>
        <v>0.64366299399617333</v>
      </c>
    </row>
    <row r="1042" spans="1:21">
      <c r="A1042">
        <v>1041</v>
      </c>
      <c r="B1042" s="3" t="s">
        <v>1050</v>
      </c>
      <c r="C1042" t="s">
        <v>1092</v>
      </c>
      <c r="D1042" t="s">
        <v>1088</v>
      </c>
      <c r="E1042">
        <v>47.821071005798444</v>
      </c>
      <c r="F1042">
        <v>1.4325555265745071</v>
      </c>
      <c r="G1042">
        <v>11.986115848397908</v>
      </c>
      <c r="H1042">
        <v>0</v>
      </c>
      <c r="I1042">
        <v>10.839469513051505</v>
      </c>
      <c r="J1042">
        <v>9.1290303164061726E-2</v>
      </c>
      <c r="K1042">
        <v>14.082783250737346</v>
      </c>
      <c r="L1042">
        <v>11.542705804458178</v>
      </c>
      <c r="M1042">
        <v>1.7676210348909533</v>
      </c>
      <c r="N1042">
        <v>0.43638771292710832</v>
      </c>
      <c r="O1042">
        <v>2.0865937745237089</v>
      </c>
      <c r="P1042">
        <v>1.1767059435298606</v>
      </c>
      <c r="Q1042">
        <v>5.5608022216851682E-2</v>
      </c>
      <c r="R1042">
        <v>1</v>
      </c>
      <c r="S1042">
        <v>0.17287520087761149</v>
      </c>
      <c r="T1042">
        <v>3</v>
      </c>
      <c r="U1042">
        <f t="shared" si="16"/>
        <v>0.70047181579779016</v>
      </c>
    </row>
    <row r="1043" spans="1:21">
      <c r="A1043">
        <v>1042</v>
      </c>
      <c r="B1043" s="3" t="s">
        <v>1051</v>
      </c>
      <c r="C1043" t="s">
        <v>1092</v>
      </c>
      <c r="D1043" t="s">
        <v>1088</v>
      </c>
      <c r="E1043">
        <v>47.529742482807087</v>
      </c>
      <c r="F1043">
        <v>1.6023292003413483</v>
      </c>
      <c r="G1043">
        <v>13.866773756337533</v>
      </c>
      <c r="H1043">
        <v>0</v>
      </c>
      <c r="I1043">
        <v>10.842829175242207</v>
      </c>
      <c r="J1043">
        <v>0.18071381958737009</v>
      </c>
      <c r="K1043">
        <v>9.0156116660810213</v>
      </c>
      <c r="L1043">
        <v>14.04648361026053</v>
      </c>
      <c r="M1043">
        <v>2.1424627277747099</v>
      </c>
      <c r="N1043">
        <v>0.77305356156819438</v>
      </c>
      <c r="O1043">
        <v>2.1709137667235319</v>
      </c>
      <c r="P1043">
        <v>0.98264747377099115</v>
      </c>
      <c r="Q1043">
        <v>0.20287407161669524</v>
      </c>
      <c r="R1043">
        <v>1</v>
      </c>
      <c r="S1043">
        <v>0.1285924049637337</v>
      </c>
      <c r="T1043">
        <v>3</v>
      </c>
      <c r="U1043">
        <f t="shared" si="16"/>
        <v>0.5994659546061416</v>
      </c>
    </row>
    <row r="1044" spans="1:21">
      <c r="A1044">
        <v>1043</v>
      </c>
      <c r="B1044" s="3" t="s">
        <v>1052</v>
      </c>
      <c r="C1044" t="s">
        <v>1092</v>
      </c>
      <c r="D1044" t="s">
        <v>1088</v>
      </c>
      <c r="E1044">
        <v>46.767980740294909</v>
      </c>
      <c r="F1044">
        <v>1.6832179757247465</v>
      </c>
      <c r="G1044">
        <v>13.147758049954858</v>
      </c>
      <c r="H1044">
        <v>0</v>
      </c>
      <c r="I1044">
        <v>10.827565452904002</v>
      </c>
      <c r="J1044">
        <v>0.25779917745009528</v>
      </c>
      <c r="K1044">
        <v>9.4362523823853941</v>
      </c>
      <c r="L1044">
        <v>16.931487611595948</v>
      </c>
      <c r="M1044">
        <v>0.74430735279366023</v>
      </c>
      <c r="N1044">
        <v>0.20363125689637879</v>
      </c>
      <c r="O1044">
        <v>2.3084676376617765</v>
      </c>
      <c r="P1044">
        <v>0.88204070050461125</v>
      </c>
      <c r="Q1044">
        <v>3.4190756839773573E-2</v>
      </c>
      <c r="R1044">
        <v>1</v>
      </c>
      <c r="S1044">
        <v>1.6978402079184884E-2</v>
      </c>
      <c r="T1044">
        <v>1</v>
      </c>
      <c r="U1044">
        <f t="shared" si="16"/>
        <v>0.61069875137954166</v>
      </c>
    </row>
    <row r="1045" spans="1:21">
      <c r="A1045">
        <v>1044</v>
      </c>
      <c r="B1045" s="3" t="s">
        <v>1053</v>
      </c>
      <c r="C1045" t="s">
        <v>1092</v>
      </c>
      <c r="D1045" t="s">
        <v>1088</v>
      </c>
      <c r="E1045">
        <v>49.454793503666465</v>
      </c>
      <c r="F1045">
        <v>1.5779389489100883</v>
      </c>
      <c r="G1045">
        <v>13.571478728419953</v>
      </c>
      <c r="H1045">
        <v>0</v>
      </c>
      <c r="I1045">
        <v>10.82287560062997</v>
      </c>
      <c r="J1045">
        <v>0.14445213518312316</v>
      </c>
      <c r="K1045">
        <v>9.4977278882903473</v>
      </c>
      <c r="L1045">
        <v>12.119935397795098</v>
      </c>
      <c r="M1045">
        <v>2.0714837441190923</v>
      </c>
      <c r="N1045">
        <v>0.73931405298584563</v>
      </c>
      <c r="O1045">
        <v>2.038732117640409</v>
      </c>
      <c r="P1045">
        <v>1.1429902940475838</v>
      </c>
      <c r="Q1045">
        <v>0.316835249862921</v>
      </c>
      <c r="R1045">
        <v>1</v>
      </c>
      <c r="S1045">
        <v>0.27251215825425484</v>
      </c>
      <c r="T1045">
        <v>3</v>
      </c>
      <c r="U1045">
        <f t="shared" si="16"/>
        <v>0.6123443305043943</v>
      </c>
    </row>
    <row r="1046" spans="1:21">
      <c r="A1046">
        <v>1045</v>
      </c>
      <c r="B1046" s="3" t="s">
        <v>1054</v>
      </c>
      <c r="C1046" t="s">
        <v>1092</v>
      </c>
      <c r="D1046" t="s">
        <v>1088</v>
      </c>
      <c r="E1046">
        <v>47.468627864685374</v>
      </c>
      <c r="F1046">
        <v>1.4367383026393785</v>
      </c>
      <c r="G1046">
        <v>12.726688167505602</v>
      </c>
      <c r="H1046">
        <v>0</v>
      </c>
      <c r="I1046">
        <v>10.853904813575669</v>
      </c>
      <c r="J1046">
        <v>0.16075393595965076</v>
      </c>
      <c r="K1046">
        <v>10.443982276878559</v>
      </c>
      <c r="L1046">
        <v>14.760225457395181</v>
      </c>
      <c r="M1046">
        <v>1.8757974902291747</v>
      </c>
      <c r="N1046">
        <v>0.27328169113140632</v>
      </c>
      <c r="O1046">
        <v>2.3295606171164742</v>
      </c>
      <c r="P1046">
        <v>0.96566312536310617</v>
      </c>
      <c r="Q1046">
        <v>7.5292294604154542E-2</v>
      </c>
      <c r="R1046">
        <v>1</v>
      </c>
      <c r="S1046">
        <v>0.10189785493408055</v>
      </c>
      <c r="T1046">
        <v>3</v>
      </c>
      <c r="U1046">
        <f t="shared" si="16"/>
        <v>0.63397031917056312</v>
      </c>
    </row>
    <row r="1047" spans="1:21">
      <c r="A1047">
        <v>1046</v>
      </c>
      <c r="B1047" s="3" t="s">
        <v>1055</v>
      </c>
      <c r="C1047" t="s">
        <v>1092</v>
      </c>
      <c r="D1047" t="s">
        <v>1088</v>
      </c>
      <c r="E1047">
        <v>48.208351321773883</v>
      </c>
      <c r="F1047">
        <v>1.2529994678768288</v>
      </c>
      <c r="G1047">
        <v>14.526962580696983</v>
      </c>
      <c r="H1047">
        <v>0</v>
      </c>
      <c r="I1047">
        <v>10.840252607905546</v>
      </c>
      <c r="J1047">
        <v>0.23192538227527842</v>
      </c>
      <c r="K1047">
        <v>8.7519201614441648</v>
      </c>
      <c r="L1047">
        <v>14.649451310729814</v>
      </c>
      <c r="M1047">
        <v>1.1917551028604134</v>
      </c>
      <c r="N1047">
        <v>0.34638206443710406</v>
      </c>
      <c r="O1047">
        <v>2.4588626303346492</v>
      </c>
      <c r="P1047">
        <v>1.036792701236146</v>
      </c>
      <c r="Q1047">
        <v>0.19534574161661455</v>
      </c>
      <c r="R1047">
        <v>1</v>
      </c>
      <c r="S1047">
        <v>0.16002974961050609</v>
      </c>
      <c r="T1047">
        <v>3</v>
      </c>
      <c r="U1047">
        <f t="shared" si="16"/>
        <v>0.59237530014044304</v>
      </c>
    </row>
    <row r="1048" spans="1:21">
      <c r="A1048">
        <v>1047</v>
      </c>
      <c r="B1048" s="3" t="s">
        <v>1056</v>
      </c>
      <c r="C1048" t="s">
        <v>1092</v>
      </c>
      <c r="D1048" t="s">
        <v>1088</v>
      </c>
      <c r="E1048">
        <v>49.35915436456996</v>
      </c>
      <c r="F1048">
        <v>1.473242939666239</v>
      </c>
      <c r="G1048">
        <v>12.680519897304235</v>
      </c>
      <c r="H1048">
        <v>0</v>
      </c>
      <c r="I1048">
        <v>10.899390243902438</v>
      </c>
      <c r="J1048">
        <v>0.19857188703465983</v>
      </c>
      <c r="K1048">
        <v>8.5556402439024382</v>
      </c>
      <c r="L1048">
        <v>14.790596919127086</v>
      </c>
      <c r="M1048">
        <v>1.7520458921694479</v>
      </c>
      <c r="N1048">
        <v>0.29083761232349165</v>
      </c>
      <c r="O1048">
        <v>2.3065255831801577</v>
      </c>
      <c r="P1048">
        <v>1.0078693370468457</v>
      </c>
      <c r="Q1048">
        <v>0.21691022888463152</v>
      </c>
      <c r="R1048">
        <v>1</v>
      </c>
      <c r="S1048">
        <v>0.16699415284576752</v>
      </c>
      <c r="T1048">
        <v>3</v>
      </c>
      <c r="U1048">
        <f t="shared" si="16"/>
        <v>0.58556730908563981</v>
      </c>
    </row>
    <row r="1049" spans="1:21">
      <c r="A1049">
        <v>1048</v>
      </c>
      <c r="B1049" s="3" t="s">
        <v>1057</v>
      </c>
      <c r="C1049" t="s">
        <v>1092</v>
      </c>
      <c r="D1049" t="s">
        <v>1088</v>
      </c>
      <c r="E1049">
        <v>47.419325680195243</v>
      </c>
      <c r="F1049">
        <v>1.2453925497403757</v>
      </c>
      <c r="G1049">
        <v>13.661152791587575</v>
      </c>
      <c r="H1049">
        <v>0</v>
      </c>
      <c r="I1049">
        <v>10.836923880402139</v>
      </c>
      <c r="J1049">
        <v>0.16571755702190485</v>
      </c>
      <c r="K1049">
        <v>9.4639790291964196</v>
      </c>
      <c r="L1049">
        <v>14.234635973766407</v>
      </c>
      <c r="M1049">
        <v>2.5902156336938944</v>
      </c>
      <c r="N1049">
        <v>0.38265690439603484</v>
      </c>
      <c r="O1049">
        <v>2.4362273665678229</v>
      </c>
      <c r="P1049">
        <v>0.96476324412388692</v>
      </c>
      <c r="Q1049">
        <v>0.16256481135203638</v>
      </c>
      <c r="R1049">
        <v>1</v>
      </c>
      <c r="S1049">
        <v>0.13915654033791369</v>
      </c>
      <c r="T1049">
        <v>3</v>
      </c>
      <c r="U1049">
        <f t="shared" si="16"/>
        <v>0.61119078677111793</v>
      </c>
    </row>
    <row r="1050" spans="1:21">
      <c r="A1050">
        <v>1049</v>
      </c>
      <c r="B1050" s="3" t="s">
        <v>1058</v>
      </c>
      <c r="C1050" t="s">
        <v>1092</v>
      </c>
      <c r="D1050" t="s">
        <v>1088</v>
      </c>
      <c r="E1050">
        <v>49.142014209448888</v>
      </c>
      <c r="F1050">
        <v>1.405892505920604</v>
      </c>
      <c r="G1050">
        <v>12.712238590294225</v>
      </c>
      <c r="H1050">
        <v>0</v>
      </c>
      <c r="I1050">
        <v>10.844739694135594</v>
      </c>
      <c r="J1050">
        <v>0.16055874443061857</v>
      </c>
      <c r="K1050">
        <v>10.015855176012526</v>
      </c>
      <c r="L1050">
        <v>12.976157026452054</v>
      </c>
      <c r="M1050">
        <v>1.9628306506643121</v>
      </c>
      <c r="N1050">
        <v>0.77971340264119149</v>
      </c>
      <c r="O1050">
        <v>2.2224412619588447</v>
      </c>
      <c r="P1050">
        <v>1.1007996458033285</v>
      </c>
      <c r="Q1050">
        <v>0.22430005460091207</v>
      </c>
      <c r="R1050">
        <v>1</v>
      </c>
      <c r="S1050">
        <v>0.18210409477924011</v>
      </c>
      <c r="T1050">
        <v>3</v>
      </c>
      <c r="U1050">
        <f t="shared" si="16"/>
        <v>0.6244022132013568</v>
      </c>
    </row>
    <row r="1051" spans="1:21">
      <c r="A1051">
        <v>1050</v>
      </c>
      <c r="B1051" s="3" t="s">
        <v>1059</v>
      </c>
      <c r="C1051" t="s">
        <v>1092</v>
      </c>
      <c r="D1051" t="s">
        <v>1088</v>
      </c>
      <c r="E1051">
        <v>47.677987522317402</v>
      </c>
      <c r="F1051">
        <v>1.1243956749383139</v>
      </c>
      <c r="G1051">
        <v>13.525848061144657</v>
      </c>
      <c r="H1051">
        <v>0</v>
      </c>
      <c r="I1051">
        <v>10.832714798692052</v>
      </c>
      <c r="J1051">
        <v>0.16750586772051598</v>
      </c>
      <c r="K1051">
        <v>9.0693895564605107</v>
      </c>
      <c r="L1051">
        <v>15.5118457742382</v>
      </c>
      <c r="M1051">
        <v>1.7422616301229716</v>
      </c>
      <c r="N1051">
        <v>0.34805111436538344</v>
      </c>
      <c r="O1051">
        <v>2.6243582620470098</v>
      </c>
      <c r="P1051">
        <v>0.95328814316113708</v>
      </c>
      <c r="Q1051">
        <v>0.1276859073603227</v>
      </c>
      <c r="R1051">
        <v>1</v>
      </c>
      <c r="S1051">
        <v>8.2483912931787862E-2</v>
      </c>
      <c r="T1051">
        <v>3</v>
      </c>
      <c r="U1051">
        <f t="shared" si="16"/>
        <v>0.60111687275628234</v>
      </c>
    </row>
    <row r="1052" spans="1:21">
      <c r="A1052">
        <v>1051</v>
      </c>
      <c r="B1052" s="3" t="s">
        <v>1060</v>
      </c>
      <c r="C1052" t="s">
        <v>1092</v>
      </c>
      <c r="D1052" t="s">
        <v>1088</v>
      </c>
      <c r="E1052">
        <v>45.72914261622013</v>
      </c>
      <c r="F1052">
        <v>1.344148087173876</v>
      </c>
      <c r="G1052">
        <v>11.54321049620045</v>
      </c>
      <c r="H1052">
        <v>0</v>
      </c>
      <c r="I1052">
        <v>10.841523033217223</v>
      </c>
      <c r="J1052">
        <v>8.331911219972496E-2</v>
      </c>
      <c r="K1052">
        <v>14.8990634128713</v>
      </c>
      <c r="L1052">
        <v>13.596072959434636</v>
      </c>
      <c r="M1052">
        <v>1.6181976971802003</v>
      </c>
      <c r="N1052">
        <v>0.34532258550247447</v>
      </c>
      <c r="O1052">
        <v>2.3140205781217991</v>
      </c>
      <c r="P1052">
        <v>1.0158411307571262</v>
      </c>
      <c r="Q1052">
        <v>-0.18003231257238939</v>
      </c>
      <c r="R1052">
        <v>1</v>
      </c>
      <c r="S1052">
        <v>-3.9129855713958328E-2</v>
      </c>
      <c r="T1052">
        <v>1</v>
      </c>
      <c r="U1052">
        <f t="shared" si="16"/>
        <v>0.71211975818059692</v>
      </c>
    </row>
    <row r="1053" spans="1:21">
      <c r="A1053">
        <v>1052</v>
      </c>
      <c r="B1053" s="3" t="s">
        <v>1061</v>
      </c>
      <c r="C1053" t="s">
        <v>1092</v>
      </c>
      <c r="D1053" t="s">
        <v>1088</v>
      </c>
      <c r="E1053">
        <v>48.069122017832754</v>
      </c>
      <c r="F1053">
        <v>1.1848341232227488</v>
      </c>
      <c r="G1053">
        <v>12.487950839424853</v>
      </c>
      <c r="H1053">
        <v>0</v>
      </c>
      <c r="I1053">
        <v>10.848260904490321</v>
      </c>
      <c r="J1053">
        <v>0.11547112217848825</v>
      </c>
      <c r="K1053">
        <v>13.072335127319464</v>
      </c>
      <c r="L1053">
        <v>11.843320748654511</v>
      </c>
      <c r="M1053">
        <v>1.8806731464374651</v>
      </c>
      <c r="N1053">
        <v>0.49803197043939273</v>
      </c>
      <c r="O1053">
        <v>2.302161274382065</v>
      </c>
      <c r="P1053">
        <v>1.1706864951274276</v>
      </c>
      <c r="Q1053">
        <v>0.10013525524165956</v>
      </c>
      <c r="R1053">
        <v>1</v>
      </c>
      <c r="S1053">
        <v>0.18607044875680087</v>
      </c>
      <c r="T1053">
        <v>3</v>
      </c>
      <c r="U1053">
        <f t="shared" si="16"/>
        <v>0.68444602812063715</v>
      </c>
    </row>
    <row r="1054" spans="1:21">
      <c r="A1054">
        <v>1053</v>
      </c>
      <c r="B1054" s="3" t="s">
        <v>1062</v>
      </c>
      <c r="C1054" t="s">
        <v>1092</v>
      </c>
      <c r="D1054" t="s">
        <v>1088</v>
      </c>
      <c r="E1054">
        <v>49.263924266431339</v>
      </c>
      <c r="F1054">
        <v>1.577448404500692</v>
      </c>
      <c r="G1054">
        <v>12.399967909504802</v>
      </c>
      <c r="H1054">
        <v>0</v>
      </c>
      <c r="I1054">
        <v>10.822519505004111</v>
      </c>
      <c r="J1054">
        <v>0.17950620750516455</v>
      </c>
      <c r="K1054">
        <v>9.6271485589361987</v>
      </c>
      <c r="L1054">
        <v>14.992278224593353</v>
      </c>
      <c r="M1054">
        <v>0.86443771435447958</v>
      </c>
      <c r="N1054">
        <v>0.27276920916985903</v>
      </c>
      <c r="O1054">
        <v>2.2517266757605547</v>
      </c>
      <c r="P1054">
        <v>1.0387603047296006</v>
      </c>
      <c r="Q1054">
        <v>0.13561336771426391</v>
      </c>
      <c r="R1054">
        <v>1</v>
      </c>
      <c r="S1054">
        <v>0.11728994148574123</v>
      </c>
      <c r="T1054">
        <v>3</v>
      </c>
      <c r="U1054">
        <f t="shared" si="16"/>
        <v>0.61555998860074101</v>
      </c>
    </row>
    <row r="1055" spans="1:21">
      <c r="A1055">
        <v>1054</v>
      </c>
      <c r="B1055" s="3" t="s">
        <v>1063</v>
      </c>
      <c r="C1055" t="s">
        <v>1092</v>
      </c>
      <c r="D1055" t="s">
        <v>1088</v>
      </c>
      <c r="E1055">
        <v>47.570963986028033</v>
      </c>
      <c r="F1055">
        <v>1.2556710964789017</v>
      </c>
      <c r="G1055">
        <v>12.719315854980531</v>
      </c>
      <c r="H1055">
        <v>0</v>
      </c>
      <c r="I1055">
        <v>10.833299875537</v>
      </c>
      <c r="J1055">
        <v>0.16862729353193884</v>
      </c>
      <c r="K1055">
        <v>10.452884731200065</v>
      </c>
      <c r="L1055">
        <v>14.008110169831776</v>
      </c>
      <c r="M1055">
        <v>2.227285502067692</v>
      </c>
      <c r="N1055">
        <v>0.76384149034408011</v>
      </c>
      <c r="O1055">
        <v>2.4119662918397538</v>
      </c>
      <c r="P1055">
        <v>1.0005322946012418</v>
      </c>
      <c r="Q1055">
        <v>0.11416176193488381</v>
      </c>
      <c r="R1055">
        <v>1</v>
      </c>
      <c r="S1055">
        <v>8.283489429287888E-2</v>
      </c>
      <c r="T1055">
        <v>3</v>
      </c>
      <c r="U1055">
        <f t="shared" si="16"/>
        <v>0.63460874393158684</v>
      </c>
    </row>
    <row r="1056" spans="1:21">
      <c r="A1056">
        <v>1055</v>
      </c>
      <c r="B1056" s="3" t="s">
        <v>1064</v>
      </c>
      <c r="C1056" t="s">
        <v>1092</v>
      </c>
      <c r="D1056" t="s">
        <v>1088</v>
      </c>
      <c r="E1056">
        <v>48.823423206547908</v>
      </c>
      <c r="F1056">
        <v>1.3992537313432836</v>
      </c>
      <c r="G1056">
        <v>14.638501043171241</v>
      </c>
      <c r="H1056">
        <v>0</v>
      </c>
      <c r="I1056">
        <v>10.829922965816081</v>
      </c>
      <c r="J1056">
        <v>0.22367998716096935</v>
      </c>
      <c r="K1056">
        <v>9.2842240410848991</v>
      </c>
      <c r="L1056">
        <v>13.465936446798269</v>
      </c>
      <c r="M1056">
        <v>0.80243941582410527</v>
      </c>
      <c r="N1056">
        <v>0.53261916225325001</v>
      </c>
      <c r="O1056">
        <v>2.2642242251215996</v>
      </c>
      <c r="P1056">
        <v>1.1366134068467233</v>
      </c>
      <c r="Q1056">
        <v>0.23376815212058077</v>
      </c>
      <c r="R1056">
        <v>1</v>
      </c>
      <c r="S1056">
        <v>0.17794865148723726</v>
      </c>
      <c r="T1056">
        <v>3</v>
      </c>
      <c r="U1056">
        <f t="shared" si="16"/>
        <v>0.60677840176561848</v>
      </c>
    </row>
    <row r="1057" spans="1:21">
      <c r="A1057">
        <v>1056</v>
      </c>
      <c r="B1057" s="3" t="s">
        <v>1065</v>
      </c>
      <c r="C1057" t="s">
        <v>1092</v>
      </c>
      <c r="D1057" t="s">
        <v>1088</v>
      </c>
      <c r="E1057">
        <v>49.088042102725844</v>
      </c>
      <c r="F1057">
        <v>1.4332201755619394</v>
      </c>
      <c r="G1057">
        <v>13.520679750115505</v>
      </c>
      <c r="H1057">
        <v>0</v>
      </c>
      <c r="I1057">
        <v>10.844063234437462</v>
      </c>
      <c r="J1057">
        <v>0.19584998895205197</v>
      </c>
      <c r="K1057">
        <v>9.2893156298334798</v>
      </c>
      <c r="L1057">
        <v>13.279633609866826</v>
      </c>
      <c r="M1057">
        <v>2.0047003997348498</v>
      </c>
      <c r="N1057">
        <v>0.3444951087720709</v>
      </c>
      <c r="O1057">
        <v>2.2263077704166871</v>
      </c>
      <c r="P1057">
        <v>1.0771561472785416</v>
      </c>
      <c r="Q1057">
        <v>0.24888000120700937</v>
      </c>
      <c r="R1057">
        <v>1</v>
      </c>
      <c r="S1057">
        <v>0.23981413529016282</v>
      </c>
      <c r="T1057">
        <v>3</v>
      </c>
      <c r="U1057">
        <f t="shared" si="16"/>
        <v>0.60659787503825802</v>
      </c>
    </row>
    <row r="1058" spans="1:21">
      <c r="A1058">
        <v>1057</v>
      </c>
      <c r="B1058" s="3" t="s">
        <v>1066</v>
      </c>
      <c r="C1058" t="s">
        <v>1092</v>
      </c>
      <c r="D1058" t="s">
        <v>1088</v>
      </c>
      <c r="E1058">
        <v>47.795902807038679</v>
      </c>
      <c r="F1058">
        <v>1.7867533457733904</v>
      </c>
      <c r="G1058">
        <v>13.805453560464699</v>
      </c>
      <c r="H1058">
        <v>0</v>
      </c>
      <c r="I1058">
        <v>10.83689480126006</v>
      </c>
      <c r="J1058">
        <v>0.18559762435040836</v>
      </c>
      <c r="K1058">
        <v>8.977908866550294</v>
      </c>
      <c r="L1058">
        <v>13.255683300226732</v>
      </c>
      <c r="M1058">
        <v>2.651537952206104</v>
      </c>
      <c r="N1058">
        <v>0.70426774212965759</v>
      </c>
      <c r="O1058">
        <v>2.0040261891245552</v>
      </c>
      <c r="P1058">
        <v>0.99371575704579995</v>
      </c>
      <c r="Q1058">
        <v>0.25401280634803969</v>
      </c>
      <c r="R1058">
        <v>1</v>
      </c>
      <c r="S1058">
        <v>0.19280018275648139</v>
      </c>
      <c r="T1058">
        <v>3</v>
      </c>
      <c r="U1058">
        <f t="shared" si="16"/>
        <v>0.59859086888986324</v>
      </c>
    </row>
    <row r="1059" spans="1:21">
      <c r="A1059">
        <v>1058</v>
      </c>
      <c r="B1059" s="3" t="s">
        <v>1067</v>
      </c>
      <c r="C1059" t="s">
        <v>1092</v>
      </c>
      <c r="D1059" t="s">
        <v>1088</v>
      </c>
      <c r="E1059">
        <v>49.063433808635665</v>
      </c>
      <c r="F1059">
        <v>0.72598921043659626</v>
      </c>
      <c r="G1059">
        <v>12.831157371197079</v>
      </c>
      <c r="H1059">
        <v>0</v>
      </c>
      <c r="I1059">
        <v>10.839700780137578</v>
      </c>
      <c r="J1059">
        <v>0.1263461885566452</v>
      </c>
      <c r="K1059">
        <v>11.609810881816175</v>
      </c>
      <c r="L1059">
        <v>12.12221486874035</v>
      </c>
      <c r="M1059">
        <v>2.3364017407697091</v>
      </c>
      <c r="N1059">
        <v>0.3449451497102059</v>
      </c>
      <c r="O1059">
        <v>2.8152598348162754</v>
      </c>
      <c r="P1059">
        <v>1.1728318887581748</v>
      </c>
      <c r="Q1059">
        <v>0.18431558723569008</v>
      </c>
      <c r="R1059">
        <v>1</v>
      </c>
      <c r="S1059">
        <v>0.23645461808722187</v>
      </c>
      <c r="T1059">
        <v>3</v>
      </c>
      <c r="U1059">
        <f t="shared" si="16"/>
        <v>0.65845613325581986</v>
      </c>
    </row>
    <row r="1060" spans="1:21">
      <c r="A1060">
        <v>1059</v>
      </c>
      <c r="B1060" s="3" t="s">
        <v>1068</v>
      </c>
      <c r="C1060" t="s">
        <v>1092</v>
      </c>
      <c r="D1060" t="s">
        <v>1088</v>
      </c>
      <c r="E1060">
        <v>48.804830830650097</v>
      </c>
      <c r="F1060">
        <v>1.2006861063464838</v>
      </c>
      <c r="G1060">
        <v>13.25569498359965</v>
      </c>
      <c r="H1060">
        <v>0</v>
      </c>
      <c r="I1060">
        <v>10.823227307835053</v>
      </c>
      <c r="J1060">
        <v>0.18657277842977943</v>
      </c>
      <c r="K1060">
        <v>8.4379043664048634</v>
      </c>
      <c r="L1060">
        <v>14.770344959024204</v>
      </c>
      <c r="M1060">
        <v>2.1516054286660045</v>
      </c>
      <c r="N1060">
        <v>0.36913323904386464</v>
      </c>
      <c r="O1060">
        <v>2.5097283029618143</v>
      </c>
      <c r="P1060">
        <v>0.99066750848216223</v>
      </c>
      <c r="Q1060">
        <v>0.21409511792515779</v>
      </c>
      <c r="R1060">
        <v>1</v>
      </c>
      <c r="S1060">
        <v>0.14184027196158105</v>
      </c>
      <c r="T1060">
        <v>3</v>
      </c>
      <c r="U1060">
        <f t="shared" si="16"/>
        <v>0.58390535100032392</v>
      </c>
    </row>
    <row r="1061" spans="1:21">
      <c r="A1061">
        <v>1060</v>
      </c>
      <c r="B1061" s="3" t="s">
        <v>1069</v>
      </c>
      <c r="C1061" t="s">
        <v>1092</v>
      </c>
      <c r="D1061" t="s">
        <v>1088</v>
      </c>
      <c r="E1061">
        <v>49.583625965686764</v>
      </c>
      <c r="F1061">
        <v>1.4919233470452491</v>
      </c>
      <c r="G1061">
        <v>13.651048459917725</v>
      </c>
      <c r="H1061">
        <v>0</v>
      </c>
      <c r="I1061">
        <v>10.826728203070129</v>
      </c>
      <c r="J1061">
        <v>0.18360589946824518</v>
      </c>
      <c r="K1061">
        <v>8.8160931072539377</v>
      </c>
      <c r="L1061">
        <v>12.632687869970901</v>
      </c>
      <c r="M1061">
        <v>2.147085381759807</v>
      </c>
      <c r="N1061">
        <v>0.66720176582722979</v>
      </c>
      <c r="O1061">
        <v>2.1362216055415453</v>
      </c>
      <c r="P1061">
        <v>1.1142334640380984</v>
      </c>
      <c r="Q1061">
        <v>0.32363321607125861</v>
      </c>
      <c r="R1061">
        <v>1</v>
      </c>
      <c r="S1061">
        <v>0.25805479599806247</v>
      </c>
      <c r="T1061">
        <v>3</v>
      </c>
      <c r="U1061">
        <f t="shared" si="16"/>
        <v>0.59443918278987962</v>
      </c>
    </row>
    <row r="1062" spans="1:21">
      <c r="A1062">
        <v>1061</v>
      </c>
      <c r="B1062" s="3" t="s">
        <v>1070</v>
      </c>
      <c r="C1062" t="s">
        <v>1092</v>
      </c>
      <c r="D1062" t="s">
        <v>1088</v>
      </c>
      <c r="E1062">
        <v>50.11240465676434</v>
      </c>
      <c r="F1062">
        <v>1.413087113608992</v>
      </c>
      <c r="G1062">
        <v>13.86491368928141</v>
      </c>
      <c r="H1062">
        <v>0</v>
      </c>
      <c r="I1062">
        <v>10.837013247691688</v>
      </c>
      <c r="J1062">
        <v>0.19670814933761541</v>
      </c>
      <c r="K1062">
        <v>8.353071055800882</v>
      </c>
      <c r="L1062">
        <v>12.2019269369731</v>
      </c>
      <c r="M1062">
        <v>2.2761942994781204</v>
      </c>
      <c r="N1062">
        <v>0.74468085106382964</v>
      </c>
      <c r="O1062">
        <v>2.15581713159068</v>
      </c>
      <c r="P1062">
        <v>1.1485025530395627</v>
      </c>
      <c r="Q1062">
        <v>0.38807941491660769</v>
      </c>
      <c r="R1062">
        <v>1</v>
      </c>
      <c r="S1062">
        <v>0.30063855923297728</v>
      </c>
      <c r="T1062">
        <v>3</v>
      </c>
      <c r="U1062">
        <f t="shared" si="16"/>
        <v>0.58113842835752583</v>
      </c>
    </row>
    <row r="1063" spans="1:21">
      <c r="A1063">
        <v>1062</v>
      </c>
      <c r="B1063" s="3" t="s">
        <v>1071</v>
      </c>
      <c r="C1063" t="s">
        <v>1092</v>
      </c>
      <c r="D1063" t="s">
        <v>1088</v>
      </c>
      <c r="E1063">
        <v>46.824553311809417</v>
      </c>
      <c r="F1063">
        <v>1.2864218822066698</v>
      </c>
      <c r="G1063">
        <v>12.433071971444042</v>
      </c>
      <c r="H1063">
        <v>0</v>
      </c>
      <c r="I1063">
        <v>10.835823289951271</v>
      </c>
      <c r="J1063">
        <v>0.11831471714761266</v>
      </c>
      <c r="K1063">
        <v>11.68809032025187</v>
      </c>
      <c r="L1063">
        <v>14.575771552329197</v>
      </c>
      <c r="M1063">
        <v>1.8850141376060319</v>
      </c>
      <c r="N1063">
        <v>0.35293881725389536</v>
      </c>
      <c r="O1063">
        <v>2.4274960378106885</v>
      </c>
      <c r="P1063">
        <v>0.97017952509506811</v>
      </c>
      <c r="Q1063">
        <v>-5.4303240685842358E-3</v>
      </c>
      <c r="R1063">
        <v>1</v>
      </c>
      <c r="S1063">
        <v>4.093343263665955E-2</v>
      </c>
      <c r="T1063">
        <v>1</v>
      </c>
      <c r="U1063">
        <f t="shared" si="16"/>
        <v>0.66004605279714113</v>
      </c>
    </row>
    <row r="1064" spans="1:21">
      <c r="A1064">
        <v>1063</v>
      </c>
      <c r="B1064" s="3" t="s">
        <v>1072</v>
      </c>
      <c r="C1064" t="s">
        <v>1092</v>
      </c>
      <c r="D1064" t="s">
        <v>1088</v>
      </c>
      <c r="E1064">
        <v>49.517952627935671</v>
      </c>
      <c r="F1064">
        <v>1.4115310145567268</v>
      </c>
      <c r="G1064">
        <v>11.241083879252399</v>
      </c>
      <c r="H1064">
        <v>0</v>
      </c>
      <c r="I1064">
        <v>10.832773201978348</v>
      </c>
      <c r="J1064">
        <v>0.1534927116042496</v>
      </c>
      <c r="K1064">
        <v>9.4172293060724908</v>
      </c>
      <c r="L1064">
        <v>14.810541839304165</v>
      </c>
      <c r="M1064">
        <v>1.8348899968900168</v>
      </c>
      <c r="N1064">
        <v>0.78050542240592291</v>
      </c>
      <c r="O1064">
        <v>2.3506642724196989</v>
      </c>
      <c r="P1064">
        <v>1.0088039192752807</v>
      </c>
      <c r="Q1064">
        <v>0.16088890340266682</v>
      </c>
      <c r="R1064">
        <v>1</v>
      </c>
      <c r="S1064">
        <v>5.759111626311797E-2</v>
      </c>
      <c r="T1064">
        <v>3</v>
      </c>
      <c r="U1064">
        <f t="shared" si="16"/>
        <v>0.61010449690553392</v>
      </c>
    </row>
    <row r="1065" spans="1:21">
      <c r="A1065">
        <v>1064</v>
      </c>
      <c r="B1065" s="3" t="s">
        <v>1073</v>
      </c>
      <c r="C1065" t="s">
        <v>1092</v>
      </c>
      <c r="D1065" t="s">
        <v>1088</v>
      </c>
      <c r="E1065">
        <v>48.099168574527056</v>
      </c>
      <c r="F1065">
        <v>1.483110414909427</v>
      </c>
      <c r="G1065">
        <v>13.704462385026309</v>
      </c>
      <c r="H1065">
        <v>0</v>
      </c>
      <c r="I1065">
        <v>10.84668835602683</v>
      </c>
      <c r="J1065">
        <v>0.15965779009519221</v>
      </c>
      <c r="K1065">
        <v>9.1707836285496231</v>
      </c>
      <c r="L1065">
        <v>13.306824115355266</v>
      </c>
      <c r="M1065">
        <v>2.3788006587139017</v>
      </c>
      <c r="N1065">
        <v>0.85050407679640116</v>
      </c>
      <c r="O1065">
        <v>2.1941354808884066</v>
      </c>
      <c r="P1065">
        <v>1.0301748834216322</v>
      </c>
      <c r="Q1065">
        <v>0.24313001171617332</v>
      </c>
      <c r="R1065">
        <v>1</v>
      </c>
      <c r="S1065">
        <v>0.17576476132440388</v>
      </c>
      <c r="T1065">
        <v>3</v>
      </c>
      <c r="U1065">
        <f t="shared" si="16"/>
        <v>0.60347118723707294</v>
      </c>
    </row>
    <row r="1066" spans="1:21">
      <c r="A1066">
        <v>1065</v>
      </c>
      <c r="B1066" s="3" t="s">
        <v>1074</v>
      </c>
      <c r="C1066" t="s">
        <v>1092</v>
      </c>
      <c r="D1066" t="s">
        <v>1088</v>
      </c>
      <c r="E1066">
        <v>47.041645760160563</v>
      </c>
      <c r="F1066">
        <v>1.5955845459106877</v>
      </c>
      <c r="G1066">
        <v>12.942298043151029</v>
      </c>
      <c r="H1066">
        <v>0</v>
      </c>
      <c r="I1066">
        <v>10.832915203211241</v>
      </c>
      <c r="J1066">
        <v>0.21374811841445057</v>
      </c>
      <c r="K1066">
        <v>7.7310587054691418</v>
      </c>
      <c r="L1066">
        <v>18.742599096838937</v>
      </c>
      <c r="M1066">
        <v>0.53888610135474169</v>
      </c>
      <c r="N1066">
        <v>0.36126442548921223</v>
      </c>
      <c r="O1066">
        <v>2.4635588040993297</v>
      </c>
      <c r="P1066">
        <v>0.81238187413621932</v>
      </c>
      <c r="Q1066">
        <v>8.4948652370911093E-2</v>
      </c>
      <c r="R1066">
        <v>1</v>
      </c>
      <c r="S1066">
        <v>-0.120627622138051</v>
      </c>
      <c r="T1066">
        <v>1</v>
      </c>
      <c r="U1066">
        <f t="shared" si="16"/>
        <v>0.56228560306866371</v>
      </c>
    </row>
    <row r="1067" spans="1:21">
      <c r="A1067">
        <v>1066</v>
      </c>
      <c r="B1067" s="3" t="s">
        <v>1075</v>
      </c>
      <c r="C1067" t="s">
        <v>1092</v>
      </c>
      <c r="D1067" t="s">
        <v>1088</v>
      </c>
      <c r="E1067">
        <v>48.555840821566107</v>
      </c>
      <c r="F1067">
        <v>1.5113526957637995</v>
      </c>
      <c r="G1067">
        <v>13.60418003851091</v>
      </c>
      <c r="H1067">
        <v>0</v>
      </c>
      <c r="I1067">
        <v>10.831193838254173</v>
      </c>
      <c r="J1067">
        <v>0.15344191270860078</v>
      </c>
      <c r="K1067">
        <v>10.253530166880616</v>
      </c>
      <c r="L1067">
        <v>12.332517650834403</v>
      </c>
      <c r="M1067">
        <v>2.1331434531450575</v>
      </c>
      <c r="N1067">
        <v>0.62479942233632857</v>
      </c>
      <c r="O1067">
        <v>2.0992344105459519</v>
      </c>
      <c r="P1067">
        <v>1.1115634410151876</v>
      </c>
      <c r="Q1067">
        <v>0.24475340736468387</v>
      </c>
      <c r="R1067">
        <v>1</v>
      </c>
      <c r="S1067">
        <v>0.24008053455227565</v>
      </c>
      <c r="T1067">
        <v>3</v>
      </c>
      <c r="U1067">
        <f t="shared" si="16"/>
        <v>0.63017751479289941</v>
      </c>
    </row>
    <row r="1068" spans="1:21">
      <c r="A1068">
        <v>1067</v>
      </c>
      <c r="B1068" s="3" t="s">
        <v>1076</v>
      </c>
      <c r="C1068" t="s">
        <v>1092</v>
      </c>
      <c r="D1068" t="s">
        <v>1088</v>
      </c>
      <c r="E1068">
        <v>47.132027035157734</v>
      </c>
      <c r="F1068">
        <v>1.3286937686769216</v>
      </c>
      <c r="G1068">
        <v>12.688273400052145</v>
      </c>
      <c r="H1068">
        <v>0</v>
      </c>
      <c r="I1068">
        <v>10.838130001403902</v>
      </c>
      <c r="J1068">
        <v>0.14039028499227854</v>
      </c>
      <c r="K1068">
        <v>12.35233950382062</v>
      </c>
      <c r="L1068">
        <v>13.321032470267344</v>
      </c>
      <c r="M1068">
        <v>1.6766611179077833</v>
      </c>
      <c r="N1068">
        <v>0.52245241772126516</v>
      </c>
      <c r="O1068">
        <v>2.3051478440763149</v>
      </c>
      <c r="P1068">
        <v>1.060170094330082</v>
      </c>
      <c r="Q1068">
        <v>2.7371767657521806E-2</v>
      </c>
      <c r="R1068">
        <v>1</v>
      </c>
      <c r="S1068">
        <v>8.4015144660790769E-2</v>
      </c>
      <c r="T1068">
        <v>3</v>
      </c>
      <c r="U1068">
        <f t="shared" si="16"/>
        <v>0.67229020873003364</v>
      </c>
    </row>
    <row r="1069" spans="1:21">
      <c r="A1069">
        <v>1068</v>
      </c>
      <c r="B1069" s="3" t="s">
        <v>1077</v>
      </c>
      <c r="C1069" t="s">
        <v>1092</v>
      </c>
      <c r="D1069" t="s">
        <v>1088</v>
      </c>
      <c r="E1069">
        <v>46.603256779941603</v>
      </c>
      <c r="F1069">
        <v>1.4437789081860961</v>
      </c>
      <c r="G1069">
        <v>12.980967000772559</v>
      </c>
      <c r="H1069">
        <v>0</v>
      </c>
      <c r="I1069">
        <v>10.836870039831844</v>
      </c>
      <c r="J1069">
        <v>0.13645165497797712</v>
      </c>
      <c r="K1069">
        <v>11.625480339925153</v>
      </c>
      <c r="L1069">
        <v>14.133782821137967</v>
      </c>
      <c r="M1069">
        <v>1.8561438360974829</v>
      </c>
      <c r="N1069">
        <v>0.38326861912931803</v>
      </c>
      <c r="O1069">
        <v>2.2813039583729391</v>
      </c>
      <c r="P1069">
        <v>0.98326499275128465</v>
      </c>
      <c r="Q1069">
        <v>1.8366108754392041E-2</v>
      </c>
      <c r="R1069">
        <v>1</v>
      </c>
      <c r="S1069">
        <v>7.0936321739491437E-2</v>
      </c>
      <c r="T1069">
        <v>3</v>
      </c>
      <c r="U1069">
        <f t="shared" si="16"/>
        <v>0.65881810370969374</v>
      </c>
    </row>
    <row r="1070" spans="1:21">
      <c r="A1070">
        <v>1069</v>
      </c>
      <c r="B1070" s="3" t="s">
        <v>1078</v>
      </c>
      <c r="C1070" t="s">
        <v>1092</v>
      </c>
      <c r="D1070" t="s">
        <v>1088</v>
      </c>
      <c r="E1070">
        <v>48.593152842282656</v>
      </c>
      <c r="F1070">
        <v>1.4143704045500598</v>
      </c>
      <c r="G1070">
        <v>13.931046935029242</v>
      </c>
      <c r="H1070">
        <v>0</v>
      </c>
      <c r="I1070">
        <v>10.822441343752196</v>
      </c>
      <c r="J1070">
        <v>0.14544943876578628</v>
      </c>
      <c r="K1070">
        <v>9.694957418422927</v>
      </c>
      <c r="L1070">
        <v>14.169784634520671</v>
      </c>
      <c r="M1070">
        <v>0.78643006891294109</v>
      </c>
      <c r="N1070">
        <v>0.44236691376352938</v>
      </c>
      <c r="O1070">
        <v>2.3044273665966535</v>
      </c>
      <c r="P1070">
        <v>1.0879964995185714</v>
      </c>
      <c r="Q1070">
        <v>0.16523044817953014</v>
      </c>
      <c r="R1070">
        <v>1</v>
      </c>
      <c r="S1070">
        <v>0.12642091127252969</v>
      </c>
      <c r="T1070">
        <v>3</v>
      </c>
      <c r="U1070">
        <f t="shared" si="16"/>
        <v>0.61722131554672532</v>
      </c>
    </row>
    <row r="1071" spans="1:21">
      <c r="A1071">
        <v>1070</v>
      </c>
      <c r="B1071" s="3" t="s">
        <v>1079</v>
      </c>
      <c r="C1071" t="s">
        <v>1092</v>
      </c>
      <c r="D1071" t="s">
        <v>1088</v>
      </c>
      <c r="E1071">
        <v>49.60899903753608</v>
      </c>
      <c r="F1071">
        <v>0.90331247994866848</v>
      </c>
      <c r="G1071">
        <v>13.621871992300285</v>
      </c>
      <c r="H1071">
        <v>0</v>
      </c>
      <c r="I1071">
        <v>10.844762592236123</v>
      </c>
      <c r="J1071">
        <v>0.14336701957009942</v>
      </c>
      <c r="K1071">
        <v>9.7489573307667623</v>
      </c>
      <c r="L1071">
        <v>12.54311036252807</v>
      </c>
      <c r="M1071">
        <v>2.1665463586782159</v>
      </c>
      <c r="N1071">
        <v>0.41907282643567523</v>
      </c>
      <c r="O1071">
        <v>2.630858278709062</v>
      </c>
      <c r="P1071">
        <v>1.1560703215660719</v>
      </c>
      <c r="Q1071">
        <v>0.27505143842522484</v>
      </c>
      <c r="R1071">
        <v>1</v>
      </c>
      <c r="S1071">
        <v>0.26937312597526875</v>
      </c>
      <c r="T1071">
        <v>3</v>
      </c>
      <c r="U1071">
        <f t="shared" si="16"/>
        <v>0.61804648272257967</v>
      </c>
    </row>
    <row r="1072" spans="1:21">
      <c r="A1072">
        <v>1071</v>
      </c>
      <c r="B1072" s="3" t="s">
        <v>1080</v>
      </c>
      <c r="C1072" t="s">
        <v>1092</v>
      </c>
      <c r="D1072" t="s">
        <v>1088</v>
      </c>
      <c r="E1072">
        <v>46.087104798587703</v>
      </c>
      <c r="F1072">
        <v>1.4484031455625097</v>
      </c>
      <c r="G1072">
        <v>11.74670999839512</v>
      </c>
      <c r="H1072">
        <v>0</v>
      </c>
      <c r="I1072">
        <v>10.8339351628952</v>
      </c>
      <c r="J1072">
        <v>0.12036591237361577</v>
      </c>
      <c r="K1072">
        <v>16.169154228855721</v>
      </c>
      <c r="L1072">
        <v>12.619362863103834</v>
      </c>
      <c r="M1072">
        <v>0.76031134649333965</v>
      </c>
      <c r="N1072">
        <v>0.21465254373294815</v>
      </c>
      <c r="O1072">
        <v>2.1647706988983595</v>
      </c>
      <c r="P1072">
        <v>1.1340106863944561</v>
      </c>
      <c r="Q1072">
        <v>-0.19400021942735002</v>
      </c>
      <c r="R1072">
        <v>1</v>
      </c>
      <c r="S1072">
        <v>1.8830442056135488E-2</v>
      </c>
      <c r="T1072">
        <v>1</v>
      </c>
      <c r="U1072">
        <f t="shared" si="16"/>
        <v>0.72873395785719675</v>
      </c>
    </row>
    <row r="1073" spans="1:21">
      <c r="A1073">
        <v>1072</v>
      </c>
      <c r="B1073" s="3" t="s">
        <v>1081</v>
      </c>
      <c r="C1073" t="s">
        <v>1092</v>
      </c>
      <c r="D1073" t="s">
        <v>1088</v>
      </c>
      <c r="E1073">
        <v>49.841508676898385</v>
      </c>
      <c r="F1073">
        <v>1.716320593840907</v>
      </c>
      <c r="G1073">
        <v>14.274250175544189</v>
      </c>
      <c r="H1073">
        <v>0</v>
      </c>
      <c r="I1073">
        <v>10.821546795064704</v>
      </c>
      <c r="J1073">
        <v>0.17855351589928781</v>
      </c>
      <c r="K1073">
        <v>8.0349082154679525</v>
      </c>
      <c r="L1073">
        <v>11.663155782927076</v>
      </c>
      <c r="M1073">
        <v>2.63215969505467</v>
      </c>
      <c r="N1073">
        <v>0.837596549302839</v>
      </c>
      <c r="O1073">
        <v>1.9162519847764146</v>
      </c>
      <c r="P1073">
        <v>1.1355324320170204</v>
      </c>
      <c r="Q1073">
        <v>0.44421286334764043</v>
      </c>
      <c r="R1073">
        <v>1</v>
      </c>
      <c r="S1073">
        <v>0.3417379401528573</v>
      </c>
      <c r="T1073">
        <v>3</v>
      </c>
      <c r="U1073">
        <f t="shared" si="16"/>
        <v>0.57200666507974285</v>
      </c>
    </row>
    <row r="1074" spans="1:21">
      <c r="A1074">
        <v>1073</v>
      </c>
      <c r="B1074" s="3" t="s">
        <v>1082</v>
      </c>
      <c r="C1074" t="s">
        <v>1092</v>
      </c>
      <c r="D1074" t="s">
        <v>1088</v>
      </c>
      <c r="E1074">
        <v>48.821024724336702</v>
      </c>
      <c r="F1074">
        <v>1.3205728172889593</v>
      </c>
      <c r="G1074">
        <v>12.747795697844905</v>
      </c>
      <c r="H1074">
        <v>0</v>
      </c>
      <c r="I1074">
        <v>10.842756432143647</v>
      </c>
      <c r="J1074">
        <v>0.2289662375223443</v>
      </c>
      <c r="K1074">
        <v>8.8714374661069719</v>
      </c>
      <c r="L1074">
        <v>14.814517262849225</v>
      </c>
      <c r="M1074">
        <v>1.9150816445399585</v>
      </c>
      <c r="N1074">
        <v>0.43784771736728995</v>
      </c>
      <c r="O1074">
        <v>2.4175420011845103</v>
      </c>
      <c r="P1074">
        <v>0.99500585602543867</v>
      </c>
      <c r="Q1074">
        <v>0.18676037045019045</v>
      </c>
      <c r="R1074">
        <v>1</v>
      </c>
      <c r="S1074">
        <v>0.11960452042069675</v>
      </c>
      <c r="T1074">
        <v>3</v>
      </c>
      <c r="U1074">
        <f t="shared" si="16"/>
        <v>0.59559071398071772</v>
      </c>
    </row>
    <row r="1075" spans="1:21">
      <c r="A1075">
        <v>1074</v>
      </c>
      <c r="B1075" s="3" t="s">
        <v>1083</v>
      </c>
      <c r="C1075" t="s">
        <v>1092</v>
      </c>
      <c r="D1075" t="s">
        <v>1088</v>
      </c>
      <c r="E1075">
        <v>47.247513236001922</v>
      </c>
      <c r="F1075">
        <v>1.3336274667094496</v>
      </c>
      <c r="G1075">
        <v>12.99735279961495</v>
      </c>
      <c r="H1075">
        <v>0</v>
      </c>
      <c r="I1075">
        <v>10.832464302903899</v>
      </c>
      <c r="J1075">
        <v>0.12032729022942402</v>
      </c>
      <c r="K1075">
        <v>13.164808278517567</v>
      </c>
      <c r="L1075">
        <v>12.042756297128188</v>
      </c>
      <c r="M1075">
        <v>2.0295202952029521</v>
      </c>
      <c r="N1075">
        <v>0.23163003369164126</v>
      </c>
      <c r="O1075">
        <v>2.2005606938582298</v>
      </c>
      <c r="P1075">
        <v>1.1206492062236086</v>
      </c>
      <c r="Q1075">
        <v>6.3595579629651011E-2</v>
      </c>
      <c r="R1075">
        <v>1</v>
      </c>
      <c r="S1075">
        <v>0.2066373304536806</v>
      </c>
      <c r="T1075">
        <v>3</v>
      </c>
      <c r="U1075">
        <f t="shared" si="16"/>
        <v>0.68628031781432952</v>
      </c>
    </row>
    <row r="1076" spans="1:21">
      <c r="A1076">
        <v>1075</v>
      </c>
      <c r="B1076" t="s">
        <v>1084</v>
      </c>
      <c r="C1076" t="s">
        <v>1092</v>
      </c>
      <c r="D1076" t="s">
        <v>1088</v>
      </c>
      <c r="E1076">
        <v>45.54606497977538</v>
      </c>
      <c r="F1076">
        <v>1.3549999498148171</v>
      </c>
      <c r="G1076">
        <v>12.49510694462567</v>
      </c>
      <c r="H1076">
        <v>0</v>
      </c>
      <c r="I1076">
        <v>10.841003302185065</v>
      </c>
      <c r="J1076">
        <v>0.12646666198271625</v>
      </c>
      <c r="K1076">
        <v>12.984914333892064</v>
      </c>
      <c r="L1076">
        <v>14.54065501701278</v>
      </c>
      <c r="M1076">
        <v>1.6691591974385485</v>
      </c>
      <c r="N1076">
        <v>0.44162961327297734</v>
      </c>
      <c r="O1076">
        <v>2.3731471031091762</v>
      </c>
      <c r="P1076">
        <v>0.95282652517247912</v>
      </c>
      <c r="Q1076">
        <v>-0.10971730608467656</v>
      </c>
      <c r="R1076">
        <v>1</v>
      </c>
      <c r="S1076">
        <v>-3.6532164234790609E-2</v>
      </c>
      <c r="T1076">
        <v>1</v>
      </c>
      <c r="U1076">
        <f t="shared" si="16"/>
        <v>0.68313991011394171</v>
      </c>
    </row>
    <row r="1077" spans="1:21" s="13" customFormat="1">
      <c r="A1077">
        <v>1076</v>
      </c>
      <c r="B1077" s="4" t="s">
        <v>1101</v>
      </c>
      <c r="C1077" s="13" t="s">
        <v>1280</v>
      </c>
      <c r="D1077" s="13" t="s">
        <v>1088</v>
      </c>
      <c r="E1077" s="13">
        <v>47.98</v>
      </c>
      <c r="F1077" s="13">
        <v>2.25</v>
      </c>
      <c r="G1077" s="13">
        <v>11.2</v>
      </c>
      <c r="H1077" s="13">
        <v>0</v>
      </c>
      <c r="I1077" s="13">
        <v>11.006902</v>
      </c>
      <c r="J1077" s="13">
        <v>0.107</v>
      </c>
      <c r="K1077" s="13">
        <v>12.1</v>
      </c>
      <c r="L1077" s="13">
        <v>12.56</v>
      </c>
      <c r="M1077" s="13">
        <v>1.718</v>
      </c>
      <c r="N1077" s="13">
        <v>0.60299999999999998</v>
      </c>
      <c r="O1077" s="13">
        <v>1.719586944823724</v>
      </c>
      <c r="P1077" s="13">
        <v>1.0657283450342658</v>
      </c>
      <c r="Q1077" s="13">
        <v>0.1197804651221448</v>
      </c>
      <c r="S1077" s="13">
        <v>0.14888398541631498</v>
      </c>
      <c r="U1077">
        <f t="shared" si="16"/>
        <v>0.66428966054798344</v>
      </c>
    </row>
    <row r="1078" spans="1:21">
      <c r="A1078">
        <v>1077</v>
      </c>
      <c r="B1078" s="4" t="s">
        <v>1102</v>
      </c>
      <c r="C1078" s="13" t="s">
        <v>1281</v>
      </c>
      <c r="D1078" s="13" t="s">
        <v>1088</v>
      </c>
      <c r="E1078">
        <v>47.21</v>
      </c>
      <c r="F1078">
        <v>2.21</v>
      </c>
      <c r="G1078">
        <v>10.52</v>
      </c>
      <c r="H1078">
        <v>0</v>
      </c>
      <c r="I1078">
        <v>11.006902</v>
      </c>
      <c r="J1078">
        <v>8.2000000000000003E-2</v>
      </c>
      <c r="K1078">
        <v>13.02</v>
      </c>
      <c r="L1078">
        <v>12.98</v>
      </c>
      <c r="M1078">
        <v>1.903</v>
      </c>
      <c r="N1078">
        <v>0.59</v>
      </c>
      <c r="O1078">
        <v>1.7704171957462826</v>
      </c>
      <c r="P1078">
        <v>1.0159367115840643</v>
      </c>
      <c r="Q1078">
        <v>2.0622285013784492E-2</v>
      </c>
      <c r="S1078">
        <v>7.0927554879867072E-2</v>
      </c>
      <c r="U1078">
        <f t="shared" si="16"/>
        <v>0.68043047011543922</v>
      </c>
    </row>
    <row r="1079" spans="1:21">
      <c r="A1079">
        <v>1078</v>
      </c>
      <c r="B1079" s="4" t="s">
        <v>1103</v>
      </c>
      <c r="C1079" s="13" t="s">
        <v>1282</v>
      </c>
      <c r="D1079" s="13" t="s">
        <v>1088</v>
      </c>
      <c r="E1079">
        <v>48.45</v>
      </c>
      <c r="F1079">
        <v>1.78</v>
      </c>
      <c r="G1079">
        <v>9.8000000000000007</v>
      </c>
      <c r="H1079">
        <v>0</v>
      </c>
      <c r="I1079">
        <v>10.996902</v>
      </c>
      <c r="J1079">
        <v>0.105</v>
      </c>
      <c r="K1079">
        <v>15.28</v>
      </c>
      <c r="L1079">
        <v>11.22</v>
      </c>
      <c r="M1079">
        <v>1.7969999999999999</v>
      </c>
      <c r="N1079">
        <v>0.25600000000000001</v>
      </c>
      <c r="O1079">
        <v>1.8410845357905565</v>
      </c>
      <c r="P1079">
        <v>1.1861078808163781</v>
      </c>
      <c r="Q1079">
        <v>3.3986011820996254E-2</v>
      </c>
      <c r="S1079">
        <v>0.19981235694189645</v>
      </c>
      <c r="U1079">
        <f t="shared" si="16"/>
        <v>0.71437287365371327</v>
      </c>
    </row>
    <row r="1080" spans="1:21">
      <c r="A1080">
        <v>1079</v>
      </c>
      <c r="B1080" s="4" t="s">
        <v>1104</v>
      </c>
      <c r="C1080" s="13" t="s">
        <v>1283</v>
      </c>
      <c r="D1080" s="13" t="s">
        <v>1088</v>
      </c>
      <c r="E1080">
        <v>48.24</v>
      </c>
      <c r="F1080">
        <v>1.99</v>
      </c>
      <c r="G1080">
        <v>10.61</v>
      </c>
      <c r="H1080">
        <v>0</v>
      </c>
      <c r="I1080">
        <v>10.996902</v>
      </c>
      <c r="J1080">
        <v>9.7000000000000003E-2</v>
      </c>
      <c r="K1080">
        <v>13.6</v>
      </c>
      <c r="L1080">
        <v>11.62</v>
      </c>
      <c r="M1080">
        <v>1.7649999999999999</v>
      </c>
      <c r="N1080">
        <v>0.625</v>
      </c>
      <c r="O1080">
        <v>1.764593112687364</v>
      </c>
      <c r="P1080">
        <v>1.1434457387263486</v>
      </c>
      <c r="Q1080">
        <v>0.10060596415512824</v>
      </c>
      <c r="S1080">
        <v>0.16465101700911738</v>
      </c>
      <c r="U1080">
        <f t="shared" si="16"/>
        <v>0.69002642902697642</v>
      </c>
    </row>
    <row r="1081" spans="1:21">
      <c r="A1081">
        <v>1080</v>
      </c>
      <c r="B1081" s="4" t="s">
        <v>1105</v>
      </c>
      <c r="C1081" s="13" t="s">
        <v>1284</v>
      </c>
      <c r="D1081" s="13" t="s">
        <v>1088</v>
      </c>
      <c r="E1081">
        <v>48.58</v>
      </c>
      <c r="F1081">
        <v>2.08</v>
      </c>
      <c r="G1081">
        <v>10.81</v>
      </c>
      <c r="H1081">
        <v>0</v>
      </c>
      <c r="I1081">
        <v>11.006902</v>
      </c>
      <c r="J1081">
        <v>0.112</v>
      </c>
      <c r="K1081">
        <v>13.05</v>
      </c>
      <c r="L1081">
        <v>11.49</v>
      </c>
      <c r="M1081">
        <v>1.9330000000000001</v>
      </c>
      <c r="N1081">
        <v>0.57899999999999996</v>
      </c>
      <c r="O1081">
        <v>1.7091091981474378</v>
      </c>
      <c r="P1081">
        <v>1.1421783699898014</v>
      </c>
      <c r="Q1081">
        <v>0.15206772094229837</v>
      </c>
      <c r="S1081">
        <v>0.21102805285895054</v>
      </c>
      <c r="U1081">
        <f t="shared" si="16"/>
        <v>0.68093071082151091</v>
      </c>
    </row>
    <row r="1082" spans="1:21">
      <c r="A1082">
        <v>1081</v>
      </c>
      <c r="B1082" s="4" t="s">
        <v>1106</v>
      </c>
      <c r="C1082" s="13" t="s">
        <v>1285</v>
      </c>
      <c r="D1082" s="13" t="s">
        <v>1088</v>
      </c>
      <c r="E1082">
        <v>48.95</v>
      </c>
      <c r="F1082">
        <v>1.34</v>
      </c>
      <c r="G1082">
        <v>8.8699999999999992</v>
      </c>
      <c r="H1082">
        <v>0</v>
      </c>
      <c r="I1082">
        <v>11.006902</v>
      </c>
      <c r="J1082">
        <v>9.8000000000000004E-2</v>
      </c>
      <c r="K1082">
        <v>16.350000000000001</v>
      </c>
      <c r="L1082">
        <v>10.54</v>
      </c>
      <c r="M1082">
        <v>1.962</v>
      </c>
      <c r="N1082">
        <v>0.53</v>
      </c>
      <c r="O1082">
        <v>2.0625079291503963</v>
      </c>
      <c r="P1082">
        <v>1.263091920556848</v>
      </c>
      <c r="Q1082">
        <v>4.2255201547487742E-2</v>
      </c>
      <c r="S1082">
        <v>0.16092104765609236</v>
      </c>
      <c r="U1082">
        <f t="shared" si="16"/>
        <v>0.72780056197183463</v>
      </c>
    </row>
    <row r="1083" spans="1:21">
      <c r="A1083">
        <v>1082</v>
      </c>
      <c r="B1083" s="4" t="s">
        <v>1107</v>
      </c>
      <c r="C1083" s="13" t="s">
        <v>1286</v>
      </c>
      <c r="D1083" s="13" t="s">
        <v>1088</v>
      </c>
      <c r="E1083">
        <v>47.33</v>
      </c>
      <c r="F1083">
        <v>1.72</v>
      </c>
      <c r="G1083">
        <v>10.56</v>
      </c>
      <c r="H1083">
        <v>0</v>
      </c>
      <c r="I1083">
        <v>10.996902</v>
      </c>
      <c r="J1083">
        <v>7.3999999999999996E-2</v>
      </c>
      <c r="K1083">
        <v>15.8</v>
      </c>
      <c r="L1083">
        <v>10.87</v>
      </c>
      <c r="M1083">
        <v>1.89</v>
      </c>
      <c r="N1083">
        <v>0.32100000000000001</v>
      </c>
      <c r="O1083">
        <v>1.8436824103077563</v>
      </c>
      <c r="P1083">
        <v>1.1843759569605863</v>
      </c>
      <c r="Q1083">
        <v>1.0195539626544958E-2</v>
      </c>
      <c r="S1083">
        <v>0.18066190517868186</v>
      </c>
      <c r="U1083">
        <f t="shared" si="16"/>
        <v>0.7211519809542849</v>
      </c>
    </row>
    <row r="1084" spans="1:21">
      <c r="A1084">
        <v>1083</v>
      </c>
      <c r="B1084" s="4" t="s">
        <v>1108</v>
      </c>
      <c r="C1084" s="13" t="s">
        <v>1287</v>
      </c>
      <c r="D1084" s="13" t="s">
        <v>1088</v>
      </c>
      <c r="E1084">
        <v>47.76</v>
      </c>
      <c r="F1084">
        <v>1.69</v>
      </c>
      <c r="G1084">
        <v>9.74</v>
      </c>
      <c r="H1084">
        <v>0</v>
      </c>
      <c r="I1084">
        <v>11.006902</v>
      </c>
      <c r="J1084">
        <v>7.1999999999999995E-2</v>
      </c>
      <c r="K1084">
        <v>16.28</v>
      </c>
      <c r="L1084">
        <v>11.21</v>
      </c>
      <c r="M1084">
        <v>1.68</v>
      </c>
      <c r="N1084">
        <v>0.24299999999999999</v>
      </c>
      <c r="O1084">
        <v>1.8920777081490865</v>
      </c>
      <c r="P1084">
        <v>1.1865377425038344</v>
      </c>
      <c r="Q1084">
        <v>-4.073063892163753E-2</v>
      </c>
      <c r="S1084">
        <v>0.15321452350512896</v>
      </c>
      <c r="U1084">
        <f t="shared" si="16"/>
        <v>0.72694974674592983</v>
      </c>
    </row>
    <row r="1085" spans="1:21">
      <c r="A1085">
        <v>1084</v>
      </c>
      <c r="B1085" s="4" t="s">
        <v>1109</v>
      </c>
      <c r="C1085" s="13" t="s">
        <v>1288</v>
      </c>
      <c r="D1085" s="13" t="s">
        <v>1088</v>
      </c>
      <c r="E1085">
        <v>48.57</v>
      </c>
      <c r="F1085">
        <v>1.97</v>
      </c>
      <c r="G1085">
        <v>11.45</v>
      </c>
      <c r="H1085">
        <v>0</v>
      </c>
      <c r="I1085">
        <v>11.006902</v>
      </c>
      <c r="J1085">
        <v>0.121</v>
      </c>
      <c r="K1085">
        <v>11.73</v>
      </c>
      <c r="L1085">
        <v>12.52</v>
      </c>
      <c r="M1085">
        <v>1.673</v>
      </c>
      <c r="N1085">
        <v>0.60899999999999999</v>
      </c>
      <c r="O1085">
        <v>1.8492938229220552</v>
      </c>
      <c r="P1085">
        <v>1.1002813769299817</v>
      </c>
      <c r="Q1085">
        <v>0.15462421770627155</v>
      </c>
      <c r="S1085">
        <v>0.17350920390242444</v>
      </c>
      <c r="U1085">
        <f t="shared" si="16"/>
        <v>0.657328987834775</v>
      </c>
    </row>
    <row r="1086" spans="1:21">
      <c r="A1086">
        <v>1085</v>
      </c>
      <c r="B1086" s="4" t="s">
        <v>1110</v>
      </c>
      <c r="C1086" s="13" t="s">
        <v>1289</v>
      </c>
      <c r="D1086" s="13" t="s">
        <v>1088</v>
      </c>
      <c r="E1086">
        <v>46.89</v>
      </c>
      <c r="F1086">
        <v>2</v>
      </c>
      <c r="G1086">
        <v>9.69</v>
      </c>
      <c r="H1086">
        <v>0</v>
      </c>
      <c r="I1086">
        <v>11.006902</v>
      </c>
      <c r="J1086">
        <v>7.0999999999999994E-2</v>
      </c>
      <c r="K1086">
        <v>16.25</v>
      </c>
      <c r="L1086">
        <v>10.97</v>
      </c>
      <c r="M1086">
        <v>2.0489999999999999</v>
      </c>
      <c r="N1086">
        <v>0.621</v>
      </c>
      <c r="O1086">
        <v>1.7020170937271937</v>
      </c>
      <c r="P1086">
        <v>1.1384883668780512</v>
      </c>
      <c r="Q1086">
        <v>-3.630340491225148E-2</v>
      </c>
      <c r="S1086">
        <v>8.7677930209798693E-2</v>
      </c>
      <c r="U1086">
        <f t="shared" si="16"/>
        <v>0.72658348126241801</v>
      </c>
    </row>
    <row r="1087" spans="1:21">
      <c r="A1087">
        <v>1086</v>
      </c>
      <c r="B1087" s="4" t="s">
        <v>1111</v>
      </c>
      <c r="C1087" s="13" t="s">
        <v>1290</v>
      </c>
      <c r="D1087" s="13" t="s">
        <v>1088</v>
      </c>
      <c r="E1087">
        <v>48.9</v>
      </c>
      <c r="F1087">
        <v>2.31</v>
      </c>
      <c r="G1087">
        <v>11.82</v>
      </c>
      <c r="H1087">
        <v>0</v>
      </c>
      <c r="I1087">
        <v>10.996902</v>
      </c>
      <c r="J1087">
        <v>0.106</v>
      </c>
      <c r="K1087">
        <v>10.039999999999999</v>
      </c>
      <c r="L1087">
        <v>12.55</v>
      </c>
      <c r="M1087">
        <v>2.044</v>
      </c>
      <c r="N1087">
        <v>0.78400000000000003</v>
      </c>
      <c r="O1087">
        <v>1.6924731410440907</v>
      </c>
      <c r="P1087">
        <v>1.0622271161670707</v>
      </c>
      <c r="Q1087">
        <v>0.26029625106934229</v>
      </c>
      <c r="S1087">
        <v>0.21251473503775506</v>
      </c>
      <c r="U1087">
        <f t="shared" si="16"/>
        <v>0.62169530861537181</v>
      </c>
    </row>
    <row r="1088" spans="1:21">
      <c r="A1088">
        <v>1087</v>
      </c>
      <c r="B1088" s="4" t="s">
        <v>1112</v>
      </c>
      <c r="C1088" s="13" t="s">
        <v>1291</v>
      </c>
      <c r="D1088" s="13" t="s">
        <v>1088</v>
      </c>
      <c r="E1088">
        <v>48.34</v>
      </c>
      <c r="F1088">
        <v>2</v>
      </c>
      <c r="G1088">
        <v>9.49</v>
      </c>
      <c r="H1088">
        <v>0</v>
      </c>
      <c r="I1088">
        <v>10.996902</v>
      </c>
      <c r="J1088">
        <v>0.11799999999999999</v>
      </c>
      <c r="K1088">
        <v>13.3</v>
      </c>
      <c r="L1088">
        <v>12.98</v>
      </c>
      <c r="M1088">
        <v>1.675</v>
      </c>
      <c r="N1088">
        <v>0.41599999999999998</v>
      </c>
      <c r="O1088">
        <v>1.8702625307159986</v>
      </c>
      <c r="P1088">
        <v>1.0655489036296941</v>
      </c>
      <c r="Q1088">
        <v>2.1815559598707956E-2</v>
      </c>
      <c r="S1088">
        <v>9.2128517160228907E-2</v>
      </c>
      <c r="U1088">
        <f t="shared" si="16"/>
        <v>0.68523534227505345</v>
      </c>
    </row>
    <row r="1089" spans="1:21">
      <c r="A1089">
        <v>1088</v>
      </c>
      <c r="B1089" s="4" t="s">
        <v>1113</v>
      </c>
      <c r="C1089" s="13" t="s">
        <v>1292</v>
      </c>
      <c r="D1089" s="13" t="s">
        <v>1088</v>
      </c>
      <c r="E1089">
        <v>47.62</v>
      </c>
      <c r="F1089">
        <v>1.85</v>
      </c>
      <c r="G1089">
        <v>10.45</v>
      </c>
      <c r="H1089">
        <v>0</v>
      </c>
      <c r="I1089">
        <v>11.006902</v>
      </c>
      <c r="J1089">
        <v>6.6000000000000003E-2</v>
      </c>
      <c r="K1089">
        <v>15.13</v>
      </c>
      <c r="L1089">
        <v>10.98</v>
      </c>
      <c r="M1089">
        <v>1.9279999999999999</v>
      </c>
      <c r="N1089">
        <v>0.72699999999999998</v>
      </c>
      <c r="O1089">
        <v>1.780889796991151</v>
      </c>
      <c r="P1089">
        <v>1.1714675324225416</v>
      </c>
      <c r="Q1089">
        <v>4.9279154493413024E-2</v>
      </c>
      <c r="S1089">
        <v>0.14008274395374973</v>
      </c>
      <c r="U1089">
        <f t="shared" si="16"/>
        <v>0.71216939391230893</v>
      </c>
    </row>
    <row r="1090" spans="1:21">
      <c r="A1090">
        <v>1089</v>
      </c>
      <c r="B1090" s="4" t="s">
        <v>1114</v>
      </c>
      <c r="C1090" s="13" t="s">
        <v>1293</v>
      </c>
      <c r="D1090" s="13" t="s">
        <v>1088</v>
      </c>
      <c r="E1090">
        <v>48.85</v>
      </c>
      <c r="F1090">
        <v>2.06</v>
      </c>
      <c r="G1090">
        <v>11.09</v>
      </c>
      <c r="H1090">
        <v>0</v>
      </c>
      <c r="I1090">
        <v>10.996902</v>
      </c>
      <c r="J1090">
        <v>9.2999999999999999E-2</v>
      </c>
      <c r="K1090">
        <v>12.57</v>
      </c>
      <c r="L1090">
        <v>11.77</v>
      </c>
      <c r="M1090">
        <v>2</v>
      </c>
      <c r="N1090">
        <v>0.251</v>
      </c>
      <c r="O1090">
        <v>1.7428479384706956</v>
      </c>
      <c r="P1090">
        <v>1.126847504595871</v>
      </c>
      <c r="Q1090">
        <v>0.16236126352148705</v>
      </c>
      <c r="S1090">
        <v>0.27739640169332225</v>
      </c>
      <c r="U1090">
        <f t="shared" si="16"/>
        <v>0.67293418039882458</v>
      </c>
    </row>
    <row r="1091" spans="1:21">
      <c r="A1091">
        <v>1090</v>
      </c>
      <c r="B1091" s="4" t="s">
        <v>1115</v>
      </c>
      <c r="C1091" s="13" t="s">
        <v>1294</v>
      </c>
      <c r="D1091" s="13" t="s">
        <v>1088</v>
      </c>
      <c r="E1091">
        <v>46.79</v>
      </c>
      <c r="F1091">
        <v>1.82</v>
      </c>
      <c r="G1091">
        <v>9.81</v>
      </c>
      <c r="H1091">
        <v>0</v>
      </c>
      <c r="I1091">
        <v>10.996902</v>
      </c>
      <c r="J1091">
        <v>7.0999999999999994E-2</v>
      </c>
      <c r="K1091">
        <v>15.15</v>
      </c>
      <c r="L1091">
        <v>12.42</v>
      </c>
      <c r="M1091">
        <v>1.2070000000000001</v>
      </c>
      <c r="N1091">
        <v>1.296</v>
      </c>
      <c r="O1091">
        <v>1.9204715754166286</v>
      </c>
      <c r="P1091">
        <v>1.1082546951460108</v>
      </c>
      <c r="Q1091">
        <v>-8.5942561429266151E-2</v>
      </c>
      <c r="S1091">
        <v>-7.0840987265230804E-2</v>
      </c>
      <c r="U1091">
        <f t="shared" ref="U1091:U1154" si="17">(K1091/40)/((K1091/40)+(I1091/72))</f>
        <v>0.71262627949343793</v>
      </c>
    </row>
    <row r="1092" spans="1:21">
      <c r="A1092">
        <v>1091</v>
      </c>
      <c r="B1092" s="4" t="s">
        <v>1116</v>
      </c>
      <c r="C1092" s="13" t="s">
        <v>1295</v>
      </c>
      <c r="D1092" s="13" t="s">
        <v>1088</v>
      </c>
      <c r="E1092">
        <v>48.33</v>
      </c>
      <c r="F1092">
        <v>2.14</v>
      </c>
      <c r="G1092">
        <v>11.15</v>
      </c>
      <c r="H1092">
        <v>0</v>
      </c>
      <c r="I1092">
        <v>10.996902</v>
      </c>
      <c r="J1092">
        <v>8.8999999999999996E-2</v>
      </c>
      <c r="K1092">
        <v>12.92</v>
      </c>
      <c r="L1092">
        <v>11.84</v>
      </c>
      <c r="M1092">
        <v>1.7649999999999999</v>
      </c>
      <c r="N1092">
        <v>0.39800000000000002</v>
      </c>
      <c r="O1092">
        <v>1.7106778004220995</v>
      </c>
      <c r="P1092">
        <v>1.1215296313040046</v>
      </c>
      <c r="Q1092">
        <v>0.12680605476286344</v>
      </c>
      <c r="S1092">
        <v>0.21597765580831921</v>
      </c>
      <c r="U1092">
        <f t="shared" si="17"/>
        <v>0.67894977190545791</v>
      </c>
    </row>
    <row r="1093" spans="1:21">
      <c r="A1093">
        <v>1092</v>
      </c>
      <c r="B1093" s="4" t="s">
        <v>1117</v>
      </c>
      <c r="C1093" s="13" t="s">
        <v>1296</v>
      </c>
      <c r="D1093" s="13" t="s">
        <v>1088</v>
      </c>
      <c r="E1093">
        <v>47.7</v>
      </c>
      <c r="F1093">
        <v>2.25</v>
      </c>
      <c r="G1093">
        <v>10.92</v>
      </c>
      <c r="H1093">
        <v>0</v>
      </c>
      <c r="I1093">
        <v>11.006902</v>
      </c>
      <c r="J1093">
        <v>9.2999999999999999E-2</v>
      </c>
      <c r="K1093">
        <v>12.3</v>
      </c>
      <c r="L1093">
        <v>13.59</v>
      </c>
      <c r="M1093">
        <v>1.752</v>
      </c>
      <c r="N1093">
        <v>5.7000000000000002E-2</v>
      </c>
      <c r="O1093">
        <v>1.7984040119467235</v>
      </c>
      <c r="P1093">
        <v>0.99748714464183563</v>
      </c>
      <c r="Q1093">
        <v>3.6341657989365062E-2</v>
      </c>
      <c r="S1093">
        <v>0.26804853592595018</v>
      </c>
      <c r="U1093">
        <f t="shared" si="17"/>
        <v>0.6679357244305969</v>
      </c>
    </row>
    <row r="1094" spans="1:21">
      <c r="A1094">
        <v>1093</v>
      </c>
      <c r="B1094" s="4" t="s">
        <v>1118</v>
      </c>
      <c r="C1094" s="13" t="s">
        <v>1297</v>
      </c>
      <c r="D1094" s="13" t="s">
        <v>1088</v>
      </c>
      <c r="E1094">
        <v>47.48</v>
      </c>
      <c r="F1094">
        <v>1.85</v>
      </c>
      <c r="G1094">
        <v>9.08</v>
      </c>
      <c r="H1094">
        <v>0</v>
      </c>
      <c r="I1094">
        <v>10.996902</v>
      </c>
      <c r="J1094">
        <v>9.7000000000000003E-2</v>
      </c>
      <c r="K1094">
        <v>15.55</v>
      </c>
      <c r="L1094">
        <v>12.32</v>
      </c>
      <c r="M1094">
        <v>1.8160000000000001</v>
      </c>
      <c r="N1094">
        <v>0.45100000000000001</v>
      </c>
      <c r="O1094">
        <v>1.8960383190151402</v>
      </c>
      <c r="P1094">
        <v>1.0885952305376398</v>
      </c>
      <c r="Q1094">
        <v>-8.9913273531439297E-2</v>
      </c>
      <c r="S1094">
        <v>3.0253124405956816E-2</v>
      </c>
      <c r="U1094">
        <f t="shared" si="17"/>
        <v>0.71793342287109652</v>
      </c>
    </row>
    <row r="1095" spans="1:21">
      <c r="A1095">
        <v>1094</v>
      </c>
      <c r="B1095" s="4" t="s">
        <v>1119</v>
      </c>
      <c r="C1095" s="13" t="s">
        <v>1298</v>
      </c>
      <c r="D1095" s="13" t="s">
        <v>1088</v>
      </c>
      <c r="E1095">
        <v>47.42</v>
      </c>
      <c r="F1095">
        <v>2.12</v>
      </c>
      <c r="G1095">
        <v>8.6999999999999993</v>
      </c>
      <c r="H1095">
        <v>0</v>
      </c>
      <c r="I1095">
        <v>11.006902</v>
      </c>
      <c r="J1095">
        <v>0.113</v>
      </c>
      <c r="K1095">
        <v>12.43</v>
      </c>
      <c r="L1095">
        <v>15.58</v>
      </c>
      <c r="M1095">
        <v>1.9039999999999999</v>
      </c>
      <c r="N1095">
        <v>0.32700000000000001</v>
      </c>
      <c r="O1095">
        <v>1.9945719517586811</v>
      </c>
      <c r="P1095">
        <v>0.8833104535899583</v>
      </c>
      <c r="Q1095">
        <v>-7.9900676120148839E-2</v>
      </c>
      <c r="S1095">
        <v>-5.1069213314145157E-2</v>
      </c>
      <c r="U1095">
        <f t="shared" si="17"/>
        <v>0.67026349377856831</v>
      </c>
    </row>
    <row r="1096" spans="1:21">
      <c r="A1096">
        <v>1095</v>
      </c>
      <c r="B1096" s="4" t="s">
        <v>1120</v>
      </c>
      <c r="C1096" s="13" t="s">
        <v>1299</v>
      </c>
      <c r="D1096" s="13" t="s">
        <v>1088</v>
      </c>
      <c r="E1096">
        <v>47.96</v>
      </c>
      <c r="F1096">
        <v>2.15</v>
      </c>
      <c r="G1096">
        <v>10.19</v>
      </c>
      <c r="H1096">
        <v>0</v>
      </c>
      <c r="I1096">
        <v>10.996902</v>
      </c>
      <c r="J1096">
        <v>0.11600000000000001</v>
      </c>
      <c r="K1096">
        <v>11.61</v>
      </c>
      <c r="L1096">
        <v>14.4</v>
      </c>
      <c r="M1096">
        <v>1.7090000000000001</v>
      </c>
      <c r="N1096">
        <v>0.49099999999999999</v>
      </c>
      <c r="O1096">
        <v>1.9017603644423835</v>
      </c>
      <c r="P1096">
        <v>0.96570922100471768</v>
      </c>
      <c r="Q1096">
        <v>3.7443558173477776E-2</v>
      </c>
      <c r="S1096">
        <v>4.0519195641601113E-2</v>
      </c>
      <c r="U1096">
        <f t="shared" si="17"/>
        <v>0.65521442893914517</v>
      </c>
    </row>
    <row r="1097" spans="1:21">
      <c r="A1097">
        <v>1096</v>
      </c>
      <c r="B1097" s="4" t="s">
        <v>1121</v>
      </c>
      <c r="C1097" s="13" t="s">
        <v>1300</v>
      </c>
      <c r="D1097" s="13" t="s">
        <v>1088</v>
      </c>
      <c r="E1097">
        <v>46.6</v>
      </c>
      <c r="F1097">
        <v>2.0099999999999998</v>
      </c>
      <c r="G1097">
        <v>10.18</v>
      </c>
      <c r="H1097">
        <v>0</v>
      </c>
      <c r="I1097">
        <v>10.996902</v>
      </c>
      <c r="J1097">
        <v>6.3E-2</v>
      </c>
      <c r="K1097">
        <v>15.8</v>
      </c>
      <c r="L1097">
        <v>11.41</v>
      </c>
      <c r="M1097">
        <v>1.9710000000000001</v>
      </c>
      <c r="N1097">
        <v>0.53400000000000003</v>
      </c>
      <c r="O1097">
        <v>1.7363554418030001</v>
      </c>
      <c r="P1097">
        <v>1.1078176181337831</v>
      </c>
      <c r="Q1097">
        <v>-5.3372289949709439E-2</v>
      </c>
      <c r="S1097">
        <v>7.8731526255716042E-2</v>
      </c>
      <c r="U1097">
        <f t="shared" si="17"/>
        <v>0.7211519809542849</v>
      </c>
    </row>
    <row r="1098" spans="1:21">
      <c r="A1098">
        <v>1097</v>
      </c>
      <c r="B1098" s="4" t="s">
        <v>1122</v>
      </c>
      <c r="C1098" s="13" t="s">
        <v>1301</v>
      </c>
      <c r="D1098" s="13" t="s">
        <v>1088</v>
      </c>
      <c r="E1098">
        <v>47.13</v>
      </c>
      <c r="F1098">
        <v>2.41</v>
      </c>
      <c r="G1098">
        <v>11.36</v>
      </c>
      <c r="H1098">
        <v>0</v>
      </c>
      <c r="I1098">
        <v>10.996902</v>
      </c>
      <c r="J1098">
        <v>0.14399999999999999</v>
      </c>
      <c r="K1098">
        <v>11.27</v>
      </c>
      <c r="L1098">
        <v>14.43</v>
      </c>
      <c r="M1098">
        <v>1.3240000000000001</v>
      </c>
      <c r="N1098">
        <v>0.13600000000000001</v>
      </c>
      <c r="O1098">
        <v>1.7896826252832156</v>
      </c>
      <c r="P1098">
        <v>0.95346812769993472</v>
      </c>
      <c r="Q1098">
        <v>4.4708604104275573E-2</v>
      </c>
      <c r="S1098">
        <v>0.17458463219000661</v>
      </c>
      <c r="U1098">
        <f t="shared" si="17"/>
        <v>0.64846925007149281</v>
      </c>
    </row>
    <row r="1099" spans="1:21">
      <c r="A1099">
        <v>1098</v>
      </c>
      <c r="B1099" s="4" t="s">
        <v>1123</v>
      </c>
      <c r="C1099" s="13" t="s">
        <v>1302</v>
      </c>
      <c r="D1099" s="13" t="s">
        <v>1088</v>
      </c>
      <c r="E1099">
        <v>46.52</v>
      </c>
      <c r="F1099">
        <v>2.08</v>
      </c>
      <c r="G1099">
        <v>10.029999999999999</v>
      </c>
      <c r="H1099">
        <v>0</v>
      </c>
      <c r="I1099">
        <v>10.996902</v>
      </c>
      <c r="J1099">
        <v>6.5000000000000002E-2</v>
      </c>
      <c r="K1099">
        <v>15.96</v>
      </c>
      <c r="L1099">
        <v>11.59</v>
      </c>
      <c r="M1099">
        <v>1.903</v>
      </c>
      <c r="N1099">
        <v>0.48399999999999999</v>
      </c>
      <c r="O1099">
        <v>1.7177747636384337</v>
      </c>
      <c r="P1099">
        <v>1.0943436821372621</v>
      </c>
      <c r="Q1099">
        <v>-8.0407990551346953E-2</v>
      </c>
      <c r="S1099">
        <v>6.1265183816794522E-2</v>
      </c>
      <c r="U1099">
        <f t="shared" si="17"/>
        <v>0.72317359020797578</v>
      </c>
    </row>
    <row r="1100" spans="1:21">
      <c r="A1100">
        <v>1099</v>
      </c>
      <c r="B1100" s="4" t="s">
        <v>1124</v>
      </c>
      <c r="C1100" s="13" t="s">
        <v>1303</v>
      </c>
      <c r="D1100" s="13" t="s">
        <v>1088</v>
      </c>
      <c r="E1100">
        <v>48.61</v>
      </c>
      <c r="F1100">
        <v>1.58</v>
      </c>
      <c r="G1100">
        <v>12.12</v>
      </c>
      <c r="H1100">
        <v>0</v>
      </c>
      <c r="I1100">
        <v>11.006902</v>
      </c>
      <c r="J1100">
        <v>0.109</v>
      </c>
      <c r="K1100">
        <v>12.09</v>
      </c>
      <c r="L1100">
        <v>12.24</v>
      </c>
      <c r="M1100">
        <v>1.909</v>
      </c>
      <c r="N1100">
        <v>5.2999999999999999E-2</v>
      </c>
      <c r="O1100">
        <v>2.0472844300453046</v>
      </c>
      <c r="P1100">
        <v>1.1283231287988587</v>
      </c>
      <c r="Q1100">
        <v>0.15311393036882859</v>
      </c>
      <c r="S1100">
        <v>0.37112203304472791</v>
      </c>
      <c r="U1100">
        <f t="shared" si="17"/>
        <v>0.66410525442689539</v>
      </c>
    </row>
    <row r="1101" spans="1:21">
      <c r="A1101">
        <v>1100</v>
      </c>
      <c r="B1101" s="4" t="s">
        <v>1125</v>
      </c>
      <c r="C1101" s="13" t="s">
        <v>1304</v>
      </c>
      <c r="D1101" s="13" t="s">
        <v>1088</v>
      </c>
      <c r="E1101">
        <v>48.98</v>
      </c>
      <c r="F1101">
        <v>2.06</v>
      </c>
      <c r="G1101">
        <v>10.68</v>
      </c>
      <c r="H1101">
        <v>0</v>
      </c>
      <c r="I1101">
        <v>11.006902</v>
      </c>
      <c r="J1101">
        <v>0.111</v>
      </c>
      <c r="K1101">
        <v>11.21</v>
      </c>
      <c r="L1101">
        <v>13.5</v>
      </c>
      <c r="M1101">
        <v>1.6459999999999999</v>
      </c>
      <c r="N1101">
        <v>0.439</v>
      </c>
      <c r="O1101">
        <v>1.8799837026428941</v>
      </c>
      <c r="P1101">
        <v>1.0461538913248654</v>
      </c>
      <c r="Q1101">
        <v>0.12871929579722619</v>
      </c>
      <c r="S1101">
        <v>0.14215659749874082</v>
      </c>
      <c r="U1101">
        <f t="shared" si="17"/>
        <v>0.64704388040084271</v>
      </c>
    </row>
    <row r="1102" spans="1:21">
      <c r="A1102">
        <v>1101</v>
      </c>
      <c r="B1102" s="4" t="s">
        <v>1126</v>
      </c>
      <c r="C1102" s="13" t="s">
        <v>1305</v>
      </c>
      <c r="D1102" s="13" t="s">
        <v>1088</v>
      </c>
      <c r="E1102">
        <v>47.53</v>
      </c>
      <c r="F1102">
        <v>1.8</v>
      </c>
      <c r="G1102">
        <v>11.09</v>
      </c>
      <c r="H1102">
        <v>0</v>
      </c>
      <c r="I1102">
        <v>10.996902</v>
      </c>
      <c r="J1102">
        <v>9.0999999999999998E-2</v>
      </c>
      <c r="K1102">
        <v>13.44</v>
      </c>
      <c r="L1102">
        <v>11.76</v>
      </c>
      <c r="M1102">
        <v>2.1389999999999998</v>
      </c>
      <c r="N1102">
        <v>0.64900000000000002</v>
      </c>
      <c r="O1102">
        <v>1.8769172775683618</v>
      </c>
      <c r="P1102">
        <v>1.1077640745677375</v>
      </c>
      <c r="Q1102">
        <v>8.6804381443298939E-2</v>
      </c>
      <c r="S1102">
        <v>0.15487845025146985</v>
      </c>
      <c r="U1102">
        <f t="shared" si="17"/>
        <v>0.68748948176899627</v>
      </c>
    </row>
    <row r="1103" spans="1:21">
      <c r="A1103">
        <v>1102</v>
      </c>
      <c r="B1103" s="4" t="s">
        <v>1127</v>
      </c>
      <c r="C1103" s="13" t="s">
        <v>1306</v>
      </c>
      <c r="D1103" s="13" t="s">
        <v>1088</v>
      </c>
      <c r="E1103">
        <v>49.04</v>
      </c>
      <c r="F1103">
        <v>1.61</v>
      </c>
      <c r="G1103">
        <v>8.59</v>
      </c>
      <c r="H1103">
        <v>0</v>
      </c>
      <c r="I1103">
        <v>11.006902</v>
      </c>
      <c r="J1103">
        <v>0.10100000000000001</v>
      </c>
      <c r="K1103">
        <v>16.95</v>
      </c>
      <c r="L1103">
        <v>10.88</v>
      </c>
      <c r="M1103">
        <v>0.40300000000000002</v>
      </c>
      <c r="N1103">
        <v>0.77500000000000002</v>
      </c>
      <c r="O1103">
        <v>1.910692062431425</v>
      </c>
      <c r="P1103">
        <v>1.3359517631992555</v>
      </c>
      <c r="Q1103">
        <v>-2.5244859238557016E-2</v>
      </c>
      <c r="S1103">
        <v>-3.4378495635389167E-2</v>
      </c>
      <c r="U1103">
        <f t="shared" si="17"/>
        <v>0.73488142251076449</v>
      </c>
    </row>
    <row r="1104" spans="1:21">
      <c r="A1104">
        <v>1103</v>
      </c>
      <c r="B1104" s="4" t="s">
        <v>1128</v>
      </c>
      <c r="C1104" s="13" t="s">
        <v>1307</v>
      </c>
      <c r="D1104" s="13" t="s">
        <v>1088</v>
      </c>
      <c r="E1104">
        <v>47.45</v>
      </c>
      <c r="F1104">
        <v>2.35</v>
      </c>
      <c r="G1104">
        <v>11.27</v>
      </c>
      <c r="H1104">
        <v>0</v>
      </c>
      <c r="I1104">
        <v>11.006902</v>
      </c>
      <c r="J1104">
        <v>0.10299999999999999</v>
      </c>
      <c r="K1104">
        <v>12.27</v>
      </c>
      <c r="L1104">
        <v>13.02</v>
      </c>
      <c r="M1104">
        <v>1.6990000000000001</v>
      </c>
      <c r="N1104">
        <v>0.45200000000000001</v>
      </c>
      <c r="O1104">
        <v>1.7120713086243555</v>
      </c>
      <c r="P1104">
        <v>1.0224125722737412</v>
      </c>
      <c r="Q1104">
        <v>6.9620216122072254E-2</v>
      </c>
      <c r="S1104">
        <v>0.12718022849338267</v>
      </c>
      <c r="U1104">
        <f t="shared" si="17"/>
        <v>0.66739387195477751</v>
      </c>
    </row>
    <row r="1105" spans="1:21">
      <c r="A1105">
        <v>1104</v>
      </c>
      <c r="B1105" s="4" t="s">
        <v>1129</v>
      </c>
      <c r="C1105" s="13" t="s">
        <v>1308</v>
      </c>
      <c r="D1105" s="13" t="s">
        <v>1088</v>
      </c>
      <c r="E1105">
        <v>48.44</v>
      </c>
      <c r="F1105">
        <v>2.14</v>
      </c>
      <c r="G1105">
        <v>9.68</v>
      </c>
      <c r="H1105">
        <v>0</v>
      </c>
      <c r="I1105">
        <v>10.996902</v>
      </c>
      <c r="J1105">
        <v>9.1999999999999998E-2</v>
      </c>
      <c r="K1105">
        <v>15.23</v>
      </c>
      <c r="L1105">
        <v>11.45</v>
      </c>
      <c r="M1105">
        <v>1.373</v>
      </c>
      <c r="N1105">
        <v>0.29799999999999999</v>
      </c>
      <c r="O1105">
        <v>1.6771839009664884</v>
      </c>
      <c r="P1105">
        <v>1.1747454314836092</v>
      </c>
      <c r="Q1105">
        <v>1.7199385689404489E-2</v>
      </c>
      <c r="S1105">
        <v>0.16984530622222868</v>
      </c>
      <c r="U1105">
        <f t="shared" si="17"/>
        <v>0.71370362508019203</v>
      </c>
    </row>
    <row r="1106" spans="1:21">
      <c r="A1106">
        <v>1105</v>
      </c>
      <c r="B1106" s="4" t="s">
        <v>1130</v>
      </c>
      <c r="C1106" s="13" t="s">
        <v>1309</v>
      </c>
      <c r="D1106" s="13" t="s">
        <v>1088</v>
      </c>
      <c r="E1106">
        <v>50.02</v>
      </c>
      <c r="F1106">
        <v>1.59</v>
      </c>
      <c r="G1106">
        <v>9.49</v>
      </c>
      <c r="H1106">
        <v>0</v>
      </c>
      <c r="I1106">
        <v>10.996902</v>
      </c>
      <c r="J1106">
        <v>0.11799999999999999</v>
      </c>
      <c r="K1106">
        <v>14.28</v>
      </c>
      <c r="L1106">
        <v>10.94</v>
      </c>
      <c r="M1106">
        <v>1.8180000000000001</v>
      </c>
      <c r="N1106">
        <v>0.42799999999999999</v>
      </c>
      <c r="O1106">
        <v>1.9286917807616948</v>
      </c>
      <c r="P1106">
        <v>1.248812365779437</v>
      </c>
      <c r="Q1106">
        <v>0.14874386267430872</v>
      </c>
      <c r="S1106">
        <v>0.24113306079275915</v>
      </c>
      <c r="U1106">
        <f t="shared" si="17"/>
        <v>0.70036425807736269</v>
      </c>
    </row>
    <row r="1107" spans="1:21">
      <c r="A1107">
        <v>1106</v>
      </c>
      <c r="B1107" s="4" t="s">
        <v>1131</v>
      </c>
      <c r="C1107" s="13" t="s">
        <v>1310</v>
      </c>
      <c r="D1107" s="13" t="s">
        <v>1088</v>
      </c>
      <c r="E1107">
        <v>47.51</v>
      </c>
      <c r="F1107">
        <v>1.78</v>
      </c>
      <c r="G1107">
        <v>10.17</v>
      </c>
      <c r="H1107">
        <v>0</v>
      </c>
      <c r="I1107">
        <v>10.996902</v>
      </c>
      <c r="J1107">
        <v>8.1000000000000003E-2</v>
      </c>
      <c r="K1107">
        <v>15.06</v>
      </c>
      <c r="L1107">
        <v>12.07</v>
      </c>
      <c r="M1107">
        <v>1.6060000000000001</v>
      </c>
      <c r="N1107">
        <v>0.36699999999999999</v>
      </c>
      <c r="O1107">
        <v>1.9141096708054464</v>
      </c>
      <c r="P1107">
        <v>1.1229429377286677</v>
      </c>
      <c r="Q1107">
        <v>-3.9863906870345356E-2</v>
      </c>
      <c r="S1107">
        <v>9.7958734715716783E-2</v>
      </c>
      <c r="U1107">
        <f t="shared" si="17"/>
        <v>0.71140453267666193</v>
      </c>
    </row>
    <row r="1108" spans="1:21">
      <c r="A1108">
        <v>1107</v>
      </c>
      <c r="B1108" s="4" t="s">
        <v>1132</v>
      </c>
      <c r="C1108" s="13" t="s">
        <v>1311</v>
      </c>
      <c r="D1108" s="13" t="s">
        <v>1088</v>
      </c>
      <c r="E1108">
        <v>46.82</v>
      </c>
      <c r="F1108">
        <v>1.73</v>
      </c>
      <c r="G1108">
        <v>8.93</v>
      </c>
      <c r="H1108">
        <v>0</v>
      </c>
      <c r="I1108">
        <v>11.006902</v>
      </c>
      <c r="J1108">
        <v>0.08</v>
      </c>
      <c r="K1108">
        <v>15.56</v>
      </c>
      <c r="L1108">
        <v>12.75</v>
      </c>
      <c r="M1108">
        <v>2.081</v>
      </c>
      <c r="N1108">
        <v>0.52200000000000002</v>
      </c>
      <c r="O1108">
        <v>1.9974098630947474</v>
      </c>
      <c r="P1108">
        <v>1.0392599284554107</v>
      </c>
      <c r="Q1108">
        <v>-0.13372339348862128</v>
      </c>
      <c r="S1108">
        <v>-2.5668017248631297E-2</v>
      </c>
      <c r="U1108">
        <f t="shared" si="17"/>
        <v>0.71787954253992481</v>
      </c>
    </row>
    <row r="1109" spans="1:21">
      <c r="A1109">
        <v>1108</v>
      </c>
      <c r="B1109" s="4" t="s">
        <v>1133</v>
      </c>
      <c r="C1109" s="13" t="s">
        <v>1312</v>
      </c>
      <c r="D1109" s="13" t="s">
        <v>1088</v>
      </c>
      <c r="E1109">
        <v>47.69</v>
      </c>
      <c r="F1109">
        <v>2.27</v>
      </c>
      <c r="G1109">
        <v>11.31</v>
      </c>
      <c r="H1109">
        <v>0</v>
      </c>
      <c r="I1109">
        <v>11.006902</v>
      </c>
      <c r="J1109">
        <v>7.9000000000000001E-2</v>
      </c>
      <c r="K1109">
        <v>12.26</v>
      </c>
      <c r="L1109">
        <v>12.56</v>
      </c>
      <c r="M1109">
        <v>1.9450000000000001</v>
      </c>
      <c r="N1109">
        <v>0.53100000000000003</v>
      </c>
      <c r="O1109">
        <v>1.7107373295467414</v>
      </c>
      <c r="P1109">
        <v>1.0448320494523873</v>
      </c>
      <c r="Q1109">
        <v>0.10511483462729709</v>
      </c>
      <c r="S1109">
        <v>0.15392923943684184</v>
      </c>
      <c r="U1109">
        <f t="shared" si="17"/>
        <v>0.66721286128073787</v>
      </c>
    </row>
    <row r="1110" spans="1:21">
      <c r="A1110">
        <v>1109</v>
      </c>
      <c r="B1110" s="4" t="s">
        <v>1134</v>
      </c>
      <c r="C1110" s="13" t="s">
        <v>1313</v>
      </c>
      <c r="D1110" s="13" t="s">
        <v>1088</v>
      </c>
      <c r="E1110">
        <v>50.33</v>
      </c>
      <c r="F1110">
        <v>1.39</v>
      </c>
      <c r="G1110">
        <v>10.39</v>
      </c>
      <c r="H1110">
        <v>0</v>
      </c>
      <c r="I1110">
        <v>11.006902</v>
      </c>
      <c r="J1110">
        <v>9.1999999999999998E-2</v>
      </c>
      <c r="K1110">
        <v>12.38</v>
      </c>
      <c r="L1110">
        <v>12.31</v>
      </c>
      <c r="M1110">
        <v>1.7110000000000001</v>
      </c>
      <c r="N1110">
        <v>0.19800000000000001</v>
      </c>
      <c r="O1110">
        <v>2.1811081930537619</v>
      </c>
      <c r="P1110">
        <v>1.1835197806350279</v>
      </c>
      <c r="Q1110">
        <v>0.15621347144588993</v>
      </c>
      <c r="S1110">
        <v>0.26182069764441784</v>
      </c>
      <c r="U1110">
        <f t="shared" si="17"/>
        <v>0.66937207048340119</v>
      </c>
    </row>
    <row r="1111" spans="1:21">
      <c r="A1111">
        <v>1110</v>
      </c>
      <c r="B1111" s="4" t="s">
        <v>1135</v>
      </c>
      <c r="C1111" s="13" t="s">
        <v>1314</v>
      </c>
      <c r="D1111" s="13" t="s">
        <v>1088</v>
      </c>
      <c r="E1111">
        <v>49.64</v>
      </c>
      <c r="F1111">
        <v>1.85</v>
      </c>
      <c r="G1111">
        <v>12.07</v>
      </c>
      <c r="H1111">
        <v>0</v>
      </c>
      <c r="I1111">
        <v>11.006902</v>
      </c>
      <c r="J1111">
        <v>0.122</v>
      </c>
      <c r="K1111">
        <v>12.08</v>
      </c>
      <c r="L1111">
        <v>11.56</v>
      </c>
      <c r="M1111">
        <v>0.96</v>
      </c>
      <c r="N1111">
        <v>0.311</v>
      </c>
      <c r="O1111">
        <v>1.8323652241539981</v>
      </c>
      <c r="P1111">
        <v>1.239654260245473</v>
      </c>
      <c r="Q1111">
        <v>0.22209774612504141</v>
      </c>
      <c r="S1111">
        <v>0.30305986620383285</v>
      </c>
      <c r="U1111">
        <f t="shared" si="17"/>
        <v>0.66392064560542485</v>
      </c>
    </row>
    <row r="1112" spans="1:21">
      <c r="A1112">
        <v>1111</v>
      </c>
      <c r="B1112" s="4" t="s">
        <v>1136</v>
      </c>
      <c r="C1112" s="13" t="s">
        <v>1315</v>
      </c>
      <c r="D1112" s="13" t="s">
        <v>1088</v>
      </c>
      <c r="E1112">
        <v>50.04</v>
      </c>
      <c r="F1112">
        <v>2.0699999999999998</v>
      </c>
      <c r="G1112">
        <v>8.41</v>
      </c>
      <c r="H1112">
        <v>0</v>
      </c>
      <c r="I1112">
        <v>10.996902</v>
      </c>
      <c r="J1112">
        <v>0.122</v>
      </c>
      <c r="K1112">
        <v>14.23</v>
      </c>
      <c r="L1112">
        <v>12.01</v>
      </c>
      <c r="M1112">
        <v>1.532</v>
      </c>
      <c r="N1112">
        <v>0.28699999999999998</v>
      </c>
      <c r="O1112">
        <v>1.7581910288146145</v>
      </c>
      <c r="P1112">
        <v>1.1647828362803418</v>
      </c>
      <c r="Q1112">
        <v>6.2527956119700523E-2</v>
      </c>
      <c r="S1112">
        <v>0.17480151134959199</v>
      </c>
      <c r="U1112">
        <f t="shared" si="17"/>
        <v>0.69962766828307044</v>
      </c>
    </row>
    <row r="1113" spans="1:21">
      <c r="A1113">
        <v>1112</v>
      </c>
      <c r="B1113" s="4" t="s">
        <v>1137</v>
      </c>
      <c r="C1113" s="13" t="s">
        <v>1316</v>
      </c>
      <c r="D1113" s="13" t="s">
        <v>1088</v>
      </c>
      <c r="E1113">
        <v>47.36</v>
      </c>
      <c r="F1113">
        <v>1.82</v>
      </c>
      <c r="G1113">
        <v>10.1</v>
      </c>
      <c r="H1113">
        <v>0</v>
      </c>
      <c r="I1113">
        <v>10.996902</v>
      </c>
      <c r="J1113">
        <v>7.9000000000000001E-2</v>
      </c>
      <c r="K1113">
        <v>15.62</v>
      </c>
      <c r="L1113">
        <v>11.74</v>
      </c>
      <c r="M1113">
        <v>1.819</v>
      </c>
      <c r="N1113">
        <v>0.19</v>
      </c>
      <c r="O1113">
        <v>1.8641653133112464</v>
      </c>
      <c r="P1113">
        <v>1.1247750481179637</v>
      </c>
      <c r="Q1113">
        <v>-5.273881969703953E-2</v>
      </c>
      <c r="S1113">
        <v>0.15145512755793245</v>
      </c>
      <c r="U1113">
        <f t="shared" si="17"/>
        <v>0.71884208438432917</v>
      </c>
    </row>
    <row r="1114" spans="1:21">
      <c r="A1114">
        <v>1113</v>
      </c>
      <c r="B1114" s="4" t="s">
        <v>1138</v>
      </c>
      <c r="C1114" s="13" t="s">
        <v>1317</v>
      </c>
      <c r="D1114" s="13" t="s">
        <v>1088</v>
      </c>
      <c r="E1114">
        <v>46.54</v>
      </c>
      <c r="F1114">
        <v>2.25</v>
      </c>
      <c r="G1114">
        <v>10.91</v>
      </c>
      <c r="H1114">
        <v>0</v>
      </c>
      <c r="I1114">
        <v>11.006902</v>
      </c>
      <c r="J1114">
        <v>7.5999999999999998E-2</v>
      </c>
      <c r="K1114">
        <v>14.61</v>
      </c>
      <c r="L1114">
        <v>11.65</v>
      </c>
      <c r="M1114">
        <v>1.976</v>
      </c>
      <c r="N1114">
        <v>0.55000000000000004</v>
      </c>
      <c r="O1114">
        <v>1.6443759637953808</v>
      </c>
      <c r="P1114">
        <v>1.0755036229533268</v>
      </c>
      <c r="Q1114">
        <v>3.0279349528120614E-3</v>
      </c>
      <c r="S1114">
        <v>0.11286303140869564</v>
      </c>
      <c r="U1114">
        <f t="shared" si="17"/>
        <v>0.70494756962503213</v>
      </c>
    </row>
    <row r="1115" spans="1:21">
      <c r="A1115">
        <v>1114</v>
      </c>
      <c r="B1115" s="4" t="s">
        <v>1139</v>
      </c>
      <c r="C1115" s="13" t="s">
        <v>1318</v>
      </c>
      <c r="D1115" s="13" t="s">
        <v>1088</v>
      </c>
      <c r="E1115">
        <v>47.16</v>
      </c>
      <c r="F1115">
        <v>2.0099999999999998</v>
      </c>
      <c r="G1115">
        <v>10.53</v>
      </c>
      <c r="H1115">
        <v>0</v>
      </c>
      <c r="I1115">
        <v>10.996902</v>
      </c>
      <c r="J1115">
        <v>8.5999999999999993E-2</v>
      </c>
      <c r="K1115">
        <v>14.79</v>
      </c>
      <c r="L1115">
        <v>11.41</v>
      </c>
      <c r="M1115">
        <v>1.9850000000000001</v>
      </c>
      <c r="N1115">
        <v>0.60799999999999998</v>
      </c>
      <c r="O1115">
        <v>1.7363554418030001</v>
      </c>
      <c r="P1115">
        <v>1.1188539436205389</v>
      </c>
      <c r="Q1115">
        <v>2.29553973680513E-2</v>
      </c>
      <c r="S1115">
        <v>0.1231981872312614</v>
      </c>
      <c r="U1115">
        <f t="shared" si="17"/>
        <v>0.70767615705530162</v>
      </c>
    </row>
    <row r="1116" spans="1:21">
      <c r="A1116">
        <v>1115</v>
      </c>
      <c r="B1116" s="4" t="s">
        <v>1140</v>
      </c>
      <c r="C1116" s="13" t="s">
        <v>1319</v>
      </c>
      <c r="D1116" s="13" t="s">
        <v>1088</v>
      </c>
      <c r="E1116">
        <v>48.87</v>
      </c>
      <c r="F1116">
        <v>1.92</v>
      </c>
      <c r="G1116">
        <v>10.48</v>
      </c>
      <c r="H1116">
        <v>0</v>
      </c>
      <c r="I1116">
        <v>10.996902</v>
      </c>
      <c r="J1116">
        <v>0.108</v>
      </c>
      <c r="K1116">
        <v>12.64</v>
      </c>
      <c r="L1116">
        <v>12.76</v>
      </c>
      <c r="M1116">
        <v>1.3340000000000001</v>
      </c>
      <c r="N1116">
        <v>0.51800000000000002</v>
      </c>
      <c r="O1116">
        <v>1.8939900918769537</v>
      </c>
      <c r="P1116">
        <v>1.1157003716316214</v>
      </c>
      <c r="Q1116">
        <v>8.5890018396962531E-2</v>
      </c>
      <c r="S1116">
        <v>0.12448944218746497</v>
      </c>
      <c r="U1116">
        <f t="shared" si="17"/>
        <v>0.67415526585131569</v>
      </c>
    </row>
    <row r="1117" spans="1:21">
      <c r="A1117">
        <v>1116</v>
      </c>
      <c r="B1117" s="4" t="s">
        <v>1141</v>
      </c>
      <c r="C1117" s="13" t="s">
        <v>1320</v>
      </c>
      <c r="D1117" s="13" t="s">
        <v>1088</v>
      </c>
      <c r="E1117">
        <v>48.78</v>
      </c>
      <c r="F1117">
        <v>2.08</v>
      </c>
      <c r="G1117">
        <v>11.09</v>
      </c>
      <c r="H1117">
        <v>0</v>
      </c>
      <c r="I1117">
        <v>10.986902000000001</v>
      </c>
      <c r="J1117">
        <v>0.11700000000000001</v>
      </c>
      <c r="K1117">
        <v>10.4</v>
      </c>
      <c r="L1117">
        <v>13.6</v>
      </c>
      <c r="M1117">
        <v>1.7270000000000001</v>
      </c>
      <c r="N1117">
        <v>0.755</v>
      </c>
      <c r="O1117">
        <v>1.8777018990287797</v>
      </c>
      <c r="P1117">
        <v>1.0304479686172021</v>
      </c>
      <c r="Q1117">
        <v>0.16825404511251008</v>
      </c>
      <c r="S1117">
        <v>0.11503617372585789</v>
      </c>
      <c r="U1117">
        <f t="shared" si="17"/>
        <v>0.63015658785288353</v>
      </c>
    </row>
    <row r="1118" spans="1:21">
      <c r="A1118">
        <v>1117</v>
      </c>
      <c r="B1118" s="4" t="s">
        <v>1142</v>
      </c>
      <c r="C1118" s="13" t="s">
        <v>1321</v>
      </c>
      <c r="D1118" s="13" t="s">
        <v>1088</v>
      </c>
      <c r="E1118">
        <v>47.21</v>
      </c>
      <c r="F1118">
        <v>1.71</v>
      </c>
      <c r="G1118">
        <v>10.78</v>
      </c>
      <c r="H1118">
        <v>0</v>
      </c>
      <c r="I1118">
        <v>11.006902</v>
      </c>
      <c r="J1118">
        <v>6.2E-2</v>
      </c>
      <c r="K1118">
        <v>16.57</v>
      </c>
      <c r="L1118">
        <v>10.11</v>
      </c>
      <c r="M1118">
        <v>1.5680000000000001</v>
      </c>
      <c r="N1118">
        <v>0.52600000000000002</v>
      </c>
      <c r="O1118">
        <v>1.7770316625178115</v>
      </c>
      <c r="P1118">
        <v>1.2602469512091155</v>
      </c>
      <c r="Q1118">
        <v>3.5759459795249748E-2</v>
      </c>
      <c r="S1118">
        <v>0.18057021697453515</v>
      </c>
      <c r="U1118">
        <f t="shared" si="17"/>
        <v>0.73044036889663133</v>
      </c>
    </row>
    <row r="1119" spans="1:21">
      <c r="A1119">
        <v>1118</v>
      </c>
      <c r="B1119" s="4" t="s">
        <v>1143</v>
      </c>
      <c r="C1119" s="13" t="s">
        <v>1322</v>
      </c>
      <c r="D1119" s="13" t="s">
        <v>1088</v>
      </c>
      <c r="E1119">
        <v>50.04</v>
      </c>
      <c r="F1119">
        <v>1.57</v>
      </c>
      <c r="G1119">
        <v>10.49</v>
      </c>
      <c r="H1119">
        <v>0</v>
      </c>
      <c r="I1119">
        <v>10.996902</v>
      </c>
      <c r="J1119">
        <v>7.5999999999999998E-2</v>
      </c>
      <c r="K1119">
        <v>14.86</v>
      </c>
      <c r="L1119">
        <v>9.4499999999999993</v>
      </c>
      <c r="M1119">
        <v>1.853</v>
      </c>
      <c r="N1119">
        <v>0.34599999999999997</v>
      </c>
      <c r="O1119">
        <v>1.7949391221454345</v>
      </c>
      <c r="P1119">
        <v>1.3576905909212131</v>
      </c>
      <c r="Q1119">
        <v>0.27280604316546775</v>
      </c>
      <c r="S1119">
        <v>0.38859444183314273</v>
      </c>
      <c r="U1119">
        <f t="shared" si="17"/>
        <v>0.70865199226110065</v>
      </c>
    </row>
    <row r="1120" spans="1:21">
      <c r="A1120">
        <v>1119</v>
      </c>
      <c r="B1120" s="4" t="s">
        <v>1144</v>
      </c>
      <c r="C1120" s="13" t="s">
        <v>1323</v>
      </c>
      <c r="D1120" s="13" t="s">
        <v>1088</v>
      </c>
      <c r="E1120">
        <v>49.3</v>
      </c>
      <c r="F1120">
        <v>1.58</v>
      </c>
      <c r="G1120">
        <v>10.84</v>
      </c>
      <c r="H1120">
        <v>0</v>
      </c>
      <c r="I1120">
        <v>10.996902</v>
      </c>
      <c r="J1120">
        <v>9.4E-2</v>
      </c>
      <c r="K1120">
        <v>12.85</v>
      </c>
      <c r="L1120">
        <v>11.15</v>
      </c>
      <c r="M1120">
        <v>1.9710000000000001</v>
      </c>
      <c r="N1120">
        <v>0.32500000000000001</v>
      </c>
      <c r="O1120">
        <v>1.9540146508672525</v>
      </c>
      <c r="P1120">
        <v>1.2100085623668151</v>
      </c>
      <c r="Q1120">
        <v>0.20432197600487534</v>
      </c>
      <c r="S1120">
        <v>0.29932735973778801</v>
      </c>
      <c r="U1120">
        <f t="shared" si="17"/>
        <v>0.67776442174563634</v>
      </c>
    </row>
    <row r="1121" spans="1:21">
      <c r="A1121">
        <v>1120</v>
      </c>
      <c r="B1121" s="4" t="s">
        <v>1145</v>
      </c>
      <c r="C1121" s="13" t="s">
        <v>1324</v>
      </c>
      <c r="D1121" s="13" t="s">
        <v>1088</v>
      </c>
      <c r="E1121">
        <v>49.22</v>
      </c>
      <c r="F1121">
        <v>2.54</v>
      </c>
      <c r="G1121">
        <v>10.89</v>
      </c>
      <c r="H1121">
        <v>0</v>
      </c>
      <c r="I1121">
        <v>10.996902</v>
      </c>
      <c r="J1121">
        <v>0.11600000000000001</v>
      </c>
      <c r="K1121">
        <v>12.42</v>
      </c>
      <c r="L1121">
        <v>12.2</v>
      </c>
      <c r="M1121">
        <v>1.0309999999999999</v>
      </c>
      <c r="N1121">
        <v>0.22500000000000001</v>
      </c>
      <c r="O1121">
        <v>1.5692718707087656</v>
      </c>
      <c r="P1121">
        <v>1.1381272344574891</v>
      </c>
      <c r="Q1121">
        <v>0.14437606404167314</v>
      </c>
      <c r="S1121">
        <v>0.25978977242813295</v>
      </c>
      <c r="U1121">
        <f t="shared" si="17"/>
        <v>0.67028650160636694</v>
      </c>
    </row>
    <row r="1122" spans="1:21">
      <c r="A1122">
        <v>1121</v>
      </c>
      <c r="B1122" s="4" t="s">
        <v>1146</v>
      </c>
      <c r="C1122" s="13" t="s">
        <v>1325</v>
      </c>
      <c r="D1122" s="13" t="s">
        <v>1088</v>
      </c>
      <c r="E1122">
        <v>51.68</v>
      </c>
      <c r="F1122">
        <v>0.9</v>
      </c>
      <c r="G1122">
        <v>10.44</v>
      </c>
      <c r="H1122">
        <v>0</v>
      </c>
      <c r="I1122">
        <v>10.996902</v>
      </c>
      <c r="J1122">
        <v>0.114</v>
      </c>
      <c r="K1122">
        <v>13.36</v>
      </c>
      <c r="L1122">
        <v>9.84</v>
      </c>
      <c r="M1122">
        <v>2.4390000000000001</v>
      </c>
      <c r="N1122">
        <v>6.3E-2</v>
      </c>
      <c r="O1122">
        <v>2.3918162267219882</v>
      </c>
      <c r="P1122">
        <v>1.3664462058125941</v>
      </c>
      <c r="Q1122">
        <v>0.34202954579777989</v>
      </c>
      <c r="S1122">
        <v>0.47998766008719274</v>
      </c>
      <c r="U1122">
        <f t="shared" si="17"/>
        <v>0.68620537161153994</v>
      </c>
    </row>
    <row r="1123" spans="1:21">
      <c r="A1123">
        <v>1122</v>
      </c>
      <c r="B1123" s="4" t="s">
        <v>1147</v>
      </c>
      <c r="C1123" s="13" t="s">
        <v>1326</v>
      </c>
      <c r="D1123" s="13" t="s">
        <v>1088</v>
      </c>
      <c r="E1123">
        <v>47.72</v>
      </c>
      <c r="F1123">
        <v>2.04</v>
      </c>
      <c r="G1123">
        <v>10.67</v>
      </c>
      <c r="H1123">
        <v>0</v>
      </c>
      <c r="I1123">
        <v>10.996902</v>
      </c>
      <c r="J1123">
        <v>0.106</v>
      </c>
      <c r="K1123">
        <v>14.57</v>
      </c>
      <c r="L1123">
        <v>11.45</v>
      </c>
      <c r="M1123">
        <v>1.6519999999999999</v>
      </c>
      <c r="N1123">
        <v>0.44400000000000001</v>
      </c>
      <c r="O1123">
        <v>1.7250399221441235</v>
      </c>
      <c r="P1123">
        <v>1.1478782575486006</v>
      </c>
      <c r="Q1123">
        <v>4.4459974743500053E-2</v>
      </c>
      <c r="S1123">
        <v>0.16174535623541964</v>
      </c>
      <c r="U1123">
        <f t="shared" si="17"/>
        <v>0.70456623720525613</v>
      </c>
    </row>
    <row r="1124" spans="1:21">
      <c r="A1124">
        <v>1123</v>
      </c>
      <c r="B1124" s="4" t="s">
        <v>1148</v>
      </c>
      <c r="C1124" s="13" t="s">
        <v>1327</v>
      </c>
      <c r="D1124" s="13" t="s">
        <v>1088</v>
      </c>
      <c r="E1124">
        <v>46.45</v>
      </c>
      <c r="F1124">
        <v>1.8</v>
      </c>
      <c r="G1124">
        <v>10.210000000000001</v>
      </c>
      <c r="H1124">
        <v>0</v>
      </c>
      <c r="I1124">
        <v>10.996902</v>
      </c>
      <c r="J1124">
        <v>0.08</v>
      </c>
      <c r="K1124">
        <v>15.98</v>
      </c>
      <c r="L1124">
        <v>12.22</v>
      </c>
      <c r="M1124">
        <v>2.028</v>
      </c>
      <c r="N1124">
        <v>3.9E-2</v>
      </c>
      <c r="O1124">
        <v>1.9152872888413301</v>
      </c>
      <c r="P1124">
        <v>1.0627922340402678</v>
      </c>
      <c r="Q1124">
        <v>-0.13216735539155666</v>
      </c>
      <c r="S1124">
        <v>0.19874709111065611</v>
      </c>
      <c r="U1124">
        <f t="shared" si="17"/>
        <v>0.72342423217662422</v>
      </c>
    </row>
    <row r="1125" spans="1:21">
      <c r="A1125">
        <v>1124</v>
      </c>
      <c r="B1125" s="4" t="s">
        <v>1149</v>
      </c>
      <c r="C1125" s="13" t="s">
        <v>1328</v>
      </c>
      <c r="D1125" s="13" t="s">
        <v>1088</v>
      </c>
      <c r="E1125">
        <v>50.67</v>
      </c>
      <c r="F1125">
        <v>2.1</v>
      </c>
      <c r="G1125">
        <v>10.08</v>
      </c>
      <c r="H1125">
        <v>0</v>
      </c>
      <c r="I1125">
        <v>11.006902</v>
      </c>
      <c r="J1125">
        <v>0.16900000000000001</v>
      </c>
      <c r="K1125">
        <v>12.57</v>
      </c>
      <c r="L1125">
        <v>12.31</v>
      </c>
      <c r="M1125">
        <v>0.42699999999999999</v>
      </c>
      <c r="N1125">
        <v>0.255</v>
      </c>
      <c r="O1125">
        <v>1.7684745954669847</v>
      </c>
      <c r="P1125">
        <v>1.2282099585191619</v>
      </c>
      <c r="Q1125">
        <v>0.14991578219847534</v>
      </c>
      <c r="S1125">
        <v>0.1874484286554238</v>
      </c>
      <c r="U1125">
        <f t="shared" si="17"/>
        <v>0.67273409829458075</v>
      </c>
    </row>
    <row r="1126" spans="1:21">
      <c r="A1126">
        <v>1125</v>
      </c>
      <c r="B1126" s="4" t="s">
        <v>1150</v>
      </c>
      <c r="C1126" s="13" t="s">
        <v>1329</v>
      </c>
      <c r="D1126" s="13" t="s">
        <v>1088</v>
      </c>
      <c r="E1126">
        <v>49.03</v>
      </c>
      <c r="F1126">
        <v>1.85</v>
      </c>
      <c r="G1126">
        <v>10.49</v>
      </c>
      <c r="H1126">
        <v>0</v>
      </c>
      <c r="I1126">
        <v>11.006902</v>
      </c>
      <c r="J1126">
        <v>0.123</v>
      </c>
      <c r="K1126">
        <v>13.46</v>
      </c>
      <c r="L1126">
        <v>11.37</v>
      </c>
      <c r="M1126">
        <v>1.91</v>
      </c>
      <c r="N1126">
        <v>0.33200000000000002</v>
      </c>
      <c r="O1126">
        <v>1.815792668672211</v>
      </c>
      <c r="P1126">
        <v>1.1757528278628775</v>
      </c>
      <c r="Q1126">
        <v>0.14448785786384266</v>
      </c>
      <c r="S1126">
        <v>0.25267188235298926</v>
      </c>
      <c r="U1126">
        <f t="shared" si="17"/>
        <v>0.68761366215804998</v>
      </c>
    </row>
    <row r="1127" spans="1:21">
      <c r="A1127">
        <v>1126</v>
      </c>
      <c r="B1127" s="4" t="s">
        <v>1151</v>
      </c>
      <c r="C1127" s="13" t="s">
        <v>1330</v>
      </c>
      <c r="D1127" s="13" t="s">
        <v>1088</v>
      </c>
      <c r="E1127">
        <v>47.84</v>
      </c>
      <c r="F1127">
        <v>1.6</v>
      </c>
      <c r="G1127">
        <v>10.63</v>
      </c>
      <c r="H1127">
        <v>0</v>
      </c>
      <c r="I1127">
        <v>10.996902</v>
      </c>
      <c r="J1127">
        <v>0.09</v>
      </c>
      <c r="K1127">
        <v>15.87</v>
      </c>
      <c r="L1127">
        <v>10.33</v>
      </c>
      <c r="M1127">
        <v>1.7909999999999999</v>
      </c>
      <c r="N1127">
        <v>0.50700000000000001</v>
      </c>
      <c r="O1127">
        <v>1.8650486538858115</v>
      </c>
      <c r="P1127">
        <v>1.2489346037033382</v>
      </c>
      <c r="Q1127">
        <v>6.9367421252513273E-2</v>
      </c>
      <c r="S1127">
        <v>0.2017558530609137</v>
      </c>
      <c r="U1127">
        <f t="shared" si="17"/>
        <v>0.72204005661667592</v>
      </c>
    </row>
    <row r="1128" spans="1:21">
      <c r="A1128">
        <v>1127</v>
      </c>
      <c r="B1128" s="4" t="s">
        <v>1152</v>
      </c>
      <c r="C1128" s="13" t="s">
        <v>1331</v>
      </c>
      <c r="D1128" s="13" t="s">
        <v>1088</v>
      </c>
      <c r="E1128">
        <v>48.03</v>
      </c>
      <c r="F1128">
        <v>1.88</v>
      </c>
      <c r="G1128">
        <v>10.56</v>
      </c>
      <c r="H1128">
        <v>0</v>
      </c>
      <c r="I1128">
        <v>10.996902</v>
      </c>
      <c r="J1128">
        <v>0.1</v>
      </c>
      <c r="K1128">
        <v>14.1</v>
      </c>
      <c r="L1128">
        <v>11.79</v>
      </c>
      <c r="M1128">
        <v>1.7929999999999999</v>
      </c>
      <c r="N1128">
        <v>0.40899999999999997</v>
      </c>
      <c r="O1128">
        <v>1.8359799377074217</v>
      </c>
      <c r="P1128">
        <v>1.1333757421834398</v>
      </c>
      <c r="Q1128">
        <v>5.2031734936657137E-2</v>
      </c>
      <c r="S1128">
        <v>0.1626840297155499</v>
      </c>
      <c r="U1128">
        <f t="shared" si="17"/>
        <v>0.69769547720143954</v>
      </c>
    </row>
    <row r="1129" spans="1:21">
      <c r="A1129">
        <v>1128</v>
      </c>
      <c r="B1129" s="4" t="s">
        <v>1153</v>
      </c>
      <c r="C1129" s="13" t="s">
        <v>1332</v>
      </c>
      <c r="D1129" s="13" t="s">
        <v>1088</v>
      </c>
      <c r="E1129">
        <v>48.64</v>
      </c>
      <c r="F1129">
        <v>1.96</v>
      </c>
      <c r="G1129">
        <v>10.98</v>
      </c>
      <c r="H1129">
        <v>0</v>
      </c>
      <c r="I1129">
        <v>10.996902</v>
      </c>
      <c r="J1129">
        <v>0.115</v>
      </c>
      <c r="K1129">
        <v>13.49</v>
      </c>
      <c r="L1129">
        <v>11.28</v>
      </c>
      <c r="M1129">
        <v>1.629</v>
      </c>
      <c r="N1129">
        <v>0.503</v>
      </c>
      <c r="O1129">
        <v>1.7500867728274869</v>
      </c>
      <c r="P1129">
        <v>1.1851677289428255</v>
      </c>
      <c r="Q1129">
        <v>0.1428714095744682</v>
      </c>
      <c r="S1129">
        <v>0.22327422390340387</v>
      </c>
      <c r="U1129">
        <f t="shared" si="17"/>
        <v>0.68828672729100249</v>
      </c>
    </row>
    <row r="1130" spans="1:21">
      <c r="A1130">
        <v>1129</v>
      </c>
      <c r="B1130" s="4" t="s">
        <v>1154</v>
      </c>
      <c r="C1130" s="13" t="s">
        <v>1333</v>
      </c>
      <c r="D1130" s="13" t="s">
        <v>1088</v>
      </c>
      <c r="E1130">
        <v>48.16</v>
      </c>
      <c r="F1130">
        <v>2.15</v>
      </c>
      <c r="G1130">
        <v>10.75</v>
      </c>
      <c r="H1130">
        <v>0</v>
      </c>
      <c r="I1130">
        <v>10.996902</v>
      </c>
      <c r="J1130">
        <v>0.129</v>
      </c>
      <c r="K1130">
        <v>12.13</v>
      </c>
      <c r="L1130">
        <v>13.04</v>
      </c>
      <c r="M1130">
        <v>1.72</v>
      </c>
      <c r="N1130">
        <v>0.47099999999999997</v>
      </c>
      <c r="O1130">
        <v>1.8025537143589354</v>
      </c>
      <c r="P1130">
        <v>1.0466236380900766</v>
      </c>
      <c r="Q1130">
        <v>8.7714393229113452E-2</v>
      </c>
      <c r="S1130">
        <v>0.13019749892732593</v>
      </c>
      <c r="U1130">
        <f t="shared" si="17"/>
        <v>0.66504417088510082</v>
      </c>
    </row>
    <row r="1131" spans="1:21">
      <c r="A1131">
        <v>1130</v>
      </c>
      <c r="B1131" s="4" t="s">
        <v>1155</v>
      </c>
      <c r="C1131" s="13" t="s">
        <v>1334</v>
      </c>
      <c r="D1131" s="13" t="s">
        <v>1088</v>
      </c>
      <c r="E1131">
        <v>47.81</v>
      </c>
      <c r="F1131">
        <v>1.59</v>
      </c>
      <c r="G1131">
        <v>8.8800000000000008</v>
      </c>
      <c r="H1131">
        <v>0</v>
      </c>
      <c r="I1131">
        <v>10.996902</v>
      </c>
      <c r="J1131">
        <v>0.10100000000000001</v>
      </c>
      <c r="K1131">
        <v>16.66</v>
      </c>
      <c r="L1131">
        <v>11.19</v>
      </c>
      <c r="M1131">
        <v>1.851</v>
      </c>
      <c r="N1131">
        <v>0.35899999999999999</v>
      </c>
      <c r="O1131">
        <v>1.9512865060916937</v>
      </c>
      <c r="P1131">
        <v>1.1840922572419867</v>
      </c>
      <c r="Q1131">
        <v>-6.2644294411581036E-2</v>
      </c>
      <c r="S1131">
        <v>9.8505964536661023E-2</v>
      </c>
      <c r="U1131">
        <f t="shared" si="17"/>
        <v>0.73168407234449406</v>
      </c>
    </row>
    <row r="1132" spans="1:21">
      <c r="A1132">
        <v>1131</v>
      </c>
      <c r="B1132" s="4" t="s">
        <v>1156</v>
      </c>
      <c r="C1132" s="13" t="s">
        <v>1335</v>
      </c>
      <c r="D1132" s="13" t="s">
        <v>1088</v>
      </c>
      <c r="E1132">
        <v>47.15</v>
      </c>
      <c r="F1132">
        <v>2.57</v>
      </c>
      <c r="G1132">
        <v>11.74</v>
      </c>
      <c r="H1132">
        <v>0</v>
      </c>
      <c r="I1132">
        <v>11.006902</v>
      </c>
      <c r="J1132">
        <v>0.152</v>
      </c>
      <c r="K1132">
        <v>11.53</v>
      </c>
      <c r="L1132">
        <v>13.54</v>
      </c>
      <c r="M1132">
        <v>1.661</v>
      </c>
      <c r="N1132">
        <v>0.34899999999999998</v>
      </c>
      <c r="O1132">
        <v>1.6617423685770005</v>
      </c>
      <c r="P1132">
        <v>0.97576609387611746</v>
      </c>
      <c r="Q1132">
        <v>7.9301311067635272E-2</v>
      </c>
      <c r="S1132">
        <v>0.14072345184759752</v>
      </c>
      <c r="U1132">
        <f t="shared" si="17"/>
        <v>0.65344491790566905</v>
      </c>
    </row>
    <row r="1133" spans="1:21">
      <c r="A1133">
        <v>1132</v>
      </c>
      <c r="B1133" s="4" t="s">
        <v>1157</v>
      </c>
      <c r="C1133" s="13" t="s">
        <v>1336</v>
      </c>
      <c r="D1133" s="13" t="s">
        <v>1088</v>
      </c>
      <c r="E1133">
        <v>47.73</v>
      </c>
      <c r="F1133">
        <v>1.68</v>
      </c>
      <c r="G1133">
        <v>9.73</v>
      </c>
      <c r="H1133">
        <v>0</v>
      </c>
      <c r="I1133">
        <v>10.996902</v>
      </c>
      <c r="J1133">
        <v>8.7999999999999995E-2</v>
      </c>
      <c r="K1133">
        <v>16.2</v>
      </c>
      <c r="L1133">
        <v>10.88</v>
      </c>
      <c r="M1133">
        <v>1.905</v>
      </c>
      <c r="N1133">
        <v>0.17100000000000001</v>
      </c>
      <c r="O1133">
        <v>1.8681324480126291</v>
      </c>
      <c r="P1133">
        <v>1.1938281925897067</v>
      </c>
      <c r="Q1133">
        <v>-7.4828607377896983E-3</v>
      </c>
      <c r="S1133">
        <v>0.20877095389440167</v>
      </c>
      <c r="U1133">
        <f t="shared" si="17"/>
        <v>0.72615163390841253</v>
      </c>
    </row>
    <row r="1134" spans="1:21">
      <c r="A1134">
        <v>1133</v>
      </c>
      <c r="B1134" s="4" t="s">
        <v>1158</v>
      </c>
      <c r="C1134" s="13" t="s">
        <v>1337</v>
      </c>
      <c r="D1134" s="13" t="s">
        <v>1088</v>
      </c>
      <c r="E1134">
        <v>46.33</v>
      </c>
      <c r="F1134">
        <v>1.87</v>
      </c>
      <c r="G1134">
        <v>10.57</v>
      </c>
      <c r="H1134">
        <v>0</v>
      </c>
      <c r="I1134">
        <v>10.996902</v>
      </c>
      <c r="J1134">
        <v>0.08</v>
      </c>
      <c r="K1134">
        <v>16.25</v>
      </c>
      <c r="L1134">
        <v>10.98</v>
      </c>
      <c r="M1134">
        <v>1.8069999999999999</v>
      </c>
      <c r="N1134">
        <v>0.48299999999999998</v>
      </c>
      <c r="O1134">
        <v>1.7701370052148893</v>
      </c>
      <c r="P1134">
        <v>1.1508716623833934</v>
      </c>
      <c r="Q1134">
        <v>-5.0694629404875124E-2</v>
      </c>
      <c r="S1134">
        <v>0.10380666730296445</v>
      </c>
      <c r="U1134">
        <f t="shared" si="17"/>
        <v>0.72676401279283553</v>
      </c>
    </row>
    <row r="1135" spans="1:21">
      <c r="A1135">
        <v>1134</v>
      </c>
      <c r="B1135" s="4" t="s">
        <v>1159</v>
      </c>
      <c r="C1135" s="13" t="s">
        <v>1338</v>
      </c>
      <c r="D1135" s="13" t="s">
        <v>1088</v>
      </c>
      <c r="E1135">
        <v>48.1</v>
      </c>
      <c r="F1135">
        <v>2.21</v>
      </c>
      <c r="G1135">
        <v>11.13</v>
      </c>
      <c r="H1135">
        <v>0</v>
      </c>
      <c r="I1135">
        <v>11.006902</v>
      </c>
      <c r="J1135">
        <v>0.128</v>
      </c>
      <c r="K1135">
        <v>13.75</v>
      </c>
      <c r="L1135">
        <v>12.74</v>
      </c>
      <c r="M1135">
        <v>0.39500000000000002</v>
      </c>
      <c r="N1135">
        <v>0.22900000000000001</v>
      </c>
      <c r="O1135">
        <v>1.7517541346143559</v>
      </c>
      <c r="P1135">
        <v>1.1424924890400161</v>
      </c>
      <c r="Q1135">
        <v>6.3756926471213449E-3</v>
      </c>
      <c r="S1135">
        <v>9.6035319063365043E-2</v>
      </c>
      <c r="U1135">
        <f t="shared" si="17"/>
        <v>0.69217405915087382</v>
      </c>
    </row>
    <row r="1136" spans="1:21">
      <c r="A1136">
        <v>1135</v>
      </c>
      <c r="B1136" s="4" t="s">
        <v>1160</v>
      </c>
      <c r="C1136" s="13" t="s">
        <v>1339</v>
      </c>
      <c r="D1136" s="13" t="s">
        <v>1088</v>
      </c>
      <c r="E1136">
        <v>49.89</v>
      </c>
      <c r="F1136">
        <v>1.52</v>
      </c>
      <c r="G1136">
        <v>10.89</v>
      </c>
      <c r="H1136">
        <v>0</v>
      </c>
      <c r="I1136">
        <v>10.996902</v>
      </c>
      <c r="J1136">
        <v>0.109</v>
      </c>
      <c r="K1136">
        <v>13.14</v>
      </c>
      <c r="L1136">
        <v>11.49</v>
      </c>
      <c r="M1136">
        <v>1.698</v>
      </c>
      <c r="N1136">
        <v>4.4999999999999998E-2</v>
      </c>
      <c r="O1136">
        <v>2.0227667570024792</v>
      </c>
      <c r="P1136">
        <v>1.2214290184339205</v>
      </c>
      <c r="Q1136">
        <v>0.16694629103086855</v>
      </c>
      <c r="S1136">
        <v>0.41687329894165587</v>
      </c>
      <c r="U1136">
        <f t="shared" si="17"/>
        <v>0.68261903364210497</v>
      </c>
    </row>
    <row r="1137" spans="1:21">
      <c r="A1137">
        <v>1136</v>
      </c>
      <c r="B1137" s="4" t="s">
        <v>1161</v>
      </c>
      <c r="C1137" s="13" t="s">
        <v>1340</v>
      </c>
      <c r="D1137" s="13" t="s">
        <v>1088</v>
      </c>
      <c r="E1137">
        <v>49.64</v>
      </c>
      <c r="F1137">
        <v>1.74</v>
      </c>
      <c r="G1137">
        <v>10.17</v>
      </c>
      <c r="H1137">
        <v>0</v>
      </c>
      <c r="I1137">
        <v>10.996902</v>
      </c>
      <c r="J1137">
        <v>0.13500000000000001</v>
      </c>
      <c r="K1137">
        <v>13.6</v>
      </c>
      <c r="L1137">
        <v>11.7</v>
      </c>
      <c r="M1137">
        <v>1.476</v>
      </c>
      <c r="N1137">
        <v>0.26600000000000001</v>
      </c>
      <c r="O1137">
        <v>1.9057037285772727</v>
      </c>
      <c r="P1137">
        <v>1.2023624980198322</v>
      </c>
      <c r="Q1137">
        <v>0.11798834562697591</v>
      </c>
      <c r="S1137">
        <v>0.24140874749399635</v>
      </c>
      <c r="U1137">
        <f t="shared" si="17"/>
        <v>0.69002642902697642</v>
      </c>
    </row>
    <row r="1138" spans="1:21">
      <c r="A1138">
        <v>1137</v>
      </c>
      <c r="B1138" s="4" t="s">
        <v>1162</v>
      </c>
      <c r="C1138" s="13" t="s">
        <v>1341</v>
      </c>
      <c r="D1138" s="13" t="s">
        <v>1088</v>
      </c>
      <c r="E1138">
        <v>48.45</v>
      </c>
      <c r="F1138">
        <v>1.57</v>
      </c>
      <c r="G1138">
        <v>9.94</v>
      </c>
      <c r="H1138">
        <v>0</v>
      </c>
      <c r="I1138">
        <v>11.006902</v>
      </c>
      <c r="J1138">
        <v>0.104</v>
      </c>
      <c r="K1138">
        <v>16.05</v>
      </c>
      <c r="L1138">
        <v>11.28</v>
      </c>
      <c r="M1138">
        <v>1.45</v>
      </c>
      <c r="N1138">
        <v>8.0000000000000002E-3</v>
      </c>
      <c r="O1138">
        <v>1.971955626709696</v>
      </c>
      <c r="P1138">
        <v>1.2202728010709136</v>
      </c>
      <c r="Q1138">
        <v>-1.8018865138440643E-2</v>
      </c>
      <c r="S1138">
        <v>0.45220196532931473</v>
      </c>
      <c r="U1138">
        <f t="shared" si="17"/>
        <v>0.72411637374751558</v>
      </c>
    </row>
    <row r="1139" spans="1:21">
      <c r="A1139">
        <v>1138</v>
      </c>
      <c r="B1139" s="4" t="s">
        <v>1163</v>
      </c>
      <c r="C1139" s="13" t="s">
        <v>1342</v>
      </c>
      <c r="D1139" s="13" t="s">
        <v>1088</v>
      </c>
      <c r="E1139">
        <v>46.98</v>
      </c>
      <c r="F1139">
        <v>1.9</v>
      </c>
      <c r="G1139">
        <v>10.25</v>
      </c>
      <c r="H1139">
        <v>0</v>
      </c>
      <c r="I1139">
        <v>11.006902</v>
      </c>
      <c r="J1139">
        <v>8.2000000000000003E-2</v>
      </c>
      <c r="K1139">
        <v>16.02</v>
      </c>
      <c r="L1139">
        <v>11.15</v>
      </c>
      <c r="M1139">
        <v>2.0030000000000001</v>
      </c>
      <c r="N1139">
        <v>0.156</v>
      </c>
      <c r="O1139">
        <v>1.7695856117337332</v>
      </c>
      <c r="P1139">
        <v>1.1381446723523998</v>
      </c>
      <c r="Q1139">
        <v>-3.5822407092418129E-2</v>
      </c>
      <c r="S1139">
        <v>0.19565048410110189</v>
      </c>
      <c r="U1139">
        <f t="shared" si="17"/>
        <v>0.72374246233369255</v>
      </c>
    </row>
    <row r="1140" spans="1:21">
      <c r="A1140">
        <v>1139</v>
      </c>
      <c r="B1140" s="4" t="s">
        <v>1164</v>
      </c>
      <c r="C1140" s="13" t="s">
        <v>1343</v>
      </c>
      <c r="D1140" s="13" t="s">
        <v>1088</v>
      </c>
      <c r="E1140">
        <v>48.98</v>
      </c>
      <c r="F1140">
        <v>1.92</v>
      </c>
      <c r="G1140">
        <v>10.82</v>
      </c>
      <c r="H1140">
        <v>0</v>
      </c>
      <c r="I1140">
        <v>10.996902</v>
      </c>
      <c r="J1140">
        <v>9.6000000000000002E-2</v>
      </c>
      <c r="K1140">
        <v>13.56</v>
      </c>
      <c r="L1140">
        <v>10.8</v>
      </c>
      <c r="M1140">
        <v>2.0979999999999999</v>
      </c>
      <c r="N1140">
        <v>0.38100000000000001</v>
      </c>
      <c r="O1140">
        <v>1.7272209480904839</v>
      </c>
      <c r="P1140">
        <v>1.1955693935295564</v>
      </c>
      <c r="Q1140">
        <v>0.18768858785899001</v>
      </c>
      <c r="S1140">
        <v>0.28972126579062474</v>
      </c>
      <c r="U1140">
        <f t="shared" si="17"/>
        <v>0.68939606159621636</v>
      </c>
    </row>
    <row r="1141" spans="1:21">
      <c r="A1141">
        <v>1140</v>
      </c>
      <c r="B1141" s="4" t="s">
        <v>1165</v>
      </c>
      <c r="C1141" s="13" t="s">
        <v>1344</v>
      </c>
      <c r="D1141" s="13" t="s">
        <v>1088</v>
      </c>
      <c r="E1141">
        <v>46.51</v>
      </c>
      <c r="F1141">
        <v>1.91</v>
      </c>
      <c r="G1141">
        <v>9.7799999999999994</v>
      </c>
      <c r="H1141">
        <v>0</v>
      </c>
      <c r="I1141">
        <v>11.006902</v>
      </c>
      <c r="J1141">
        <v>7.6999999999999999E-2</v>
      </c>
      <c r="K1141">
        <v>14.95</v>
      </c>
      <c r="L1141">
        <v>12.8</v>
      </c>
      <c r="M1141">
        <v>1.819</v>
      </c>
      <c r="N1141">
        <v>0.48799999999999999</v>
      </c>
      <c r="O1141">
        <v>1.9023419288670331</v>
      </c>
      <c r="P1141">
        <v>1.0345509293007893</v>
      </c>
      <c r="Q1141">
        <v>-0.10439453205627836</v>
      </c>
      <c r="S1141">
        <v>4.8108180135942591E-3</v>
      </c>
      <c r="U1141">
        <f t="shared" si="17"/>
        <v>0.70970988083361874</v>
      </c>
    </row>
    <row r="1142" spans="1:21">
      <c r="A1142">
        <v>1141</v>
      </c>
      <c r="B1142" s="4" t="s">
        <v>1166</v>
      </c>
      <c r="C1142" s="13" t="s">
        <v>1345</v>
      </c>
      <c r="D1142" s="13" t="s">
        <v>1088</v>
      </c>
      <c r="E1142">
        <v>48.31</v>
      </c>
      <c r="F1142">
        <v>1.81</v>
      </c>
      <c r="G1142">
        <v>11.94</v>
      </c>
      <c r="H1142">
        <v>0</v>
      </c>
      <c r="I1142">
        <v>10.996902</v>
      </c>
      <c r="J1142">
        <v>0.12</v>
      </c>
      <c r="K1142">
        <v>11.53</v>
      </c>
      <c r="L1142">
        <v>12.58</v>
      </c>
      <c r="M1142">
        <v>2.0089999999999999</v>
      </c>
      <c r="N1142">
        <v>0.35899999999999999</v>
      </c>
      <c r="O1142">
        <v>1.9387814059945601</v>
      </c>
      <c r="P1142">
        <v>1.0804182212050066</v>
      </c>
      <c r="Q1142">
        <v>0.15815672368339218</v>
      </c>
      <c r="S1142">
        <v>0.21995099661006134</v>
      </c>
      <c r="U1142">
        <f t="shared" si="17"/>
        <v>0.65365072148186532</v>
      </c>
    </row>
    <row r="1143" spans="1:21">
      <c r="A1143">
        <v>1142</v>
      </c>
      <c r="B1143" s="4" t="s">
        <v>1167</v>
      </c>
      <c r="C1143" s="13" t="s">
        <v>1346</v>
      </c>
      <c r="D1143" s="13" t="s">
        <v>1088</v>
      </c>
      <c r="E1143">
        <v>47.17</v>
      </c>
      <c r="F1143">
        <v>1.85</v>
      </c>
      <c r="G1143">
        <v>9.8000000000000007</v>
      </c>
      <c r="H1143">
        <v>0</v>
      </c>
      <c r="I1143">
        <v>11.006902</v>
      </c>
      <c r="J1143">
        <v>8.7999999999999995E-2</v>
      </c>
      <c r="K1143">
        <v>17.100000000000001</v>
      </c>
      <c r="L1143">
        <v>10.48</v>
      </c>
      <c r="M1143">
        <v>1.657</v>
      </c>
      <c r="N1143">
        <v>0.54300000000000004</v>
      </c>
      <c r="O1143">
        <v>1.7342830398026627</v>
      </c>
      <c r="P1143">
        <v>1.2156297704990033</v>
      </c>
      <c r="Q1143">
        <v>-3.7278741380454505E-2</v>
      </c>
      <c r="S1143">
        <v>0.11007837321389866</v>
      </c>
      <c r="U1143">
        <f t="shared" si="17"/>
        <v>0.73659444770516846</v>
      </c>
    </row>
    <row r="1144" spans="1:21">
      <c r="A1144">
        <v>1143</v>
      </c>
      <c r="B1144" s="4" t="s">
        <v>1168</v>
      </c>
      <c r="C1144" s="13" t="s">
        <v>1347</v>
      </c>
      <c r="D1144" s="13" t="s">
        <v>1088</v>
      </c>
      <c r="E1144">
        <v>47.85</v>
      </c>
      <c r="F1144">
        <v>1.98</v>
      </c>
      <c r="G1144">
        <v>8.99</v>
      </c>
      <c r="H1144">
        <v>0</v>
      </c>
      <c r="I1144">
        <v>11.006902</v>
      </c>
      <c r="J1144">
        <v>0.111</v>
      </c>
      <c r="K1144">
        <v>13.41</v>
      </c>
      <c r="L1144">
        <v>13.91</v>
      </c>
      <c r="M1144">
        <v>1.736</v>
      </c>
      <c r="N1144">
        <v>0.621</v>
      </c>
      <c r="O1144">
        <v>1.9495111612289076</v>
      </c>
      <c r="P1144">
        <v>0.99869603322149447</v>
      </c>
      <c r="Q1144">
        <v>-4.9458174245992526E-2</v>
      </c>
      <c r="S1144">
        <v>-2.4037169739971664E-2</v>
      </c>
      <c r="U1144">
        <f t="shared" si="17"/>
        <v>0.68681369491370325</v>
      </c>
    </row>
    <row r="1145" spans="1:21">
      <c r="A1145">
        <v>1144</v>
      </c>
      <c r="B1145" s="4" t="s">
        <v>1169</v>
      </c>
      <c r="C1145" s="13" t="s">
        <v>1348</v>
      </c>
      <c r="D1145" s="13" t="s">
        <v>1088</v>
      </c>
      <c r="E1145">
        <v>49.6</v>
      </c>
      <c r="F1145">
        <v>2.04</v>
      </c>
      <c r="G1145">
        <v>10.039999999999999</v>
      </c>
      <c r="H1145">
        <v>0</v>
      </c>
      <c r="I1145">
        <v>10.996902</v>
      </c>
      <c r="J1145">
        <v>0.124</v>
      </c>
      <c r="K1145">
        <v>12.03</v>
      </c>
      <c r="L1145">
        <v>12.3</v>
      </c>
      <c r="M1145">
        <v>1.8740000000000001</v>
      </c>
      <c r="N1145">
        <v>0.48499999999999999</v>
      </c>
      <c r="O1145">
        <v>1.7966494545222467</v>
      </c>
      <c r="P1145">
        <v>1.1181157671653663</v>
      </c>
      <c r="Q1145">
        <v>0.16643610542879628</v>
      </c>
      <c r="S1145">
        <v>0.198471628188163</v>
      </c>
      <c r="U1145">
        <f t="shared" si="17"/>
        <v>0.6631976047706124</v>
      </c>
    </row>
    <row r="1146" spans="1:21">
      <c r="A1146">
        <v>1145</v>
      </c>
      <c r="B1146" s="4" t="s">
        <v>1170</v>
      </c>
      <c r="C1146" s="13" t="s">
        <v>1349</v>
      </c>
      <c r="D1146" s="13" t="s">
        <v>1088</v>
      </c>
      <c r="E1146">
        <v>48.98</v>
      </c>
      <c r="F1146">
        <v>1.91</v>
      </c>
      <c r="G1146">
        <v>11.39</v>
      </c>
      <c r="H1146">
        <v>0</v>
      </c>
      <c r="I1146">
        <v>11.006902</v>
      </c>
      <c r="J1146">
        <v>7.4999999999999997E-2</v>
      </c>
      <c r="K1146">
        <v>13.34</v>
      </c>
      <c r="L1146">
        <v>10.37</v>
      </c>
      <c r="M1146">
        <v>2.2229999999999999</v>
      </c>
      <c r="N1146">
        <v>0.379</v>
      </c>
      <c r="O1146">
        <v>1.6918137801828974</v>
      </c>
      <c r="P1146">
        <v>1.2170565269459086</v>
      </c>
      <c r="Q1146">
        <v>0.24434955239243161</v>
      </c>
      <c r="S1146">
        <v>0.34344855206268066</v>
      </c>
      <c r="U1146">
        <f t="shared" si="17"/>
        <v>0.68568683278533404</v>
      </c>
    </row>
    <row r="1147" spans="1:21">
      <c r="A1147">
        <v>1146</v>
      </c>
      <c r="B1147" s="4" t="s">
        <v>1171</v>
      </c>
      <c r="C1147" s="13" t="s">
        <v>1350</v>
      </c>
      <c r="D1147" s="13" t="s">
        <v>1088</v>
      </c>
      <c r="E1147">
        <v>47.58</v>
      </c>
      <c r="F1147">
        <v>1.78</v>
      </c>
      <c r="G1147">
        <v>9.4700000000000006</v>
      </c>
      <c r="H1147">
        <v>0</v>
      </c>
      <c r="I1147">
        <v>10.996902</v>
      </c>
      <c r="J1147">
        <v>6.7000000000000004E-2</v>
      </c>
      <c r="K1147">
        <v>16.41</v>
      </c>
      <c r="L1147">
        <v>11.36</v>
      </c>
      <c r="M1147">
        <v>1.6359999999999999</v>
      </c>
      <c r="N1147">
        <v>0.39600000000000002</v>
      </c>
      <c r="O1147">
        <v>1.8534850489890113</v>
      </c>
      <c r="P1147">
        <v>1.169408261977873</v>
      </c>
      <c r="Q1147">
        <v>-6.6641288430456691E-2</v>
      </c>
      <c r="S1147">
        <v>8.9156246612032836E-2</v>
      </c>
      <c r="U1147">
        <f t="shared" si="17"/>
        <v>0.72870535125507396</v>
      </c>
    </row>
    <row r="1148" spans="1:21">
      <c r="A1148">
        <v>1147</v>
      </c>
      <c r="B1148" s="4" t="s">
        <v>1172</v>
      </c>
      <c r="C1148" s="13" t="s">
        <v>1351</v>
      </c>
      <c r="D1148" s="13" t="s">
        <v>1088</v>
      </c>
      <c r="E1148">
        <v>47.22</v>
      </c>
      <c r="F1148">
        <v>2.2200000000000002</v>
      </c>
      <c r="G1148">
        <v>10.7</v>
      </c>
      <c r="H1148">
        <v>0</v>
      </c>
      <c r="I1148">
        <v>10.996902</v>
      </c>
      <c r="J1148">
        <v>8.7999999999999995E-2</v>
      </c>
      <c r="K1148">
        <v>13.6</v>
      </c>
      <c r="L1148">
        <v>12.43</v>
      </c>
      <c r="M1148">
        <v>1.8129999999999999</v>
      </c>
      <c r="N1148">
        <v>0.54800000000000004</v>
      </c>
      <c r="O1148">
        <v>1.7226057096384315</v>
      </c>
      <c r="P1148">
        <v>1.053702092991482</v>
      </c>
      <c r="Q1148">
        <v>2.066585575538149E-2</v>
      </c>
      <c r="S1148">
        <v>9.6532592694378583E-2</v>
      </c>
      <c r="U1148">
        <f t="shared" si="17"/>
        <v>0.69002642902697642</v>
      </c>
    </row>
    <row r="1149" spans="1:21">
      <c r="A1149">
        <v>1148</v>
      </c>
      <c r="B1149" s="4" t="s">
        <v>1173</v>
      </c>
      <c r="C1149" s="13" t="s">
        <v>1352</v>
      </c>
      <c r="D1149" s="13" t="s">
        <v>1088</v>
      </c>
      <c r="E1149">
        <v>47.56</v>
      </c>
      <c r="F1149">
        <v>1.99</v>
      </c>
      <c r="G1149">
        <v>10.36</v>
      </c>
      <c r="H1149">
        <v>0</v>
      </c>
      <c r="I1149">
        <v>10.996902</v>
      </c>
      <c r="J1149">
        <v>8.8999999999999996E-2</v>
      </c>
      <c r="K1149">
        <v>14.43</v>
      </c>
      <c r="L1149">
        <v>11.86</v>
      </c>
      <c r="M1149">
        <v>1.845</v>
      </c>
      <c r="N1149">
        <v>0.433</v>
      </c>
      <c r="O1149">
        <v>1.7850367548331783</v>
      </c>
      <c r="P1149">
        <v>1.1086498815286641</v>
      </c>
      <c r="Q1149">
        <v>1.7007467127703957E-2</v>
      </c>
      <c r="S1149">
        <v>0.13105802824133725</v>
      </c>
      <c r="U1149">
        <f t="shared" si="17"/>
        <v>0.70255251007941322</v>
      </c>
    </row>
    <row r="1150" spans="1:21">
      <c r="A1150">
        <v>1149</v>
      </c>
      <c r="B1150" s="4" t="s">
        <v>1174</v>
      </c>
      <c r="C1150" s="13" t="s">
        <v>1353</v>
      </c>
      <c r="D1150" s="13" t="s">
        <v>1088</v>
      </c>
      <c r="E1150">
        <v>47.92</v>
      </c>
      <c r="F1150">
        <v>1.8</v>
      </c>
      <c r="G1150">
        <v>8.9</v>
      </c>
      <c r="H1150">
        <v>0</v>
      </c>
      <c r="I1150">
        <v>10.996902</v>
      </c>
      <c r="J1150">
        <v>0.111</v>
      </c>
      <c r="K1150">
        <v>17.93</v>
      </c>
      <c r="L1150">
        <v>11.03</v>
      </c>
      <c r="M1150">
        <v>0.61399999999999999</v>
      </c>
      <c r="N1150">
        <v>0.377</v>
      </c>
      <c r="O1150">
        <v>1.812832168363292</v>
      </c>
      <c r="P1150">
        <v>1.2710000439443345</v>
      </c>
      <c r="Q1150">
        <v>-0.1254965516719464</v>
      </c>
      <c r="S1150">
        <v>1.9207261822658715E-2</v>
      </c>
      <c r="U1150">
        <f t="shared" si="17"/>
        <v>0.74585919193457073</v>
      </c>
    </row>
    <row r="1151" spans="1:21">
      <c r="A1151">
        <v>1150</v>
      </c>
      <c r="B1151" s="4" t="s">
        <v>1175</v>
      </c>
      <c r="C1151" s="13" t="s">
        <v>1354</v>
      </c>
      <c r="D1151" s="13" t="s">
        <v>1088</v>
      </c>
      <c r="E1151">
        <v>46.66</v>
      </c>
      <c r="F1151">
        <v>1.92</v>
      </c>
      <c r="G1151">
        <v>10.48</v>
      </c>
      <c r="H1151">
        <v>0</v>
      </c>
      <c r="I1151">
        <v>10.996902</v>
      </c>
      <c r="J1151">
        <v>7.0000000000000007E-2</v>
      </c>
      <c r="K1151">
        <v>15.62</v>
      </c>
      <c r="L1151">
        <v>11.39</v>
      </c>
      <c r="M1151">
        <v>1.9379999999999999</v>
      </c>
      <c r="N1151">
        <v>0.47899999999999998</v>
      </c>
      <c r="O1151">
        <v>1.7804105914194006</v>
      </c>
      <c r="P1151">
        <v>1.1184389196814375</v>
      </c>
      <c r="Q1151">
        <v>-3.8798881490783699E-2</v>
      </c>
      <c r="S1151">
        <v>0.10050170712006767</v>
      </c>
      <c r="U1151">
        <f t="shared" si="17"/>
        <v>0.71884208438432917</v>
      </c>
    </row>
    <row r="1152" spans="1:21">
      <c r="A1152">
        <v>1151</v>
      </c>
      <c r="B1152" s="4" t="s">
        <v>1176</v>
      </c>
      <c r="C1152" s="13" t="s">
        <v>1355</v>
      </c>
      <c r="D1152" s="13" t="s">
        <v>1088</v>
      </c>
      <c r="E1152">
        <v>48.24</v>
      </c>
      <c r="F1152">
        <v>2.31</v>
      </c>
      <c r="G1152">
        <v>10.71</v>
      </c>
      <c r="H1152">
        <v>0</v>
      </c>
      <c r="I1152">
        <v>11.006902</v>
      </c>
      <c r="J1152">
        <v>0.14899999999999999</v>
      </c>
      <c r="K1152">
        <v>14.4</v>
      </c>
      <c r="L1152">
        <v>12.16</v>
      </c>
      <c r="M1152">
        <v>0.45500000000000002</v>
      </c>
      <c r="N1152">
        <v>0.23699999999999999</v>
      </c>
      <c r="O1152">
        <v>1.6609043520043187</v>
      </c>
      <c r="P1152">
        <v>1.1731508931402643</v>
      </c>
      <c r="Q1152">
        <v>9.6504737824039122E-3</v>
      </c>
      <c r="S1152">
        <v>0.12128521177482682</v>
      </c>
      <c r="U1152">
        <f t="shared" si="17"/>
        <v>0.70192728325815157</v>
      </c>
    </row>
    <row r="1153" spans="1:21">
      <c r="A1153">
        <v>1152</v>
      </c>
      <c r="B1153" s="4" t="s">
        <v>1177</v>
      </c>
      <c r="C1153" s="13" t="s">
        <v>1356</v>
      </c>
      <c r="D1153" s="13" t="s">
        <v>1088</v>
      </c>
      <c r="E1153">
        <v>49.95</v>
      </c>
      <c r="F1153">
        <v>2.04</v>
      </c>
      <c r="G1153">
        <v>9.98</v>
      </c>
      <c r="H1153">
        <v>0</v>
      </c>
      <c r="I1153">
        <v>10.996902</v>
      </c>
      <c r="J1153">
        <v>0.157</v>
      </c>
      <c r="K1153">
        <v>10.34</v>
      </c>
      <c r="L1153">
        <v>14.04</v>
      </c>
      <c r="M1153">
        <v>1.5169999999999999</v>
      </c>
      <c r="N1153">
        <v>0.505</v>
      </c>
      <c r="O1153">
        <v>1.9289605907415399</v>
      </c>
      <c r="P1153">
        <v>1.0432940721249382</v>
      </c>
      <c r="Q1153">
        <v>0.16223410718410736</v>
      </c>
      <c r="S1153">
        <v>0.11788600261320786</v>
      </c>
      <c r="U1153">
        <f t="shared" si="17"/>
        <v>0.62859473816354294</v>
      </c>
    </row>
    <row r="1154" spans="1:21">
      <c r="A1154">
        <v>1153</v>
      </c>
      <c r="B1154" s="4" t="s">
        <v>1178</v>
      </c>
      <c r="C1154" s="13" t="s">
        <v>1357</v>
      </c>
      <c r="D1154" s="13" t="s">
        <v>1088</v>
      </c>
      <c r="E1154">
        <v>48.46</v>
      </c>
      <c r="F1154">
        <v>1.57</v>
      </c>
      <c r="G1154">
        <v>9.24</v>
      </c>
      <c r="H1154">
        <v>0</v>
      </c>
      <c r="I1154">
        <v>11.006902</v>
      </c>
      <c r="J1154">
        <v>9.9000000000000005E-2</v>
      </c>
      <c r="K1154">
        <v>16.899999999999999</v>
      </c>
      <c r="L1154">
        <v>10.5</v>
      </c>
      <c r="M1154">
        <v>1.5780000000000001</v>
      </c>
      <c r="N1154">
        <v>0.315</v>
      </c>
      <c r="O1154">
        <v>1.9002996378032611</v>
      </c>
      <c r="P1154">
        <v>1.2671457246390565</v>
      </c>
      <c r="Q1154">
        <v>2.0526913114404799E-3</v>
      </c>
      <c r="S1154">
        <v>0.17715867629593152</v>
      </c>
      <c r="U1154">
        <f t="shared" si="17"/>
        <v>0.73430545204659525</v>
      </c>
    </row>
    <row r="1155" spans="1:21">
      <c r="A1155">
        <v>1154</v>
      </c>
      <c r="B1155" s="4" t="s">
        <v>1179</v>
      </c>
      <c r="C1155" s="13" t="s">
        <v>1358</v>
      </c>
      <c r="D1155" s="13" t="s">
        <v>1088</v>
      </c>
      <c r="E1155">
        <v>48.12</v>
      </c>
      <c r="F1155">
        <v>1.81</v>
      </c>
      <c r="G1155">
        <v>8.33</v>
      </c>
      <c r="H1155">
        <v>0</v>
      </c>
      <c r="I1155">
        <v>10.986902000000001</v>
      </c>
      <c r="J1155">
        <v>6.3E-2</v>
      </c>
      <c r="K1155">
        <v>11.97</v>
      </c>
      <c r="L1155">
        <v>16.57</v>
      </c>
      <c r="M1155">
        <v>1.5069999999999999</v>
      </c>
      <c r="N1155">
        <v>0.313</v>
      </c>
      <c r="O1155">
        <v>2.2142669861607374</v>
      </c>
      <c r="P1155">
        <v>0.88363163917911391</v>
      </c>
      <c r="Q1155">
        <v>-8.3199484391014211E-2</v>
      </c>
      <c r="S1155">
        <v>-9.0314806906041545E-2</v>
      </c>
      <c r="U1155">
        <f t="shared" ref="U1155:U1218" si="18">(K1155/40)/((K1155/40)+(I1155/72))</f>
        <v>0.66228337084715039</v>
      </c>
    </row>
    <row r="1156" spans="1:21">
      <c r="A1156">
        <v>1155</v>
      </c>
      <c r="B1156" s="4" t="s">
        <v>1180</v>
      </c>
      <c r="C1156" s="13" t="s">
        <v>1359</v>
      </c>
      <c r="D1156" s="13" t="s">
        <v>1088</v>
      </c>
      <c r="E1156">
        <v>47.21</v>
      </c>
      <c r="F1156">
        <v>2.09</v>
      </c>
      <c r="G1156">
        <v>10.41</v>
      </c>
      <c r="H1156">
        <v>0</v>
      </c>
      <c r="I1156">
        <v>10.996902</v>
      </c>
      <c r="J1156">
        <v>6.7000000000000004E-2</v>
      </c>
      <c r="K1156">
        <v>14.93</v>
      </c>
      <c r="L1156">
        <v>11.48</v>
      </c>
      <c r="M1156">
        <v>2.0510000000000002</v>
      </c>
      <c r="N1156">
        <v>0.41199999999999998</v>
      </c>
      <c r="O1156">
        <v>1.7034423249147008</v>
      </c>
      <c r="P1156">
        <v>1.1059895717093238</v>
      </c>
      <c r="Q1156">
        <v>9.1786188850024875E-3</v>
      </c>
      <c r="S1156">
        <v>0.14218230120479111</v>
      </c>
      <c r="U1156">
        <f t="shared" si="18"/>
        <v>0.70962133407860206</v>
      </c>
    </row>
    <row r="1157" spans="1:21">
      <c r="A1157">
        <v>1156</v>
      </c>
      <c r="B1157" s="4" t="s">
        <v>1181</v>
      </c>
      <c r="C1157" s="13" t="s">
        <v>1360</v>
      </c>
      <c r="D1157" s="13" t="s">
        <v>1088</v>
      </c>
      <c r="E1157">
        <v>47.44</v>
      </c>
      <c r="F1157">
        <v>2.19</v>
      </c>
      <c r="G1157">
        <v>11.27</v>
      </c>
      <c r="H1157">
        <v>0</v>
      </c>
      <c r="I1157">
        <v>10.996902</v>
      </c>
      <c r="J1157">
        <v>0.114</v>
      </c>
      <c r="K1157">
        <v>10.77</v>
      </c>
      <c r="L1157">
        <v>14.54</v>
      </c>
      <c r="M1157">
        <v>1.645</v>
      </c>
      <c r="N1157">
        <v>0.48599999999999999</v>
      </c>
      <c r="O1157">
        <v>1.8930019282769639</v>
      </c>
      <c r="P1157">
        <v>0.94847470959056956</v>
      </c>
      <c r="Q1157">
        <v>7.5249806430362609E-2</v>
      </c>
      <c r="S1157">
        <v>6.4975433222041468E-2</v>
      </c>
      <c r="U1157">
        <f t="shared" si="18"/>
        <v>0.63805623307477333</v>
      </c>
    </row>
    <row r="1158" spans="1:21">
      <c r="A1158">
        <v>1157</v>
      </c>
      <c r="B1158" s="4" t="s">
        <v>1182</v>
      </c>
      <c r="C1158" s="13" t="s">
        <v>1361</v>
      </c>
      <c r="D1158" s="13" t="s">
        <v>1088</v>
      </c>
      <c r="E1158">
        <v>48.81</v>
      </c>
      <c r="F1158">
        <v>2.16</v>
      </c>
      <c r="G1158">
        <v>12.75</v>
      </c>
      <c r="H1158">
        <v>0</v>
      </c>
      <c r="I1158">
        <v>10.996902</v>
      </c>
      <c r="J1158">
        <v>0.115</v>
      </c>
      <c r="K1158">
        <v>9.8800000000000008</v>
      </c>
      <c r="L1158">
        <v>12.59</v>
      </c>
      <c r="M1158">
        <v>1.841</v>
      </c>
      <c r="N1158">
        <v>0.499</v>
      </c>
      <c r="O1158">
        <v>1.7627946263601821</v>
      </c>
      <c r="P1158">
        <v>1.0790748302378379</v>
      </c>
      <c r="Q1158">
        <v>0.26621061261193535</v>
      </c>
      <c r="S1158">
        <v>0.25720508702945649</v>
      </c>
      <c r="U1158">
        <f t="shared" si="18"/>
        <v>0.6179097514038997</v>
      </c>
    </row>
    <row r="1159" spans="1:21">
      <c r="A1159">
        <v>1158</v>
      </c>
      <c r="B1159" s="4" t="s">
        <v>1183</v>
      </c>
      <c r="C1159" s="13" t="s">
        <v>1362</v>
      </c>
      <c r="D1159" s="13" t="s">
        <v>1088</v>
      </c>
      <c r="E1159">
        <v>46.47</v>
      </c>
      <c r="F1159">
        <v>2.0699999999999998</v>
      </c>
      <c r="G1159">
        <v>10.210000000000001</v>
      </c>
      <c r="H1159">
        <v>0</v>
      </c>
      <c r="I1159">
        <v>10.996902</v>
      </c>
      <c r="J1159">
        <v>6.9000000000000006E-2</v>
      </c>
      <c r="K1159">
        <v>16.5</v>
      </c>
      <c r="L1159">
        <v>11.32</v>
      </c>
      <c r="M1159">
        <v>1.6339999999999999</v>
      </c>
      <c r="N1159">
        <v>0.40799999999999997</v>
      </c>
      <c r="O1159">
        <v>1.6990224654977593</v>
      </c>
      <c r="P1159">
        <v>1.1291580206309797</v>
      </c>
      <c r="Q1159">
        <v>-9.3745583152928802E-2</v>
      </c>
      <c r="S1159">
        <v>7.4667058891999899E-2</v>
      </c>
      <c r="U1159">
        <f t="shared" si="18"/>
        <v>0.72978527947901284</v>
      </c>
    </row>
    <row r="1160" spans="1:21">
      <c r="A1160">
        <v>1159</v>
      </c>
      <c r="B1160" s="4" t="s">
        <v>1184</v>
      </c>
      <c r="C1160" s="13" t="s">
        <v>1363</v>
      </c>
      <c r="D1160" s="13" t="s">
        <v>1088</v>
      </c>
      <c r="E1160">
        <v>49.01</v>
      </c>
      <c r="F1160">
        <v>2.12</v>
      </c>
      <c r="G1160">
        <v>11.64</v>
      </c>
      <c r="H1160">
        <v>0</v>
      </c>
      <c r="I1160">
        <v>11.006902</v>
      </c>
      <c r="J1160">
        <v>0.114</v>
      </c>
      <c r="K1160">
        <v>11.58</v>
      </c>
      <c r="L1160">
        <v>11.88</v>
      </c>
      <c r="M1160">
        <v>1.667</v>
      </c>
      <c r="N1160">
        <v>0.63</v>
      </c>
      <c r="O1160">
        <v>1.7234402252505778</v>
      </c>
      <c r="P1160">
        <v>1.140467769510106</v>
      </c>
      <c r="Q1160">
        <v>0.21767197071029931</v>
      </c>
      <c r="S1160">
        <v>0.23220776956216516</v>
      </c>
      <c r="U1160">
        <f t="shared" si="18"/>
        <v>0.65442416670020831</v>
      </c>
    </row>
    <row r="1161" spans="1:21">
      <c r="A1161">
        <v>1160</v>
      </c>
      <c r="B1161" s="4" t="s">
        <v>1185</v>
      </c>
      <c r="C1161" s="13" t="s">
        <v>1364</v>
      </c>
      <c r="D1161" s="13" t="s">
        <v>1088</v>
      </c>
      <c r="E1161">
        <v>46.49</v>
      </c>
      <c r="F1161">
        <v>1.88</v>
      </c>
      <c r="G1161">
        <v>10.26</v>
      </c>
      <c r="H1161">
        <v>0</v>
      </c>
      <c r="I1161">
        <v>11.006902</v>
      </c>
      <c r="J1161">
        <v>6.0999999999999999E-2</v>
      </c>
      <c r="K1161">
        <v>16.28</v>
      </c>
      <c r="L1161">
        <v>11.01</v>
      </c>
      <c r="M1161">
        <v>1.974</v>
      </c>
      <c r="N1161">
        <v>0.502</v>
      </c>
      <c r="O1161">
        <v>1.7675321738927308</v>
      </c>
      <c r="P1161">
        <v>1.1402950536310106</v>
      </c>
      <c r="Q1161">
        <v>-5.0829885617975079E-2</v>
      </c>
      <c r="S1161">
        <v>9.7978704599827021E-2</v>
      </c>
      <c r="U1161">
        <f t="shared" si="18"/>
        <v>0.72694974674592983</v>
      </c>
    </row>
    <row r="1162" spans="1:21">
      <c r="A1162">
        <v>1161</v>
      </c>
      <c r="B1162" s="4" t="s">
        <v>1186</v>
      </c>
      <c r="C1162" s="13" t="s">
        <v>1365</v>
      </c>
      <c r="D1162" s="13" t="s">
        <v>1088</v>
      </c>
      <c r="E1162">
        <v>47.03</v>
      </c>
      <c r="F1162">
        <v>1.81</v>
      </c>
      <c r="G1162">
        <v>10.71</v>
      </c>
      <c r="H1162">
        <v>0</v>
      </c>
      <c r="I1162">
        <v>10.996902</v>
      </c>
      <c r="J1162">
        <v>6.7000000000000004E-2</v>
      </c>
      <c r="K1162">
        <v>15.62</v>
      </c>
      <c r="L1162">
        <v>10.97</v>
      </c>
      <c r="M1162">
        <v>1.8939999999999999</v>
      </c>
      <c r="N1162">
        <v>0.45500000000000002</v>
      </c>
      <c r="O1162">
        <v>1.8018374290094046</v>
      </c>
      <c r="P1162">
        <v>1.164708475665154</v>
      </c>
      <c r="Q1162">
        <v>6.0670385337545651E-3</v>
      </c>
      <c r="S1162">
        <v>0.14937054152059018</v>
      </c>
      <c r="U1162">
        <f t="shared" si="18"/>
        <v>0.71884208438432917</v>
      </c>
    </row>
    <row r="1163" spans="1:21">
      <c r="A1163">
        <v>1162</v>
      </c>
      <c r="B1163" s="4" t="s">
        <v>1187</v>
      </c>
      <c r="C1163" s="13" t="s">
        <v>1366</v>
      </c>
      <c r="D1163" s="13" t="s">
        <v>1088</v>
      </c>
      <c r="E1163">
        <v>48.44</v>
      </c>
      <c r="F1163">
        <v>1.92</v>
      </c>
      <c r="G1163">
        <v>11.37</v>
      </c>
      <c r="H1163">
        <v>0</v>
      </c>
      <c r="I1163">
        <v>11.006902</v>
      </c>
      <c r="J1163">
        <v>0.112</v>
      </c>
      <c r="K1163">
        <v>10.87</v>
      </c>
      <c r="L1163">
        <v>13.67</v>
      </c>
      <c r="M1163">
        <v>1.9279999999999999</v>
      </c>
      <c r="N1163">
        <v>0.374</v>
      </c>
      <c r="O1163">
        <v>1.9628784646961681</v>
      </c>
      <c r="P1163">
        <v>1.0170969949439943</v>
      </c>
      <c r="Q1163">
        <v>0.13198272250771237</v>
      </c>
      <c r="S1163">
        <v>0.15590857479036224</v>
      </c>
      <c r="U1163">
        <f t="shared" si="18"/>
        <v>0.63997850122307653</v>
      </c>
    </row>
    <row r="1164" spans="1:21">
      <c r="A1164">
        <v>1163</v>
      </c>
      <c r="B1164" s="4" t="s">
        <v>1188</v>
      </c>
      <c r="C1164" s="13" t="s">
        <v>1367</v>
      </c>
      <c r="D1164" s="13" t="s">
        <v>1088</v>
      </c>
      <c r="E1164">
        <v>46.81</v>
      </c>
      <c r="F1164">
        <v>2.0699999999999998</v>
      </c>
      <c r="G1164">
        <v>9.92</v>
      </c>
      <c r="H1164">
        <v>0</v>
      </c>
      <c r="I1164">
        <v>11.006902</v>
      </c>
      <c r="J1164">
        <v>7.3999999999999996E-2</v>
      </c>
      <c r="K1164">
        <v>16.09</v>
      </c>
      <c r="L1164">
        <v>11.69</v>
      </c>
      <c r="M1164">
        <v>1.7</v>
      </c>
      <c r="N1164">
        <v>0.32900000000000001</v>
      </c>
      <c r="O1164">
        <v>1.7311851682066994</v>
      </c>
      <c r="P1164">
        <v>1.1078408121527035</v>
      </c>
      <c r="Q1164">
        <v>-8.9624305050593711E-2</v>
      </c>
      <c r="S1164">
        <v>8.3872251471511644E-2</v>
      </c>
      <c r="U1164">
        <f t="shared" si="18"/>
        <v>0.72461335064946231</v>
      </c>
    </row>
    <row r="1165" spans="1:21">
      <c r="A1165">
        <v>1164</v>
      </c>
      <c r="B1165" s="4" t="s">
        <v>1189</v>
      </c>
      <c r="C1165" s="13" t="s">
        <v>1368</v>
      </c>
      <c r="D1165" s="13" t="s">
        <v>1088</v>
      </c>
      <c r="E1165">
        <v>47.91</v>
      </c>
      <c r="F1165">
        <v>1.87</v>
      </c>
      <c r="G1165">
        <v>11.55</v>
      </c>
      <c r="H1165">
        <v>0</v>
      </c>
      <c r="I1165">
        <v>11.006902</v>
      </c>
      <c r="J1165">
        <v>7.9000000000000001E-2</v>
      </c>
      <c r="K1165">
        <v>13</v>
      </c>
      <c r="L1165">
        <v>11.62</v>
      </c>
      <c r="M1165">
        <v>2.077</v>
      </c>
      <c r="N1165">
        <v>0.502</v>
      </c>
      <c r="O1165">
        <v>1.8267893205572698</v>
      </c>
      <c r="P1165">
        <v>1.1241709618413185</v>
      </c>
      <c r="Q1165">
        <v>0.13321139432046092</v>
      </c>
      <c r="S1165">
        <v>0.21206540809667537</v>
      </c>
      <c r="U1165">
        <f t="shared" si="18"/>
        <v>0.68009610397355746</v>
      </c>
    </row>
    <row r="1166" spans="1:21">
      <c r="A1166">
        <v>1165</v>
      </c>
      <c r="B1166" s="4" t="s">
        <v>1190</v>
      </c>
      <c r="C1166" s="13" t="s">
        <v>1369</v>
      </c>
      <c r="D1166" s="13" t="s">
        <v>1088</v>
      </c>
      <c r="E1166">
        <v>47.87</v>
      </c>
      <c r="F1166">
        <v>2.48</v>
      </c>
      <c r="G1166">
        <v>12.04</v>
      </c>
      <c r="H1166">
        <v>0</v>
      </c>
      <c r="I1166">
        <v>11.006902</v>
      </c>
      <c r="J1166">
        <v>0.10100000000000001</v>
      </c>
      <c r="K1166">
        <v>12.37</v>
      </c>
      <c r="L1166">
        <v>12.64</v>
      </c>
      <c r="M1166">
        <v>0.72299999999999998</v>
      </c>
      <c r="N1166">
        <v>0.185</v>
      </c>
      <c r="O1166">
        <v>1.6286078285418206</v>
      </c>
      <c r="P1166">
        <v>1.1057612410115116</v>
      </c>
      <c r="Q1166">
        <v>9.5574642326395454E-2</v>
      </c>
      <c r="S1166">
        <v>0.23167992214601196</v>
      </c>
      <c r="U1166">
        <f t="shared" si="18"/>
        <v>0.66919320713293962</v>
      </c>
    </row>
    <row r="1167" spans="1:21">
      <c r="A1167">
        <v>1166</v>
      </c>
      <c r="B1167" s="4" t="s">
        <v>1191</v>
      </c>
      <c r="C1167" s="13" t="s">
        <v>1370</v>
      </c>
      <c r="D1167" s="13" t="s">
        <v>1088</v>
      </c>
      <c r="E1167">
        <v>47.76</v>
      </c>
      <c r="F1167">
        <v>2.46</v>
      </c>
      <c r="G1167">
        <v>11.94</v>
      </c>
      <c r="H1167">
        <v>0</v>
      </c>
      <c r="I1167">
        <v>10.996902</v>
      </c>
      <c r="J1167">
        <v>0.14799999999999999</v>
      </c>
      <c r="K1167">
        <v>11.67</v>
      </c>
      <c r="L1167">
        <v>13.55</v>
      </c>
      <c r="M1167">
        <v>0.9</v>
      </c>
      <c r="N1167">
        <v>0.183</v>
      </c>
      <c r="O1167">
        <v>1.7062251973814386</v>
      </c>
      <c r="P1167">
        <v>1.0382833061738577</v>
      </c>
      <c r="Q1167">
        <v>7.8539282389808784E-2</v>
      </c>
      <c r="S1167">
        <v>0.19597317858824032</v>
      </c>
      <c r="U1167">
        <f t="shared" si="18"/>
        <v>0.65637797472241743</v>
      </c>
    </row>
    <row r="1168" spans="1:21">
      <c r="A1168">
        <v>1167</v>
      </c>
      <c r="B1168" s="4" t="s">
        <v>1192</v>
      </c>
      <c r="C1168" s="13" t="s">
        <v>1371</v>
      </c>
      <c r="D1168" s="13" t="s">
        <v>1088</v>
      </c>
      <c r="E1168">
        <v>49.09</v>
      </c>
      <c r="F1168">
        <v>2.11</v>
      </c>
      <c r="G1168">
        <v>11.01</v>
      </c>
      <c r="H1168">
        <v>0</v>
      </c>
      <c r="I1168">
        <v>10.996902</v>
      </c>
      <c r="J1168">
        <v>9.9000000000000005E-2</v>
      </c>
      <c r="K1168">
        <v>11.79</v>
      </c>
      <c r="L1168">
        <v>12.25</v>
      </c>
      <c r="M1168">
        <v>1.7230000000000001</v>
      </c>
      <c r="N1168">
        <v>0.48399999999999999</v>
      </c>
      <c r="O1168">
        <v>1.758837989502761</v>
      </c>
      <c r="P1168">
        <v>1.1158925345564508</v>
      </c>
      <c r="Q1168">
        <v>0.17719294287460374</v>
      </c>
      <c r="S1168">
        <v>0.21327643503506988</v>
      </c>
      <c r="U1168">
        <f t="shared" si="18"/>
        <v>0.65868166457069199</v>
      </c>
    </row>
    <row r="1169" spans="1:21">
      <c r="A1169">
        <v>1168</v>
      </c>
      <c r="B1169" s="4" t="s">
        <v>1193</v>
      </c>
      <c r="C1169" s="13" t="s">
        <v>1372</v>
      </c>
      <c r="D1169" s="13" t="s">
        <v>1088</v>
      </c>
      <c r="E1169">
        <v>47.5</v>
      </c>
      <c r="F1169">
        <v>2.2599999999999998</v>
      </c>
      <c r="G1169">
        <v>10.7</v>
      </c>
      <c r="H1169">
        <v>0</v>
      </c>
      <c r="I1169">
        <v>10.996902</v>
      </c>
      <c r="J1169">
        <v>8.5999999999999993E-2</v>
      </c>
      <c r="K1169">
        <v>15.83</v>
      </c>
      <c r="L1169">
        <v>11.77</v>
      </c>
      <c r="M1169">
        <v>0.35599999999999998</v>
      </c>
      <c r="N1169">
        <v>0.156</v>
      </c>
      <c r="O1169">
        <v>1.6501891079879909</v>
      </c>
      <c r="P1169">
        <v>1.1944741995954311</v>
      </c>
      <c r="Q1169">
        <v>-6.5473245986674145E-2</v>
      </c>
      <c r="S1169">
        <v>0.12096202888891505</v>
      </c>
      <c r="U1169">
        <f t="shared" si="18"/>
        <v>0.72153327872835116</v>
      </c>
    </row>
    <row r="1170" spans="1:21">
      <c r="A1170">
        <v>1169</v>
      </c>
      <c r="B1170" s="4" t="s">
        <v>1194</v>
      </c>
      <c r="C1170" s="13" t="s">
        <v>1373</v>
      </c>
      <c r="D1170" s="13" t="s">
        <v>1088</v>
      </c>
      <c r="E1170">
        <v>48.33</v>
      </c>
      <c r="F1170">
        <v>1.91</v>
      </c>
      <c r="G1170">
        <v>12.15</v>
      </c>
      <c r="H1170">
        <v>0</v>
      </c>
      <c r="I1170">
        <v>11.006902</v>
      </c>
      <c r="J1170">
        <v>0.1</v>
      </c>
      <c r="K1170">
        <v>12.37</v>
      </c>
      <c r="L1170">
        <v>11.82</v>
      </c>
      <c r="M1170">
        <v>1.5429999999999999</v>
      </c>
      <c r="N1170">
        <v>0.441</v>
      </c>
      <c r="O1170">
        <v>1.8226897699194136</v>
      </c>
      <c r="P1170">
        <v>1.151965922268684</v>
      </c>
      <c r="Q1170">
        <v>0.16336392473067463</v>
      </c>
      <c r="S1170">
        <v>0.23665729675928227</v>
      </c>
      <c r="U1170">
        <f t="shared" si="18"/>
        <v>0.66919320713293962</v>
      </c>
    </row>
    <row r="1171" spans="1:21">
      <c r="A1171">
        <v>1170</v>
      </c>
      <c r="B1171" s="4" t="s">
        <v>1195</v>
      </c>
      <c r="C1171" s="13" t="s">
        <v>1374</v>
      </c>
      <c r="D1171" s="13" t="s">
        <v>1088</v>
      </c>
      <c r="E1171">
        <v>47.15</v>
      </c>
      <c r="F1171">
        <v>1.94</v>
      </c>
      <c r="G1171">
        <v>10.130000000000001</v>
      </c>
      <c r="H1171">
        <v>0</v>
      </c>
      <c r="I1171">
        <v>10.996902</v>
      </c>
      <c r="J1171">
        <v>5.5E-2</v>
      </c>
      <c r="K1171">
        <v>16.38</v>
      </c>
      <c r="L1171">
        <v>10.87</v>
      </c>
      <c r="M1171">
        <v>1.8120000000000001</v>
      </c>
      <c r="N1171">
        <v>0.35899999999999999</v>
      </c>
      <c r="O1171">
        <v>1.7233187280578812</v>
      </c>
      <c r="P1171">
        <v>1.1708067652083425</v>
      </c>
      <c r="Q1171">
        <v>-3.0531209385770808E-2</v>
      </c>
      <c r="S1171">
        <v>0.14176689600581002</v>
      </c>
      <c r="U1171">
        <f t="shared" si="18"/>
        <v>0.72834345440227588</v>
      </c>
    </row>
    <row r="1172" spans="1:21">
      <c r="A1172">
        <v>1171</v>
      </c>
      <c r="B1172" s="4" t="s">
        <v>1196</v>
      </c>
      <c r="C1172" s="13" t="s">
        <v>1375</v>
      </c>
      <c r="D1172" s="13" t="s">
        <v>1088</v>
      </c>
      <c r="E1172">
        <v>48.12</v>
      </c>
      <c r="F1172">
        <v>2.2999999999999998</v>
      </c>
      <c r="G1172">
        <v>11.1</v>
      </c>
      <c r="H1172">
        <v>0</v>
      </c>
      <c r="I1172">
        <v>10.996902</v>
      </c>
      <c r="J1172">
        <v>8.2000000000000003E-2</v>
      </c>
      <c r="K1172">
        <v>12.35</v>
      </c>
      <c r="L1172">
        <v>12.49</v>
      </c>
      <c r="M1172">
        <v>1.792</v>
      </c>
      <c r="N1172">
        <v>0.40300000000000002</v>
      </c>
      <c r="O1172">
        <v>1.6920192012023825</v>
      </c>
      <c r="P1172">
        <v>1.065380121412451</v>
      </c>
      <c r="Q1172">
        <v>0.11050640053189675</v>
      </c>
      <c r="S1172">
        <v>0.18120416828648261</v>
      </c>
      <c r="U1172">
        <f t="shared" si="18"/>
        <v>0.66903619242022616</v>
      </c>
    </row>
    <row r="1173" spans="1:21">
      <c r="A1173">
        <v>1172</v>
      </c>
      <c r="B1173" s="4" t="s">
        <v>1197</v>
      </c>
      <c r="C1173" s="13" t="s">
        <v>1376</v>
      </c>
      <c r="D1173" s="13" t="s">
        <v>1088</v>
      </c>
      <c r="E1173">
        <v>46.95</v>
      </c>
      <c r="F1173">
        <v>1.94</v>
      </c>
      <c r="G1173">
        <v>10.43</v>
      </c>
      <c r="H1173">
        <v>0</v>
      </c>
      <c r="I1173">
        <v>10.996902</v>
      </c>
      <c r="J1173">
        <v>6.4000000000000001E-2</v>
      </c>
      <c r="K1173">
        <v>15.4</v>
      </c>
      <c r="L1173">
        <v>11.3</v>
      </c>
      <c r="M1173">
        <v>1.853</v>
      </c>
      <c r="N1173">
        <v>0.63300000000000001</v>
      </c>
      <c r="O1173">
        <v>1.7621147526430583</v>
      </c>
      <c r="P1173">
        <v>1.1348521454769807</v>
      </c>
      <c r="Q1173">
        <v>-1.0848390963838273E-2</v>
      </c>
      <c r="S1173">
        <v>9.9034452753335805E-2</v>
      </c>
      <c r="U1173">
        <f t="shared" si="18"/>
        <v>0.71596637561548693</v>
      </c>
    </row>
    <row r="1174" spans="1:21">
      <c r="A1174">
        <v>1173</v>
      </c>
      <c r="B1174" s="4" t="s">
        <v>1198</v>
      </c>
      <c r="C1174" s="13" t="s">
        <v>1377</v>
      </c>
      <c r="D1174" s="13" t="s">
        <v>1088</v>
      </c>
      <c r="E1174">
        <v>47.79</v>
      </c>
      <c r="F1174">
        <v>1.87</v>
      </c>
      <c r="G1174">
        <v>10.49</v>
      </c>
      <c r="H1174">
        <v>0</v>
      </c>
      <c r="I1174">
        <v>10.996902</v>
      </c>
      <c r="J1174">
        <v>7.0000000000000007E-2</v>
      </c>
      <c r="K1174">
        <v>15.12</v>
      </c>
      <c r="L1174">
        <v>11.02</v>
      </c>
      <c r="M1174">
        <v>1.84</v>
      </c>
      <c r="N1174">
        <v>0.39</v>
      </c>
      <c r="O1174">
        <v>1.7737733728582732</v>
      </c>
      <c r="P1174">
        <v>1.1769301821155278</v>
      </c>
      <c r="Q1174">
        <v>4.8751450367590543E-2</v>
      </c>
      <c r="S1174">
        <v>0.18775324027376511</v>
      </c>
      <c r="U1174">
        <f t="shared" si="18"/>
        <v>0.71222018155019995</v>
      </c>
    </row>
    <row r="1175" spans="1:21">
      <c r="A1175">
        <v>1174</v>
      </c>
      <c r="B1175" s="4" t="s">
        <v>1199</v>
      </c>
      <c r="C1175" s="13" t="s">
        <v>1378</v>
      </c>
      <c r="D1175" s="13" t="s">
        <v>1088</v>
      </c>
      <c r="E1175">
        <v>47.6</v>
      </c>
      <c r="F1175">
        <v>1.89</v>
      </c>
      <c r="G1175">
        <v>10.28</v>
      </c>
      <c r="H1175">
        <v>0</v>
      </c>
      <c r="I1175">
        <v>11.006902</v>
      </c>
      <c r="J1175">
        <v>8.3000000000000004E-2</v>
      </c>
      <c r="K1175">
        <v>14.87</v>
      </c>
      <c r="L1175">
        <v>11.52</v>
      </c>
      <c r="M1175">
        <v>1.931</v>
      </c>
      <c r="N1175">
        <v>0.379</v>
      </c>
      <c r="O1175">
        <v>1.8075078261961941</v>
      </c>
      <c r="P1175">
        <v>1.1323037783747378</v>
      </c>
      <c r="Q1175">
        <v>1.8275369105975936E-2</v>
      </c>
      <c r="S1175">
        <v>0.15284327801419845</v>
      </c>
      <c r="U1175">
        <f t="shared" si="18"/>
        <v>0.70860322037210699</v>
      </c>
    </row>
    <row r="1176" spans="1:21">
      <c r="A1176">
        <v>1175</v>
      </c>
      <c r="B1176" s="4" t="s">
        <v>1200</v>
      </c>
      <c r="C1176" s="13" t="s">
        <v>1379</v>
      </c>
      <c r="D1176" s="13" t="s">
        <v>1088</v>
      </c>
      <c r="E1176">
        <v>46.19</v>
      </c>
      <c r="F1176">
        <v>2.2400000000000002</v>
      </c>
      <c r="G1176">
        <v>11.38</v>
      </c>
      <c r="H1176">
        <v>0</v>
      </c>
      <c r="I1176">
        <v>11.006902</v>
      </c>
      <c r="J1176">
        <v>0.23</v>
      </c>
      <c r="K1176">
        <v>15.44</v>
      </c>
      <c r="L1176">
        <v>12</v>
      </c>
      <c r="M1176">
        <v>0.93600000000000005</v>
      </c>
      <c r="N1176">
        <v>0.193</v>
      </c>
      <c r="O1176">
        <v>1.6784307839210517</v>
      </c>
      <c r="P1176">
        <v>1.1130480918098009</v>
      </c>
      <c r="Q1176">
        <v>-8.5572628671429452E-2</v>
      </c>
      <c r="S1176">
        <v>0.1337737873810014</v>
      </c>
      <c r="U1176">
        <f t="shared" si="18"/>
        <v>0.71630893059808765</v>
      </c>
    </row>
    <row r="1177" spans="1:21">
      <c r="A1177">
        <v>1176</v>
      </c>
      <c r="B1177" s="4" t="s">
        <v>1201</v>
      </c>
      <c r="C1177" s="13" t="s">
        <v>1380</v>
      </c>
      <c r="D1177" s="13" t="s">
        <v>1088</v>
      </c>
      <c r="E1177">
        <v>48.9</v>
      </c>
      <c r="F1177">
        <v>1.93</v>
      </c>
      <c r="G1177">
        <v>10.53</v>
      </c>
      <c r="H1177">
        <v>0</v>
      </c>
      <c r="I1177">
        <v>11.006902</v>
      </c>
      <c r="J1177">
        <v>8.6999999999999994E-2</v>
      </c>
      <c r="K1177">
        <v>13.09</v>
      </c>
      <c r="L1177">
        <v>11.64</v>
      </c>
      <c r="M1177">
        <v>2.02</v>
      </c>
      <c r="N1177">
        <v>0.40100000000000002</v>
      </c>
      <c r="O1177">
        <v>1.7969274393864976</v>
      </c>
      <c r="P1177">
        <v>1.1431477134111412</v>
      </c>
      <c r="Q1177">
        <v>0.14254265279446809</v>
      </c>
      <c r="S1177">
        <v>0.22746970532170796</v>
      </c>
      <c r="U1177">
        <f t="shared" si="18"/>
        <v>0.68159526733015707</v>
      </c>
    </row>
    <row r="1178" spans="1:21">
      <c r="A1178">
        <v>1177</v>
      </c>
      <c r="B1178" s="4" t="s">
        <v>1202</v>
      </c>
      <c r="C1178" s="13" t="s">
        <v>1381</v>
      </c>
      <c r="D1178" s="13" t="s">
        <v>1088</v>
      </c>
      <c r="E1178">
        <v>48.97</v>
      </c>
      <c r="F1178">
        <v>1.32</v>
      </c>
      <c r="G1178">
        <v>11.57</v>
      </c>
      <c r="H1178">
        <v>0</v>
      </c>
      <c r="I1178">
        <v>10.986902000000001</v>
      </c>
      <c r="J1178">
        <v>0.10100000000000001</v>
      </c>
      <c r="K1178">
        <v>9.74</v>
      </c>
      <c r="L1178">
        <v>14.16</v>
      </c>
      <c r="M1178">
        <v>2.165</v>
      </c>
      <c r="N1178">
        <v>0.61</v>
      </c>
      <c r="O1178">
        <v>2.372789351667294</v>
      </c>
      <c r="P1178">
        <v>1.0207554085869928</v>
      </c>
      <c r="Q1178">
        <v>0.17921930603771008</v>
      </c>
      <c r="S1178">
        <v>0.12405228034455701</v>
      </c>
      <c r="U1178">
        <f t="shared" si="18"/>
        <v>0.61475017516452768</v>
      </c>
    </row>
    <row r="1179" spans="1:21">
      <c r="A1179">
        <v>1178</v>
      </c>
      <c r="B1179" s="4" t="s">
        <v>1203</v>
      </c>
      <c r="C1179" s="13" t="s">
        <v>1382</v>
      </c>
      <c r="D1179" s="13" t="s">
        <v>1088</v>
      </c>
      <c r="E1179">
        <v>48.42</v>
      </c>
      <c r="F1179">
        <v>2.2400000000000002</v>
      </c>
      <c r="G1179">
        <v>10.98</v>
      </c>
      <c r="H1179">
        <v>0</v>
      </c>
      <c r="I1179">
        <v>11.006902</v>
      </c>
      <c r="J1179">
        <v>7.2999999999999995E-2</v>
      </c>
      <c r="K1179">
        <v>12.31</v>
      </c>
      <c r="L1179">
        <v>12.23</v>
      </c>
      <c r="M1179">
        <v>1.7789999999999999</v>
      </c>
      <c r="N1179">
        <v>0.52400000000000002</v>
      </c>
      <c r="O1179">
        <v>1.6974160838321324</v>
      </c>
      <c r="P1179">
        <v>1.0918815830892732</v>
      </c>
      <c r="Q1179">
        <v>0.13729062384430568</v>
      </c>
      <c r="S1179">
        <v>0.1834400111787618</v>
      </c>
      <c r="U1179">
        <f t="shared" si="18"/>
        <v>0.66811594980741995</v>
      </c>
    </row>
    <row r="1180" spans="1:21">
      <c r="A1180">
        <v>1179</v>
      </c>
      <c r="B1180" s="4" t="s">
        <v>1204</v>
      </c>
      <c r="C1180" s="13" t="s">
        <v>1383</v>
      </c>
      <c r="D1180" s="13" t="s">
        <v>1088</v>
      </c>
      <c r="E1180">
        <v>47.78</v>
      </c>
      <c r="F1180">
        <v>3</v>
      </c>
      <c r="G1180">
        <v>12.31</v>
      </c>
      <c r="H1180">
        <v>0</v>
      </c>
      <c r="I1180">
        <v>10.986902000000001</v>
      </c>
      <c r="J1180">
        <v>0.153</v>
      </c>
      <c r="K1180">
        <v>8.94</v>
      </c>
      <c r="L1180">
        <v>13.83</v>
      </c>
      <c r="M1180">
        <v>1.8879999999999999</v>
      </c>
      <c r="N1180">
        <v>0.67300000000000004</v>
      </c>
      <c r="O1180">
        <v>1.5282278570085572</v>
      </c>
      <c r="P1180">
        <v>0.9371215141625987</v>
      </c>
      <c r="Q1180">
        <v>0.2331025781275774</v>
      </c>
      <c r="S1180">
        <v>0.15099045600498723</v>
      </c>
      <c r="U1180">
        <f t="shared" si="18"/>
        <v>0.59426338630717002</v>
      </c>
    </row>
    <row r="1181" spans="1:21">
      <c r="A1181">
        <v>1180</v>
      </c>
      <c r="B1181" s="4" t="s">
        <v>1205</v>
      </c>
      <c r="C1181" s="13" t="s">
        <v>1384</v>
      </c>
      <c r="D1181" s="13" t="s">
        <v>1088</v>
      </c>
      <c r="E1181">
        <v>49.36</v>
      </c>
      <c r="F1181">
        <v>1.94</v>
      </c>
      <c r="G1181">
        <v>11.23</v>
      </c>
      <c r="H1181">
        <v>0</v>
      </c>
      <c r="I1181">
        <v>10.996902</v>
      </c>
      <c r="J1181">
        <v>0.09</v>
      </c>
      <c r="K1181">
        <v>12.65</v>
      </c>
      <c r="L1181">
        <v>11.03</v>
      </c>
      <c r="M1181">
        <v>1.7909999999999999</v>
      </c>
      <c r="N1181">
        <v>0.49399999999999999</v>
      </c>
      <c r="O1181">
        <v>1.7379308601901744</v>
      </c>
      <c r="P1181">
        <v>1.2071518120422726</v>
      </c>
      <c r="Q1181">
        <v>0.22815810776855838</v>
      </c>
      <c r="S1181">
        <v>0.28995887362944683</v>
      </c>
      <c r="U1181">
        <f t="shared" si="18"/>
        <v>0.67432896272213538</v>
      </c>
    </row>
    <row r="1182" spans="1:21">
      <c r="A1182">
        <v>1181</v>
      </c>
      <c r="B1182" s="4" t="s">
        <v>1206</v>
      </c>
      <c r="C1182" s="13" t="s">
        <v>1385</v>
      </c>
      <c r="D1182" s="13" t="s">
        <v>1088</v>
      </c>
      <c r="E1182">
        <v>48.22</v>
      </c>
      <c r="F1182">
        <v>2.14</v>
      </c>
      <c r="G1182">
        <v>10.83</v>
      </c>
      <c r="H1182">
        <v>0</v>
      </c>
      <c r="I1182">
        <v>10.986902000000001</v>
      </c>
      <c r="J1182">
        <v>0.114</v>
      </c>
      <c r="K1182">
        <v>12.59</v>
      </c>
      <c r="L1182">
        <v>12.02</v>
      </c>
      <c r="M1182">
        <v>1.85</v>
      </c>
      <c r="N1182">
        <v>7.0000000000000007E-2</v>
      </c>
      <c r="O1182">
        <v>1.7257661000733013</v>
      </c>
      <c r="P1182">
        <v>1.1025603457444018</v>
      </c>
      <c r="Q1182">
        <v>0.13076680308155009</v>
      </c>
      <c r="S1182">
        <v>0.35765170066401991</v>
      </c>
      <c r="U1182">
        <f t="shared" si="18"/>
        <v>0.67348408575114871</v>
      </c>
    </row>
    <row r="1183" spans="1:21">
      <c r="A1183">
        <v>1182</v>
      </c>
      <c r="B1183" s="4" t="s">
        <v>1207</v>
      </c>
      <c r="C1183" s="13" t="s">
        <v>1386</v>
      </c>
      <c r="D1183" s="13" t="s">
        <v>1088</v>
      </c>
      <c r="E1183">
        <v>48.69</v>
      </c>
      <c r="F1183">
        <v>2.42</v>
      </c>
      <c r="G1183">
        <v>9.7799999999999994</v>
      </c>
      <c r="H1183">
        <v>0</v>
      </c>
      <c r="I1183">
        <v>10.996902</v>
      </c>
      <c r="J1183">
        <v>0.122</v>
      </c>
      <c r="K1183">
        <v>14.01</v>
      </c>
      <c r="L1183">
        <v>13.16</v>
      </c>
      <c r="M1183">
        <v>0.33</v>
      </c>
      <c r="N1183">
        <v>0.14699999999999999</v>
      </c>
      <c r="O1183">
        <v>1.6934143857285762</v>
      </c>
      <c r="P1183">
        <v>1.1185258278449139</v>
      </c>
      <c r="Q1183">
        <v>-2.7585415109922518E-2</v>
      </c>
      <c r="S1183">
        <v>9.4281743830463061E-2</v>
      </c>
      <c r="U1183">
        <f t="shared" si="18"/>
        <v>0.69634317939062773</v>
      </c>
    </row>
    <row r="1184" spans="1:21">
      <c r="A1184">
        <v>1183</v>
      </c>
      <c r="B1184" s="4" t="s">
        <v>1208</v>
      </c>
      <c r="C1184" s="13" t="s">
        <v>1387</v>
      </c>
      <c r="D1184" s="13" t="s">
        <v>1088</v>
      </c>
      <c r="E1184">
        <v>48.38</v>
      </c>
      <c r="F1184">
        <v>2.33</v>
      </c>
      <c r="G1184">
        <v>11.62</v>
      </c>
      <c r="H1184">
        <v>0</v>
      </c>
      <c r="I1184">
        <v>11.006902</v>
      </c>
      <c r="J1184">
        <v>0.112</v>
      </c>
      <c r="K1184">
        <v>10.83</v>
      </c>
      <c r="L1184">
        <v>13.06</v>
      </c>
      <c r="M1184">
        <v>1.8959999999999999</v>
      </c>
      <c r="N1184">
        <v>0.373</v>
      </c>
      <c r="O1184">
        <v>1.7236858562706758</v>
      </c>
      <c r="P1184">
        <v>1.0291895798514348</v>
      </c>
      <c r="Q1184">
        <v>0.17123645115525565</v>
      </c>
      <c r="S1184">
        <v>0.20579643753270535</v>
      </c>
      <c r="U1184">
        <f t="shared" si="18"/>
        <v>0.63912863953990606</v>
      </c>
    </row>
    <row r="1185" spans="1:21">
      <c r="A1185">
        <v>1184</v>
      </c>
      <c r="B1185" s="4" t="s">
        <v>1209</v>
      </c>
      <c r="C1185" s="13" t="s">
        <v>1388</v>
      </c>
      <c r="D1185" s="13" t="s">
        <v>1088</v>
      </c>
      <c r="E1185">
        <v>48.89</v>
      </c>
      <c r="F1185">
        <v>1.92</v>
      </c>
      <c r="G1185">
        <v>11.42</v>
      </c>
      <c r="H1185">
        <v>0</v>
      </c>
      <c r="I1185">
        <v>11.006902</v>
      </c>
      <c r="J1185">
        <v>0.127</v>
      </c>
      <c r="K1185">
        <v>12.91</v>
      </c>
      <c r="L1185">
        <v>12</v>
      </c>
      <c r="M1185">
        <v>1.034</v>
      </c>
      <c r="N1185">
        <v>0.245</v>
      </c>
      <c r="O1185">
        <v>1.8325814637483102</v>
      </c>
      <c r="P1185">
        <v>1.1845940540128304</v>
      </c>
      <c r="Q1185">
        <v>0.12505529211836086</v>
      </c>
      <c r="S1185">
        <v>0.24992311574819276</v>
      </c>
      <c r="U1185">
        <f t="shared" si="18"/>
        <v>0.67858275663922174</v>
      </c>
    </row>
    <row r="1186" spans="1:21">
      <c r="A1186">
        <v>1185</v>
      </c>
      <c r="B1186" s="4" t="s">
        <v>1210</v>
      </c>
      <c r="C1186" s="13" t="s">
        <v>1389</v>
      </c>
      <c r="D1186" s="13" t="s">
        <v>1088</v>
      </c>
      <c r="E1186">
        <v>47.47</v>
      </c>
      <c r="F1186">
        <v>2.0099999999999998</v>
      </c>
      <c r="G1186">
        <v>10.88</v>
      </c>
      <c r="H1186">
        <v>0</v>
      </c>
      <c r="I1186">
        <v>11.006902</v>
      </c>
      <c r="J1186">
        <v>8.3000000000000004E-2</v>
      </c>
      <c r="K1186">
        <v>13.58</v>
      </c>
      <c r="L1186">
        <v>12.1</v>
      </c>
      <c r="M1186">
        <v>1.7729999999999999</v>
      </c>
      <c r="N1186">
        <v>0.48699999999999999</v>
      </c>
      <c r="O1186">
        <v>1.7950707305317111</v>
      </c>
      <c r="P1186">
        <v>1.0948485777102088</v>
      </c>
      <c r="Q1186">
        <v>5.143507415731885E-2</v>
      </c>
      <c r="S1186">
        <v>0.14003638913990618</v>
      </c>
      <c r="U1186">
        <f t="shared" si="18"/>
        <v>0.68951701144303745</v>
      </c>
    </row>
    <row r="1187" spans="1:21">
      <c r="A1187">
        <v>1186</v>
      </c>
      <c r="B1187" s="4" t="s">
        <v>1211</v>
      </c>
      <c r="C1187" s="13" t="s">
        <v>1390</v>
      </c>
      <c r="D1187" s="13" t="s">
        <v>1088</v>
      </c>
      <c r="E1187">
        <v>48.91</v>
      </c>
      <c r="F1187">
        <v>2.0099999999999998</v>
      </c>
      <c r="G1187">
        <v>11.36</v>
      </c>
      <c r="H1187">
        <v>0</v>
      </c>
      <c r="I1187">
        <v>11.006902</v>
      </c>
      <c r="J1187">
        <v>0.13500000000000001</v>
      </c>
      <c r="K1187">
        <v>10.88</v>
      </c>
      <c r="L1187">
        <v>12.83</v>
      </c>
      <c r="M1187">
        <v>1.724</v>
      </c>
      <c r="N1187">
        <v>0.61199999999999999</v>
      </c>
      <c r="O1187">
        <v>1.8536514565565607</v>
      </c>
      <c r="P1187">
        <v>1.082750208867945</v>
      </c>
      <c r="Q1187">
        <v>0.19055531685044169</v>
      </c>
      <c r="S1187">
        <v>0.18085073767370091</v>
      </c>
      <c r="U1187">
        <f t="shared" si="18"/>
        <v>0.64019034155972254</v>
      </c>
    </row>
    <row r="1188" spans="1:21">
      <c r="A1188">
        <v>1187</v>
      </c>
      <c r="B1188" s="4" t="s">
        <v>1212</v>
      </c>
      <c r="C1188" s="13" t="s">
        <v>1391</v>
      </c>
      <c r="D1188" s="13" t="s">
        <v>1088</v>
      </c>
      <c r="E1188">
        <v>46.41</v>
      </c>
      <c r="F1188">
        <v>1.95</v>
      </c>
      <c r="G1188">
        <v>10.01</v>
      </c>
      <c r="H1188">
        <v>0</v>
      </c>
      <c r="I1188">
        <v>10.996902</v>
      </c>
      <c r="J1188">
        <v>6.5000000000000002E-2</v>
      </c>
      <c r="K1188">
        <v>17.05</v>
      </c>
      <c r="L1188">
        <v>10.96</v>
      </c>
      <c r="M1188">
        <v>1.861</v>
      </c>
      <c r="N1188">
        <v>0.35899999999999999</v>
      </c>
      <c r="O1188">
        <v>1.726422908944214</v>
      </c>
      <c r="P1188">
        <v>1.1448491541946215</v>
      </c>
      <c r="Q1188">
        <v>-9.8766190153771083E-2</v>
      </c>
      <c r="S1188">
        <v>9.0598436064073917E-2</v>
      </c>
      <c r="U1188">
        <f t="shared" si="18"/>
        <v>0.7362024647454013</v>
      </c>
    </row>
    <row r="1189" spans="1:21">
      <c r="A1189">
        <v>1188</v>
      </c>
      <c r="B1189" s="4" t="s">
        <v>1213</v>
      </c>
      <c r="C1189" s="13" t="s">
        <v>1392</v>
      </c>
      <c r="D1189" s="13" t="s">
        <v>1088</v>
      </c>
      <c r="E1189">
        <v>47.54</v>
      </c>
      <c r="F1189">
        <v>2.54</v>
      </c>
      <c r="G1189">
        <v>11.9</v>
      </c>
      <c r="H1189">
        <v>0</v>
      </c>
      <c r="I1189">
        <v>10.996902</v>
      </c>
      <c r="J1189">
        <v>0.129</v>
      </c>
      <c r="K1189">
        <v>11.7</v>
      </c>
      <c r="L1189">
        <v>12.72</v>
      </c>
      <c r="M1189">
        <v>1.1040000000000001</v>
      </c>
      <c r="N1189">
        <v>0.873</v>
      </c>
      <c r="O1189">
        <v>1.6110114768815309</v>
      </c>
      <c r="P1189">
        <v>1.0664876618648955</v>
      </c>
      <c r="Q1189">
        <v>0.12621070022463721</v>
      </c>
      <c r="S1189">
        <v>8.9114856351535765E-2</v>
      </c>
      <c r="U1189">
        <f t="shared" si="18"/>
        <v>0.65695680761665609</v>
      </c>
    </row>
    <row r="1190" spans="1:21">
      <c r="A1190">
        <v>1189</v>
      </c>
      <c r="B1190" s="4" t="s">
        <v>1214</v>
      </c>
      <c r="C1190" s="13" t="s">
        <v>1393</v>
      </c>
      <c r="D1190" s="13" t="s">
        <v>1088</v>
      </c>
      <c r="E1190">
        <v>46.08</v>
      </c>
      <c r="F1190">
        <v>1.38</v>
      </c>
      <c r="G1190">
        <v>12.36</v>
      </c>
      <c r="H1190">
        <v>0</v>
      </c>
      <c r="I1190">
        <v>10.996902</v>
      </c>
      <c r="J1190">
        <v>0.115</v>
      </c>
      <c r="K1190">
        <v>14.37</v>
      </c>
      <c r="L1190">
        <v>11.68</v>
      </c>
      <c r="M1190">
        <v>1.8580000000000001</v>
      </c>
      <c r="N1190">
        <v>0.439</v>
      </c>
      <c r="O1190">
        <v>2.1357944782309679</v>
      </c>
      <c r="P1190">
        <v>1.1278104788546643</v>
      </c>
      <c r="Q1190">
        <v>5.9687071917806644E-3</v>
      </c>
      <c r="S1190">
        <v>0.14238945327094438</v>
      </c>
      <c r="U1190">
        <f t="shared" si="18"/>
        <v>0.7016810559298885</v>
      </c>
    </row>
    <row r="1191" spans="1:21">
      <c r="A1191">
        <v>1190</v>
      </c>
      <c r="B1191" s="4" t="s">
        <v>1215</v>
      </c>
      <c r="C1191" s="13" t="s">
        <v>1394</v>
      </c>
      <c r="D1191" s="13" t="s">
        <v>1088</v>
      </c>
      <c r="E1191">
        <v>48.65</v>
      </c>
      <c r="F1191">
        <v>2.0499999999999998</v>
      </c>
      <c r="G1191">
        <v>11.15</v>
      </c>
      <c r="H1191">
        <v>0</v>
      </c>
      <c r="I1191">
        <v>11.006902</v>
      </c>
      <c r="J1191">
        <v>9.2999999999999999E-2</v>
      </c>
      <c r="K1191">
        <v>12.42</v>
      </c>
      <c r="L1191">
        <v>11.68</v>
      </c>
      <c r="M1191">
        <v>1.9179999999999999</v>
      </c>
      <c r="N1191">
        <v>0.63600000000000001</v>
      </c>
      <c r="O1191">
        <v>1.7400381842497643</v>
      </c>
      <c r="P1191">
        <v>1.1343086953395525</v>
      </c>
      <c r="Q1191">
        <v>0.17649302098438657</v>
      </c>
      <c r="S1191">
        <v>0.21427208071413362</v>
      </c>
      <c r="U1191">
        <f t="shared" si="18"/>
        <v>0.67008559387309896</v>
      </c>
    </row>
    <row r="1192" spans="1:21">
      <c r="A1192">
        <v>1191</v>
      </c>
      <c r="B1192" s="4" t="s">
        <v>1216</v>
      </c>
      <c r="C1192" s="13" t="s">
        <v>1395</v>
      </c>
      <c r="D1192" s="13" t="s">
        <v>1088</v>
      </c>
      <c r="E1192">
        <v>48.47</v>
      </c>
      <c r="F1192">
        <v>2.04</v>
      </c>
      <c r="G1192">
        <v>10.66</v>
      </c>
      <c r="H1192">
        <v>0</v>
      </c>
      <c r="I1192">
        <v>11.006902</v>
      </c>
      <c r="J1192">
        <v>9.0999999999999998E-2</v>
      </c>
      <c r="K1192">
        <v>12.17</v>
      </c>
      <c r="L1192">
        <v>13.11</v>
      </c>
      <c r="M1192">
        <v>1.69</v>
      </c>
      <c r="N1192">
        <v>0.44400000000000001</v>
      </c>
      <c r="O1192">
        <v>1.8604254899194834</v>
      </c>
      <c r="P1192">
        <v>1.057188041043104</v>
      </c>
      <c r="Q1192">
        <v>8.6331192837989623E-2</v>
      </c>
      <c r="S1192">
        <v>0.13169857831031179</v>
      </c>
      <c r="U1192">
        <f t="shared" si="18"/>
        <v>0.66557485572071406</v>
      </c>
    </row>
    <row r="1193" spans="1:21">
      <c r="A1193">
        <v>1192</v>
      </c>
      <c r="B1193" s="4" t="s">
        <v>1217</v>
      </c>
      <c r="C1193" s="13" t="s">
        <v>1396</v>
      </c>
      <c r="D1193" s="13" t="s">
        <v>1088</v>
      </c>
      <c r="E1193">
        <v>47.94</v>
      </c>
      <c r="F1193">
        <v>1.91</v>
      </c>
      <c r="G1193">
        <v>10.76</v>
      </c>
      <c r="H1193">
        <v>0</v>
      </c>
      <c r="I1193">
        <v>10.996902</v>
      </c>
      <c r="J1193">
        <v>0.112</v>
      </c>
      <c r="K1193">
        <v>15.02</v>
      </c>
      <c r="L1193">
        <v>11.97</v>
      </c>
      <c r="M1193">
        <v>0.749</v>
      </c>
      <c r="N1193">
        <v>0.21199999999999999</v>
      </c>
      <c r="O1193">
        <v>1.8353002775113434</v>
      </c>
      <c r="P1193">
        <v>1.1869443690102892</v>
      </c>
      <c r="Q1193">
        <v>-2.121964297477108E-2</v>
      </c>
      <c r="S1193">
        <v>0.15589248236677691</v>
      </c>
      <c r="U1193">
        <f t="shared" si="18"/>
        <v>0.71085819325593402</v>
      </c>
    </row>
    <row r="1194" spans="1:21">
      <c r="A1194">
        <v>1193</v>
      </c>
      <c r="B1194" s="4" t="s">
        <v>1218</v>
      </c>
      <c r="C1194" s="13" t="s">
        <v>1397</v>
      </c>
      <c r="D1194" s="13" t="s">
        <v>1088</v>
      </c>
      <c r="E1194">
        <v>47.73</v>
      </c>
      <c r="F1194">
        <v>2.04</v>
      </c>
      <c r="G1194">
        <v>10.88</v>
      </c>
      <c r="H1194">
        <v>0</v>
      </c>
      <c r="I1194">
        <v>10.996902</v>
      </c>
      <c r="J1194">
        <v>8.1000000000000003E-2</v>
      </c>
      <c r="K1194">
        <v>13.95</v>
      </c>
      <c r="L1194">
        <v>11.61</v>
      </c>
      <c r="M1194">
        <v>1.839</v>
      </c>
      <c r="N1194">
        <v>0.497</v>
      </c>
      <c r="O1194">
        <v>1.738916987853675</v>
      </c>
      <c r="P1194">
        <v>1.1254300364521834</v>
      </c>
      <c r="Q1194">
        <v>7.0385208464278315E-2</v>
      </c>
      <c r="S1194">
        <v>0.16686305832782722</v>
      </c>
      <c r="U1194">
        <f t="shared" si="18"/>
        <v>0.69543490604649494</v>
      </c>
    </row>
    <row r="1195" spans="1:21">
      <c r="A1195">
        <v>1194</v>
      </c>
      <c r="B1195" s="4" t="s">
        <v>1219</v>
      </c>
      <c r="C1195" s="13" t="s">
        <v>1398</v>
      </c>
      <c r="D1195" s="13" t="s">
        <v>1088</v>
      </c>
      <c r="E1195">
        <v>48.56</v>
      </c>
      <c r="F1195">
        <v>2.1</v>
      </c>
      <c r="G1195">
        <v>10.83</v>
      </c>
      <c r="H1195">
        <v>0</v>
      </c>
      <c r="I1195">
        <v>11.006902</v>
      </c>
      <c r="J1195">
        <v>9.8000000000000004E-2</v>
      </c>
      <c r="K1195">
        <v>13.11</v>
      </c>
      <c r="L1195">
        <v>11.48</v>
      </c>
      <c r="M1195">
        <v>1.8280000000000001</v>
      </c>
      <c r="N1195">
        <v>0.58499999999999996</v>
      </c>
      <c r="O1195">
        <v>1.6986690461620431</v>
      </c>
      <c r="P1195">
        <v>1.1479132916954733</v>
      </c>
      <c r="Q1195">
        <v>0.14886350791290937</v>
      </c>
      <c r="S1195">
        <v>0.20777799631079635</v>
      </c>
      <c r="U1195">
        <f t="shared" si="18"/>
        <v>0.68192650856228398</v>
      </c>
    </row>
    <row r="1196" spans="1:21">
      <c r="A1196">
        <v>1195</v>
      </c>
      <c r="B1196" s="4" t="s">
        <v>1220</v>
      </c>
      <c r="C1196" s="13" t="s">
        <v>1399</v>
      </c>
      <c r="D1196" s="13" t="s">
        <v>1088</v>
      </c>
      <c r="E1196">
        <v>47.35</v>
      </c>
      <c r="F1196">
        <v>1.7</v>
      </c>
      <c r="G1196">
        <v>10.11</v>
      </c>
      <c r="H1196">
        <v>0</v>
      </c>
      <c r="I1196">
        <v>10.996902</v>
      </c>
      <c r="J1196">
        <v>7.8E-2</v>
      </c>
      <c r="K1196">
        <v>17.04</v>
      </c>
      <c r="L1196">
        <v>10.34</v>
      </c>
      <c r="M1196">
        <v>1.647</v>
      </c>
      <c r="N1196">
        <v>0.40899999999999997</v>
      </c>
      <c r="O1196">
        <v>1.8053916180181127</v>
      </c>
      <c r="P1196">
        <v>1.241120342402958</v>
      </c>
      <c r="Q1196">
        <v>-1.6089678083492709E-2</v>
      </c>
      <c r="S1196">
        <v>0.15458455140634189</v>
      </c>
      <c r="U1196">
        <f t="shared" si="18"/>
        <v>0.73608851032359823</v>
      </c>
    </row>
    <row r="1197" spans="1:21">
      <c r="A1197">
        <v>1196</v>
      </c>
      <c r="B1197" s="4" t="s">
        <v>1221</v>
      </c>
      <c r="C1197" s="13" t="s">
        <v>1400</v>
      </c>
      <c r="D1197" s="13" t="s">
        <v>1088</v>
      </c>
      <c r="E1197">
        <v>47.95</v>
      </c>
      <c r="F1197">
        <v>1.84</v>
      </c>
      <c r="G1197">
        <v>11.02</v>
      </c>
      <c r="H1197">
        <v>0</v>
      </c>
      <c r="I1197">
        <v>10.996902</v>
      </c>
      <c r="J1197">
        <v>8.6999999999999994E-2</v>
      </c>
      <c r="K1197">
        <v>13.37</v>
      </c>
      <c r="L1197">
        <v>12.12</v>
      </c>
      <c r="M1197">
        <v>1.8979999999999999</v>
      </c>
      <c r="N1197">
        <v>0.42599999999999999</v>
      </c>
      <c r="O1197">
        <v>1.8850914090202742</v>
      </c>
      <c r="P1197">
        <v>1.1064846964792403</v>
      </c>
      <c r="Q1197">
        <v>7.083879814988836E-2</v>
      </c>
      <c r="S1197">
        <v>0.1639012186136482</v>
      </c>
      <c r="U1197">
        <f t="shared" si="18"/>
        <v>0.68636646219414477</v>
      </c>
    </row>
    <row r="1198" spans="1:21">
      <c r="A1198">
        <v>1197</v>
      </c>
      <c r="B1198" s="4" t="s">
        <v>1222</v>
      </c>
      <c r="C1198" s="13" t="s">
        <v>1401</v>
      </c>
      <c r="D1198" s="13" t="s">
        <v>1088</v>
      </c>
      <c r="E1198">
        <v>48.1</v>
      </c>
      <c r="F1198">
        <v>2.11</v>
      </c>
      <c r="G1198">
        <v>12.5</v>
      </c>
      <c r="H1198">
        <v>0</v>
      </c>
      <c r="I1198">
        <v>10.996902</v>
      </c>
      <c r="J1198">
        <v>0.129</v>
      </c>
      <c r="K1198">
        <v>9.8699999999999992</v>
      </c>
      <c r="L1198">
        <v>13.03</v>
      </c>
      <c r="M1198">
        <v>2.0529999999999999</v>
      </c>
      <c r="N1198">
        <v>0.69599999999999995</v>
      </c>
      <c r="O1198">
        <v>1.8205664436487785</v>
      </c>
      <c r="P1198">
        <v>1.0287798528740055</v>
      </c>
      <c r="Q1198">
        <v>0.22837540459167494</v>
      </c>
      <c r="S1198">
        <v>0.19094410053009939</v>
      </c>
      <c r="U1198">
        <f t="shared" si="18"/>
        <v>0.61767063698927183</v>
      </c>
    </row>
    <row r="1199" spans="1:21">
      <c r="A1199">
        <v>1198</v>
      </c>
      <c r="B1199" s="4" t="s">
        <v>1223</v>
      </c>
      <c r="C1199" s="13" t="s">
        <v>1402</v>
      </c>
      <c r="D1199" s="13" t="s">
        <v>1088</v>
      </c>
      <c r="E1199">
        <v>50.49</v>
      </c>
      <c r="F1199">
        <v>2.16</v>
      </c>
      <c r="G1199">
        <v>9.67</v>
      </c>
      <c r="H1199">
        <v>0</v>
      </c>
      <c r="I1199">
        <v>10.996902</v>
      </c>
      <c r="J1199">
        <v>0.16300000000000001</v>
      </c>
      <c r="K1199">
        <v>13.09</v>
      </c>
      <c r="L1199">
        <v>12.44</v>
      </c>
      <c r="M1199">
        <v>0.45800000000000002</v>
      </c>
      <c r="N1199">
        <v>0.192</v>
      </c>
      <c r="O1199">
        <v>1.7508088656149596</v>
      </c>
      <c r="P1199">
        <v>1.2098658854428939</v>
      </c>
      <c r="Q1199">
        <v>0.10621755984280112</v>
      </c>
      <c r="S1199">
        <v>0.19613919691826712</v>
      </c>
      <c r="U1199">
        <f t="shared" si="18"/>
        <v>0.68179249444904244</v>
      </c>
    </row>
    <row r="1200" spans="1:21">
      <c r="A1200">
        <v>1199</v>
      </c>
      <c r="B1200" s="4" t="s">
        <v>1224</v>
      </c>
      <c r="C1200" s="13" t="s">
        <v>1403</v>
      </c>
      <c r="D1200" s="13" t="s">
        <v>1088</v>
      </c>
      <c r="E1200">
        <v>47.41</v>
      </c>
      <c r="F1200">
        <v>2.67</v>
      </c>
      <c r="G1200">
        <v>11.71</v>
      </c>
      <c r="H1200">
        <v>0</v>
      </c>
      <c r="I1200">
        <v>11.006902</v>
      </c>
      <c r="J1200">
        <v>0.105</v>
      </c>
      <c r="K1200">
        <v>11.65</v>
      </c>
      <c r="L1200">
        <v>12.5</v>
      </c>
      <c r="M1200">
        <v>1.968</v>
      </c>
      <c r="N1200">
        <v>0.72699999999999998</v>
      </c>
      <c r="O1200">
        <v>1.5436501718960973</v>
      </c>
      <c r="P1200">
        <v>1.0175349566670999</v>
      </c>
      <c r="Q1200">
        <v>0.14336591237291696</v>
      </c>
      <c r="S1200">
        <v>0.1528623474350759</v>
      </c>
      <c r="U1200">
        <f t="shared" si="18"/>
        <v>0.65578585442704862</v>
      </c>
    </row>
    <row r="1201" spans="1:21">
      <c r="A1201">
        <v>1200</v>
      </c>
      <c r="B1201" s="4" t="s">
        <v>1225</v>
      </c>
      <c r="C1201" s="13" t="s">
        <v>1404</v>
      </c>
      <c r="D1201" s="13" t="s">
        <v>1088</v>
      </c>
      <c r="E1201">
        <v>46.65</v>
      </c>
      <c r="F1201">
        <v>2.17</v>
      </c>
      <c r="G1201">
        <v>9.5399999999999991</v>
      </c>
      <c r="H1201">
        <v>0</v>
      </c>
      <c r="I1201">
        <v>11.006902</v>
      </c>
      <c r="J1201">
        <v>0.10199999999999999</v>
      </c>
      <c r="K1201">
        <v>11.95</v>
      </c>
      <c r="L1201">
        <v>15.3</v>
      </c>
      <c r="M1201">
        <v>2.0390000000000001</v>
      </c>
      <c r="N1201">
        <v>0.16500000000000001</v>
      </c>
      <c r="O1201">
        <v>1.9531256608460217</v>
      </c>
      <c r="P1201">
        <v>0.87179702973822837</v>
      </c>
      <c r="Q1201">
        <v>-4.9083386503583237E-2</v>
      </c>
      <c r="S1201">
        <v>4.1377728113859702E-2</v>
      </c>
      <c r="U1201">
        <f t="shared" si="18"/>
        <v>0.66150213202967489</v>
      </c>
    </row>
    <row r="1202" spans="1:21">
      <c r="A1202">
        <v>1201</v>
      </c>
      <c r="B1202" s="4" t="s">
        <v>1226</v>
      </c>
      <c r="C1202" s="13" t="s">
        <v>1405</v>
      </c>
      <c r="D1202" s="13" t="s">
        <v>1088</v>
      </c>
      <c r="E1202">
        <v>47.57</v>
      </c>
      <c r="F1202">
        <v>2</v>
      </c>
      <c r="G1202">
        <v>10.36</v>
      </c>
      <c r="H1202">
        <v>0</v>
      </c>
      <c r="I1202">
        <v>10.996902</v>
      </c>
      <c r="J1202">
        <v>9.6000000000000002E-2</v>
      </c>
      <c r="K1202">
        <v>16.09</v>
      </c>
      <c r="L1202">
        <v>11.62</v>
      </c>
      <c r="M1202">
        <v>0.78600000000000003</v>
      </c>
      <c r="N1202">
        <v>0.192</v>
      </c>
      <c r="O1202">
        <v>1.7595805708638197</v>
      </c>
      <c r="P1202">
        <v>1.194557523977019</v>
      </c>
      <c r="Q1202">
        <v>-6.8338048177574606E-2</v>
      </c>
      <c r="S1202">
        <v>0.14434304749041371</v>
      </c>
      <c r="U1202">
        <f t="shared" si="18"/>
        <v>0.72479469030455335</v>
      </c>
    </row>
    <row r="1203" spans="1:21">
      <c r="A1203">
        <v>1202</v>
      </c>
      <c r="B1203" s="4" t="s">
        <v>1227</v>
      </c>
      <c r="C1203" s="13" t="s">
        <v>1406</v>
      </c>
      <c r="D1203" s="13" t="s">
        <v>1088</v>
      </c>
      <c r="E1203">
        <v>47.07</v>
      </c>
      <c r="F1203">
        <v>1.81</v>
      </c>
      <c r="G1203">
        <v>10.1</v>
      </c>
      <c r="H1203">
        <v>0</v>
      </c>
      <c r="I1203">
        <v>11.006902</v>
      </c>
      <c r="J1203">
        <v>7.3999999999999996E-2</v>
      </c>
      <c r="K1203">
        <v>15.65</v>
      </c>
      <c r="L1203">
        <v>11.3</v>
      </c>
      <c r="M1203">
        <v>1.9570000000000001</v>
      </c>
      <c r="N1203">
        <v>0.33</v>
      </c>
      <c r="O1203">
        <v>1.8314758804405604</v>
      </c>
      <c r="P1203">
        <v>1.1391289335938994</v>
      </c>
      <c r="Q1203">
        <v>-2.338848158739304E-2</v>
      </c>
      <c r="S1203">
        <v>0.139940609685892</v>
      </c>
      <c r="U1203">
        <f t="shared" si="18"/>
        <v>0.71904613590936828</v>
      </c>
    </row>
    <row r="1204" spans="1:21">
      <c r="A1204">
        <v>1203</v>
      </c>
      <c r="B1204" s="4" t="s">
        <v>1228</v>
      </c>
      <c r="C1204" s="13" t="s">
        <v>1407</v>
      </c>
      <c r="D1204" s="13" t="s">
        <v>1088</v>
      </c>
      <c r="E1204">
        <v>45.89</v>
      </c>
      <c r="F1204">
        <v>2.0099999999999998</v>
      </c>
      <c r="G1204">
        <v>11.61</v>
      </c>
      <c r="H1204">
        <v>0</v>
      </c>
      <c r="I1204">
        <v>10.996902</v>
      </c>
      <c r="J1204">
        <v>6.4000000000000001E-2</v>
      </c>
      <c r="K1204">
        <v>14.87</v>
      </c>
      <c r="L1204">
        <v>11.25</v>
      </c>
      <c r="M1204">
        <v>2.0419999999999998</v>
      </c>
      <c r="N1204">
        <v>0.628</v>
      </c>
      <c r="O1204">
        <v>1.7222334065794449</v>
      </c>
      <c r="P1204">
        <v>1.0982636895970821</v>
      </c>
      <c r="Q1204">
        <v>5.3951870995861961E-3</v>
      </c>
      <c r="S1204">
        <v>0.12158624198838724</v>
      </c>
      <c r="U1204">
        <f t="shared" si="18"/>
        <v>0.70879086570200567</v>
      </c>
    </row>
    <row r="1205" spans="1:21">
      <c r="A1205">
        <v>1204</v>
      </c>
      <c r="B1205" s="4" t="s">
        <v>1229</v>
      </c>
      <c r="C1205" s="13" t="s">
        <v>1408</v>
      </c>
      <c r="D1205" s="13" t="s">
        <v>1088</v>
      </c>
      <c r="E1205">
        <v>46.93</v>
      </c>
      <c r="F1205">
        <v>1.92</v>
      </c>
      <c r="G1205">
        <v>10.42</v>
      </c>
      <c r="H1205">
        <v>0</v>
      </c>
      <c r="I1205">
        <v>10.996902</v>
      </c>
      <c r="J1205">
        <v>6.8000000000000005E-2</v>
      </c>
      <c r="K1205">
        <v>16.05</v>
      </c>
      <c r="L1205">
        <v>11</v>
      </c>
      <c r="M1205">
        <v>1.881</v>
      </c>
      <c r="N1205">
        <v>0.378</v>
      </c>
      <c r="O1205">
        <v>1.7455700867586803</v>
      </c>
      <c r="P1205">
        <v>1.1539623837512747</v>
      </c>
      <c r="Q1205">
        <v>-2.6277800863956036E-2</v>
      </c>
      <c r="S1205">
        <v>0.13894178098245277</v>
      </c>
      <c r="U1205">
        <f t="shared" si="18"/>
        <v>0.72429791614299843</v>
      </c>
    </row>
    <row r="1206" spans="1:21">
      <c r="A1206">
        <v>1205</v>
      </c>
      <c r="B1206" s="4" t="s">
        <v>1230</v>
      </c>
      <c r="C1206" s="13" t="s">
        <v>1409</v>
      </c>
      <c r="D1206" s="13" t="s">
        <v>1088</v>
      </c>
      <c r="E1206">
        <v>47.97</v>
      </c>
      <c r="F1206">
        <v>2.21</v>
      </c>
      <c r="G1206">
        <v>11.63</v>
      </c>
      <c r="H1206">
        <v>0</v>
      </c>
      <c r="I1206">
        <v>10.996902</v>
      </c>
      <c r="J1206">
        <v>0.1</v>
      </c>
      <c r="K1206">
        <v>10.8</v>
      </c>
      <c r="L1206">
        <v>13.58</v>
      </c>
      <c r="M1206">
        <v>1.851</v>
      </c>
      <c r="N1206">
        <v>0.48699999999999999</v>
      </c>
      <c r="O1206">
        <v>1.8156056066008888</v>
      </c>
      <c r="P1206">
        <v>1.0003500771997036</v>
      </c>
      <c r="Q1206">
        <v>0.13436445910137118</v>
      </c>
      <c r="S1206">
        <v>0.14039777468368539</v>
      </c>
      <c r="U1206">
        <f t="shared" si="18"/>
        <v>0.63869838001252555</v>
      </c>
    </row>
    <row r="1207" spans="1:21">
      <c r="A1207">
        <v>1206</v>
      </c>
      <c r="B1207" s="4" t="s">
        <v>1231</v>
      </c>
      <c r="C1207" s="13" t="s">
        <v>1410</v>
      </c>
      <c r="D1207" s="13" t="s">
        <v>1088</v>
      </c>
      <c r="E1207">
        <v>47.54</v>
      </c>
      <c r="F1207">
        <v>2.4</v>
      </c>
      <c r="G1207">
        <v>12.34</v>
      </c>
      <c r="H1207">
        <v>0</v>
      </c>
      <c r="I1207">
        <v>10.996902</v>
      </c>
      <c r="J1207">
        <v>0.13900000000000001</v>
      </c>
      <c r="K1207">
        <v>10.17</v>
      </c>
      <c r="L1207">
        <v>13.21</v>
      </c>
      <c r="M1207">
        <v>2.0619999999999998</v>
      </c>
      <c r="N1207">
        <v>0.51400000000000001</v>
      </c>
      <c r="O1207">
        <v>1.7055053811803342</v>
      </c>
      <c r="P1207">
        <v>0.98958999581423179</v>
      </c>
      <c r="Q1207">
        <v>0.19069263172778994</v>
      </c>
      <c r="S1207">
        <v>0.18703498225012194</v>
      </c>
      <c r="U1207">
        <f t="shared" si="18"/>
        <v>0.6247162823668454</v>
      </c>
    </row>
    <row r="1208" spans="1:21">
      <c r="A1208">
        <v>1207</v>
      </c>
      <c r="B1208" s="4" t="s">
        <v>1232</v>
      </c>
      <c r="C1208" s="13" t="s">
        <v>1411</v>
      </c>
      <c r="D1208" s="13" t="s">
        <v>1088</v>
      </c>
      <c r="E1208">
        <v>47.25</v>
      </c>
      <c r="F1208">
        <v>2.4300000000000002</v>
      </c>
      <c r="G1208">
        <v>10.65</v>
      </c>
      <c r="H1208">
        <v>0</v>
      </c>
      <c r="I1208">
        <v>11.006902</v>
      </c>
      <c r="J1208">
        <v>0.26400000000000001</v>
      </c>
      <c r="K1208">
        <v>12.08</v>
      </c>
      <c r="L1208">
        <v>14.8</v>
      </c>
      <c r="M1208">
        <v>0.94599999999999995</v>
      </c>
      <c r="N1208">
        <v>0.21299999999999999</v>
      </c>
      <c r="O1208">
        <v>1.8067359234176124</v>
      </c>
      <c r="P1208">
        <v>0.95535061140101085</v>
      </c>
      <c r="Q1208">
        <v>-2.3274532389532587E-2</v>
      </c>
      <c r="S1208">
        <v>6.3084085482769781E-2</v>
      </c>
      <c r="U1208">
        <f t="shared" si="18"/>
        <v>0.66392064560542485</v>
      </c>
    </row>
    <row r="1209" spans="1:21">
      <c r="A1209">
        <v>1208</v>
      </c>
      <c r="B1209" s="4" t="s">
        <v>1233</v>
      </c>
      <c r="C1209" s="13" t="s">
        <v>1412</v>
      </c>
      <c r="D1209" s="13" t="s">
        <v>1088</v>
      </c>
      <c r="E1209">
        <v>46.56</v>
      </c>
      <c r="F1209">
        <v>2.17</v>
      </c>
      <c r="G1209">
        <v>10.39</v>
      </c>
      <c r="H1209">
        <v>0</v>
      </c>
      <c r="I1209">
        <v>10.996902</v>
      </c>
      <c r="J1209">
        <v>8.1000000000000003E-2</v>
      </c>
      <c r="K1209">
        <v>15.83</v>
      </c>
      <c r="L1209">
        <v>11.64</v>
      </c>
      <c r="M1209">
        <v>1.5289999999999999</v>
      </c>
      <c r="N1209">
        <v>0.28499999999999998</v>
      </c>
      <c r="O1209">
        <v>1.6797202747509237</v>
      </c>
      <c r="P1209">
        <v>1.1103431986572105</v>
      </c>
      <c r="Q1209">
        <v>-7.5223195876288673E-2</v>
      </c>
      <c r="S1209">
        <v>0.11176595690257884</v>
      </c>
      <c r="U1209">
        <f t="shared" si="18"/>
        <v>0.72153327872835116</v>
      </c>
    </row>
    <row r="1210" spans="1:21">
      <c r="A1210">
        <v>1209</v>
      </c>
      <c r="B1210" s="4" t="s">
        <v>1234</v>
      </c>
      <c r="C1210" s="13" t="s">
        <v>1413</v>
      </c>
      <c r="D1210" s="13" t="s">
        <v>1088</v>
      </c>
      <c r="E1210">
        <v>47.59</v>
      </c>
      <c r="F1210">
        <v>1.95</v>
      </c>
      <c r="G1210">
        <v>10.74</v>
      </c>
      <c r="H1210">
        <v>0</v>
      </c>
      <c r="I1210">
        <v>10.996902</v>
      </c>
      <c r="J1210">
        <v>6.9000000000000006E-2</v>
      </c>
      <c r="K1210">
        <v>14.26</v>
      </c>
      <c r="L1210">
        <v>11.49</v>
      </c>
      <c r="M1210">
        <v>2.0539999999999998</v>
      </c>
      <c r="N1210">
        <v>0.48799999999999999</v>
      </c>
      <c r="O1210">
        <v>1.7736477192850089</v>
      </c>
      <c r="P1210">
        <v>1.1221698029233083</v>
      </c>
      <c r="Q1210">
        <v>5.8156249009023497E-2</v>
      </c>
      <c r="S1210">
        <v>0.16358351872434151</v>
      </c>
      <c r="U1210">
        <f t="shared" si="18"/>
        <v>0.70007005609888173</v>
      </c>
    </row>
    <row r="1211" spans="1:21">
      <c r="A1211">
        <v>1210</v>
      </c>
      <c r="B1211" s="4" t="s">
        <v>1235</v>
      </c>
      <c r="C1211" s="13" t="s">
        <v>1414</v>
      </c>
      <c r="D1211" s="13" t="s">
        <v>1088</v>
      </c>
      <c r="E1211">
        <v>48.02</v>
      </c>
      <c r="F1211">
        <v>1.84</v>
      </c>
      <c r="G1211">
        <v>10.75</v>
      </c>
      <c r="H1211">
        <v>0</v>
      </c>
      <c r="I1211">
        <v>11.006902</v>
      </c>
      <c r="J1211">
        <v>9.7000000000000003E-2</v>
      </c>
      <c r="K1211">
        <v>14.69</v>
      </c>
      <c r="L1211">
        <v>11.44</v>
      </c>
      <c r="M1211">
        <v>1.3779999999999999</v>
      </c>
      <c r="N1211">
        <v>0.47</v>
      </c>
      <c r="O1211">
        <v>1.8273504143307575</v>
      </c>
      <c r="P1211">
        <v>1.1866313292894488</v>
      </c>
      <c r="Q1211">
        <v>4.4399175969802918E-2</v>
      </c>
      <c r="S1211">
        <v>0.15553836803121623</v>
      </c>
      <c r="U1211">
        <f t="shared" si="18"/>
        <v>0.70608211690692568</v>
      </c>
    </row>
    <row r="1212" spans="1:21">
      <c r="A1212">
        <v>1211</v>
      </c>
      <c r="B1212" s="4" t="s">
        <v>1236</v>
      </c>
      <c r="C1212" s="13" t="s">
        <v>1415</v>
      </c>
      <c r="D1212" s="13" t="s">
        <v>1088</v>
      </c>
      <c r="E1212">
        <v>48.38</v>
      </c>
      <c r="F1212">
        <v>2.35</v>
      </c>
      <c r="G1212">
        <v>13.08</v>
      </c>
      <c r="H1212">
        <v>0</v>
      </c>
      <c r="I1212">
        <v>10.996902</v>
      </c>
      <c r="J1212">
        <v>0.16200000000000001</v>
      </c>
      <c r="K1212">
        <v>9.1999999999999993</v>
      </c>
      <c r="L1212">
        <v>12.58</v>
      </c>
      <c r="M1212">
        <v>2.0419999999999998</v>
      </c>
      <c r="N1212">
        <v>0.60099999999999998</v>
      </c>
      <c r="O1212">
        <v>1.677692923116227</v>
      </c>
      <c r="P1212">
        <v>1.0475215778418028</v>
      </c>
      <c r="Q1212">
        <v>0.30367388073091206</v>
      </c>
      <c r="S1212">
        <v>0.26222324986325146</v>
      </c>
      <c r="U1212">
        <f t="shared" si="18"/>
        <v>0.6009383783416582</v>
      </c>
    </row>
    <row r="1213" spans="1:21">
      <c r="A1213">
        <v>1212</v>
      </c>
      <c r="B1213" s="4" t="s">
        <v>1237</v>
      </c>
      <c r="C1213" s="13" t="s">
        <v>1416</v>
      </c>
      <c r="D1213" s="13" t="s">
        <v>1088</v>
      </c>
      <c r="E1213">
        <v>49.77</v>
      </c>
      <c r="F1213">
        <v>1.75</v>
      </c>
      <c r="G1213">
        <v>9.49</v>
      </c>
      <c r="H1213">
        <v>0</v>
      </c>
      <c r="I1213">
        <v>10.996902</v>
      </c>
      <c r="J1213">
        <v>0.12</v>
      </c>
      <c r="K1213">
        <v>13.37</v>
      </c>
      <c r="L1213">
        <v>12.09</v>
      </c>
      <c r="M1213">
        <v>1.3740000000000001</v>
      </c>
      <c r="N1213">
        <v>0.46800000000000003</v>
      </c>
      <c r="O1213">
        <v>1.9327628766912786</v>
      </c>
      <c r="P1213">
        <v>1.1851963362953535</v>
      </c>
      <c r="Q1213">
        <v>0.1036794275004973</v>
      </c>
      <c r="S1213">
        <v>0.16324385102500286</v>
      </c>
      <c r="U1213">
        <f t="shared" si="18"/>
        <v>0.68636646219414477</v>
      </c>
    </row>
    <row r="1214" spans="1:21">
      <c r="A1214">
        <v>1213</v>
      </c>
      <c r="B1214" s="4" t="s">
        <v>1238</v>
      </c>
      <c r="C1214" s="13" t="s">
        <v>1417</v>
      </c>
      <c r="D1214" s="13" t="s">
        <v>1088</v>
      </c>
      <c r="E1214">
        <v>46.61</v>
      </c>
      <c r="F1214">
        <v>2.2200000000000002</v>
      </c>
      <c r="G1214">
        <v>11.01</v>
      </c>
      <c r="H1214">
        <v>0</v>
      </c>
      <c r="I1214">
        <v>11.006902</v>
      </c>
      <c r="J1214">
        <v>8.3000000000000004E-2</v>
      </c>
      <c r="K1214">
        <v>14.39</v>
      </c>
      <c r="L1214">
        <v>11.72</v>
      </c>
      <c r="M1214">
        <v>1.9870000000000001</v>
      </c>
      <c r="N1214">
        <v>0.5</v>
      </c>
      <c r="O1214">
        <v>1.6637895882646785</v>
      </c>
      <c r="P1214">
        <v>1.0737993281150053</v>
      </c>
      <c r="Q1214">
        <v>1.2959365492325015E-2</v>
      </c>
      <c r="S1214">
        <v>0.12623231533605825</v>
      </c>
      <c r="U1214">
        <f t="shared" si="18"/>
        <v>0.7017819170020283</v>
      </c>
    </row>
    <row r="1215" spans="1:21">
      <c r="A1215">
        <v>1214</v>
      </c>
      <c r="B1215" s="4" t="s">
        <v>1239</v>
      </c>
      <c r="C1215" s="13" t="s">
        <v>1418</v>
      </c>
      <c r="D1215" s="13" t="s">
        <v>1088</v>
      </c>
      <c r="E1215">
        <v>46.78</v>
      </c>
      <c r="F1215">
        <v>1.8</v>
      </c>
      <c r="G1215">
        <v>11.01</v>
      </c>
      <c r="H1215">
        <v>0</v>
      </c>
      <c r="I1215">
        <v>10.996902</v>
      </c>
      <c r="J1215">
        <v>6.4000000000000001E-2</v>
      </c>
      <c r="K1215">
        <v>15.99</v>
      </c>
      <c r="L1215">
        <v>10.6</v>
      </c>
      <c r="M1215">
        <v>1.9339999999999999</v>
      </c>
      <c r="N1215">
        <v>0.49399999999999999</v>
      </c>
      <c r="O1215">
        <v>1.7730673362159024</v>
      </c>
      <c r="P1215">
        <v>1.1828214235843055</v>
      </c>
      <c r="Q1215">
        <v>1.2005363443497341E-2</v>
      </c>
      <c r="S1215">
        <v>0.15945157549995209</v>
      </c>
      <c r="U1215">
        <f t="shared" si="18"/>
        <v>0.72354938303726934</v>
      </c>
    </row>
    <row r="1216" spans="1:21">
      <c r="A1216">
        <v>1215</v>
      </c>
      <c r="B1216" s="4" t="s">
        <v>1240</v>
      </c>
      <c r="C1216" s="13" t="s">
        <v>1419</v>
      </c>
      <c r="D1216" s="13" t="s">
        <v>1088</v>
      </c>
      <c r="E1216">
        <v>46.08</v>
      </c>
      <c r="F1216">
        <v>2.0299999999999998</v>
      </c>
      <c r="G1216">
        <v>10.28</v>
      </c>
      <c r="H1216">
        <v>0</v>
      </c>
      <c r="I1216">
        <v>10.996902</v>
      </c>
      <c r="J1216">
        <v>7.9000000000000001E-2</v>
      </c>
      <c r="K1216">
        <v>16.510000000000002</v>
      </c>
      <c r="L1216">
        <v>11.36</v>
      </c>
      <c r="M1216">
        <v>1.915</v>
      </c>
      <c r="N1216">
        <v>0.24199999999999999</v>
      </c>
      <c r="O1216">
        <v>1.7220626202393094</v>
      </c>
      <c r="P1216">
        <v>1.10219944399026</v>
      </c>
      <c r="Q1216">
        <v>-0.10683264377934298</v>
      </c>
      <c r="S1216">
        <v>0.1085141654784752</v>
      </c>
      <c r="U1216">
        <f t="shared" si="18"/>
        <v>0.72990474102086744</v>
      </c>
    </row>
    <row r="1217" spans="1:21">
      <c r="A1217">
        <v>1216</v>
      </c>
      <c r="B1217" s="4" t="s">
        <v>1241</v>
      </c>
      <c r="C1217" s="13" t="s">
        <v>1420</v>
      </c>
      <c r="D1217" s="13" t="s">
        <v>1088</v>
      </c>
      <c r="E1217">
        <v>49.71</v>
      </c>
      <c r="F1217">
        <v>0.6</v>
      </c>
      <c r="G1217">
        <v>8.69</v>
      </c>
      <c r="H1217">
        <v>0</v>
      </c>
      <c r="I1217">
        <v>11.006902</v>
      </c>
      <c r="J1217">
        <v>0.109</v>
      </c>
      <c r="K1217">
        <v>17.46</v>
      </c>
      <c r="L1217">
        <v>10.55</v>
      </c>
      <c r="M1217">
        <v>1.3939999999999999</v>
      </c>
      <c r="N1217">
        <v>0.29199999999999998</v>
      </c>
      <c r="O1217">
        <v>2.8669514836880663</v>
      </c>
      <c r="P1217">
        <v>1.3769636564985293</v>
      </c>
      <c r="Q1217">
        <v>-1.0403280410266058E-2</v>
      </c>
      <c r="S1217">
        <v>0.16478049779379131</v>
      </c>
      <c r="U1217">
        <f t="shared" si="18"/>
        <v>0.74061676871552584</v>
      </c>
    </row>
    <row r="1218" spans="1:21">
      <c r="A1218">
        <v>1217</v>
      </c>
      <c r="B1218" s="4" t="s">
        <v>1242</v>
      </c>
      <c r="C1218" s="13" t="s">
        <v>1421</v>
      </c>
      <c r="D1218" s="13" t="s">
        <v>1088</v>
      </c>
      <c r="E1218">
        <v>49.22</v>
      </c>
      <c r="F1218">
        <v>0.65</v>
      </c>
      <c r="G1218">
        <v>8.68</v>
      </c>
      <c r="H1218">
        <v>0</v>
      </c>
      <c r="I1218">
        <v>10.996902</v>
      </c>
      <c r="J1218">
        <v>0.105</v>
      </c>
      <c r="K1218">
        <v>17.440000000000001</v>
      </c>
      <c r="L1218">
        <v>11.06</v>
      </c>
      <c r="M1218">
        <v>1.379</v>
      </c>
      <c r="N1218">
        <v>0.23400000000000001</v>
      </c>
      <c r="O1218">
        <v>2.8341179121866431</v>
      </c>
      <c r="P1218">
        <v>1.3245278621533274</v>
      </c>
      <c r="Q1218">
        <v>-6.8687590719014313E-2</v>
      </c>
      <c r="S1218">
        <v>0.12250787642293795</v>
      </c>
      <c r="U1218">
        <f t="shared" si="18"/>
        <v>0.74057119950877703</v>
      </c>
    </row>
    <row r="1219" spans="1:21">
      <c r="A1219">
        <v>1218</v>
      </c>
      <c r="B1219" s="4" t="s">
        <v>1243</v>
      </c>
      <c r="C1219" s="13" t="s">
        <v>1422</v>
      </c>
      <c r="D1219" s="13" t="s">
        <v>1088</v>
      </c>
      <c r="E1219">
        <v>47.29</v>
      </c>
      <c r="F1219">
        <v>2.25</v>
      </c>
      <c r="G1219">
        <v>11.01</v>
      </c>
      <c r="H1219">
        <v>0</v>
      </c>
      <c r="I1219">
        <v>10.996902</v>
      </c>
      <c r="J1219">
        <v>0.1</v>
      </c>
      <c r="K1219">
        <v>13.35</v>
      </c>
      <c r="L1219">
        <v>12.41</v>
      </c>
      <c r="M1219">
        <v>1.6870000000000001</v>
      </c>
      <c r="N1219">
        <v>0.502</v>
      </c>
      <c r="O1219">
        <v>1.707572383000187</v>
      </c>
      <c r="P1219">
        <v>1.0622544623867134</v>
      </c>
      <c r="Q1219">
        <v>3.9230219185238946E-2</v>
      </c>
      <c r="S1219">
        <v>0.1179835029271353</v>
      </c>
      <c r="U1219">
        <f t="shared" ref="U1219:U1242" si="19">(K1219/40)/((K1219/40)+(I1219/72))</f>
        <v>0.68604411546302324</v>
      </c>
    </row>
    <row r="1220" spans="1:21">
      <c r="A1220">
        <v>1219</v>
      </c>
      <c r="B1220" s="4" t="s">
        <v>1244</v>
      </c>
      <c r="C1220" s="13" t="s">
        <v>1423</v>
      </c>
      <c r="D1220" s="13" t="s">
        <v>1088</v>
      </c>
      <c r="E1220">
        <v>47.78</v>
      </c>
      <c r="F1220">
        <v>1.86</v>
      </c>
      <c r="G1220">
        <v>10.82</v>
      </c>
      <c r="H1220">
        <v>0</v>
      </c>
      <c r="I1220">
        <v>10.996902</v>
      </c>
      <c r="J1220">
        <v>8.5000000000000006E-2</v>
      </c>
      <c r="K1220">
        <v>13.87</v>
      </c>
      <c r="L1220">
        <v>11.91</v>
      </c>
      <c r="M1220">
        <v>1.9990000000000001</v>
      </c>
      <c r="N1220">
        <v>0.32200000000000001</v>
      </c>
      <c r="O1220">
        <v>1.8568018956420989</v>
      </c>
      <c r="P1220">
        <v>1.1085611544742138</v>
      </c>
      <c r="Q1220">
        <v>5.2467029932530829E-2</v>
      </c>
      <c r="S1220">
        <v>0.17904979537398391</v>
      </c>
      <c r="U1220">
        <f t="shared" si="19"/>
        <v>0.69421538895832147</v>
      </c>
    </row>
    <row r="1221" spans="1:21">
      <c r="A1221">
        <v>1220</v>
      </c>
      <c r="B1221" s="4" t="s">
        <v>1245</v>
      </c>
      <c r="C1221" s="13" t="s">
        <v>1424</v>
      </c>
      <c r="D1221" s="13" t="s">
        <v>1088</v>
      </c>
      <c r="E1221">
        <v>46.83</v>
      </c>
      <c r="F1221">
        <v>1.71</v>
      </c>
      <c r="G1221">
        <v>10.61</v>
      </c>
      <c r="H1221">
        <v>0</v>
      </c>
      <c r="I1221">
        <v>10.996902</v>
      </c>
      <c r="J1221">
        <v>6.4000000000000001E-2</v>
      </c>
      <c r="K1221">
        <v>16.260000000000002</v>
      </c>
      <c r="L1221">
        <v>10.53</v>
      </c>
      <c r="M1221">
        <v>2.0760000000000001</v>
      </c>
      <c r="N1221">
        <v>0.58499999999999996</v>
      </c>
      <c r="O1221">
        <v>1.8177349556313156</v>
      </c>
      <c r="P1221">
        <v>1.1851462302916711</v>
      </c>
      <c r="Q1221">
        <v>2.7001965647708293E-3</v>
      </c>
      <c r="S1221">
        <v>0.13939204483575879</v>
      </c>
      <c r="U1221">
        <f t="shared" si="19"/>
        <v>0.72688616006069018</v>
      </c>
    </row>
    <row r="1222" spans="1:21">
      <c r="A1222">
        <v>1221</v>
      </c>
      <c r="B1222" s="4" t="s">
        <v>1246</v>
      </c>
      <c r="C1222" s="13" t="s">
        <v>1425</v>
      </c>
      <c r="D1222" s="13" t="s">
        <v>1088</v>
      </c>
      <c r="E1222">
        <v>49.63</v>
      </c>
      <c r="F1222">
        <v>1.76</v>
      </c>
      <c r="G1222">
        <v>11.11</v>
      </c>
      <c r="H1222">
        <v>0</v>
      </c>
      <c r="I1222">
        <v>10.996902</v>
      </c>
      <c r="J1222">
        <v>0.13</v>
      </c>
      <c r="K1222">
        <v>12.46</v>
      </c>
      <c r="L1222">
        <v>11.55</v>
      </c>
      <c r="M1222">
        <v>1.3660000000000001</v>
      </c>
      <c r="N1222">
        <v>0.35099999999999998</v>
      </c>
      <c r="O1222">
        <v>1.8813716279177422</v>
      </c>
      <c r="P1222">
        <v>1.2183819831063138</v>
      </c>
      <c r="Q1222">
        <v>0.19893924349275571</v>
      </c>
      <c r="S1222">
        <v>0.27958578592690531</v>
      </c>
      <c r="U1222">
        <f t="shared" si="19"/>
        <v>0.67099673171816621</v>
      </c>
    </row>
    <row r="1223" spans="1:21">
      <c r="A1223">
        <v>1222</v>
      </c>
      <c r="B1223" s="4" t="s">
        <v>1247</v>
      </c>
      <c r="C1223" s="13" t="s">
        <v>1426</v>
      </c>
      <c r="D1223" s="13" t="s">
        <v>1088</v>
      </c>
      <c r="E1223">
        <v>49.03</v>
      </c>
      <c r="F1223">
        <v>1.65</v>
      </c>
      <c r="G1223">
        <v>9.5399999999999991</v>
      </c>
      <c r="H1223">
        <v>0</v>
      </c>
      <c r="I1223">
        <v>10.996902</v>
      </c>
      <c r="J1223">
        <v>0.13600000000000001</v>
      </c>
      <c r="K1223">
        <v>12.8</v>
      </c>
      <c r="L1223">
        <v>13.07</v>
      </c>
      <c r="M1223">
        <v>2.0169999999999999</v>
      </c>
      <c r="N1223">
        <v>0.35499999999999998</v>
      </c>
      <c r="O1223">
        <v>2.0695442397236414</v>
      </c>
      <c r="P1223">
        <v>1.0748105181316412</v>
      </c>
      <c r="Q1223">
        <v>5.8191040945685391E-2</v>
      </c>
      <c r="S1223">
        <v>0.12312390700698844</v>
      </c>
      <c r="U1223">
        <f t="shared" si="19"/>
        <v>0.67691236999184012</v>
      </c>
    </row>
    <row r="1224" spans="1:21">
      <c r="A1224">
        <v>1223</v>
      </c>
      <c r="B1224" s="4" t="s">
        <v>1248</v>
      </c>
      <c r="C1224" s="13" t="s">
        <v>1427</v>
      </c>
      <c r="D1224" s="13" t="s">
        <v>1088</v>
      </c>
      <c r="E1224">
        <v>46.87</v>
      </c>
      <c r="F1224">
        <v>2.17</v>
      </c>
      <c r="G1224">
        <v>10.6</v>
      </c>
      <c r="H1224">
        <v>0</v>
      </c>
      <c r="I1224">
        <v>11.006902</v>
      </c>
      <c r="J1224">
        <v>7.9000000000000001E-2</v>
      </c>
      <c r="K1224">
        <v>14.49</v>
      </c>
      <c r="L1224">
        <v>11.85</v>
      </c>
      <c r="M1224">
        <v>2.2250000000000001</v>
      </c>
      <c r="N1224">
        <v>0.38300000000000001</v>
      </c>
      <c r="O1224">
        <v>1.6976007000287721</v>
      </c>
      <c r="P1224">
        <v>1.0595926428135514</v>
      </c>
      <c r="Q1224">
        <v>1.3935604990549244E-3</v>
      </c>
      <c r="S1224">
        <v>0.13261711434416945</v>
      </c>
      <c r="U1224">
        <f t="shared" si="19"/>
        <v>0.70322923013466399</v>
      </c>
    </row>
    <row r="1225" spans="1:21">
      <c r="A1225">
        <v>1224</v>
      </c>
      <c r="B1225" s="4" t="s">
        <v>1249</v>
      </c>
      <c r="C1225" s="13" t="s">
        <v>1428</v>
      </c>
      <c r="D1225" s="13" t="s">
        <v>1088</v>
      </c>
      <c r="E1225">
        <v>45.94</v>
      </c>
      <c r="F1225">
        <v>2.2000000000000002</v>
      </c>
      <c r="G1225">
        <v>10.76</v>
      </c>
      <c r="H1225">
        <v>0</v>
      </c>
      <c r="I1225">
        <v>10.996902</v>
      </c>
      <c r="J1225">
        <v>0.10299999999999999</v>
      </c>
      <c r="K1225">
        <v>14.41</v>
      </c>
      <c r="L1225">
        <v>13.35</v>
      </c>
      <c r="M1225">
        <v>1.7969999999999999</v>
      </c>
      <c r="N1225">
        <v>0.183</v>
      </c>
      <c r="O1225">
        <v>1.8030590244819882</v>
      </c>
      <c r="P1225">
        <v>0.97391661648168026</v>
      </c>
      <c r="Q1225">
        <v>-0.11727203553242382</v>
      </c>
      <c r="S1225">
        <v>7.0076660584157791E-2</v>
      </c>
      <c r="U1225">
        <f t="shared" si="19"/>
        <v>0.7022625916267492</v>
      </c>
    </row>
    <row r="1226" spans="1:21">
      <c r="A1226">
        <v>1225</v>
      </c>
      <c r="B1226" s="4" t="s">
        <v>1250</v>
      </c>
      <c r="C1226" s="13" t="s">
        <v>1429</v>
      </c>
      <c r="D1226" s="13" t="s">
        <v>1088</v>
      </c>
      <c r="E1226">
        <v>50.07</v>
      </c>
      <c r="F1226">
        <v>1.32</v>
      </c>
      <c r="G1226">
        <v>10.51</v>
      </c>
      <c r="H1226">
        <v>0</v>
      </c>
      <c r="I1226">
        <v>10.996902</v>
      </c>
      <c r="J1226">
        <v>0.188</v>
      </c>
      <c r="K1226">
        <v>9.67</v>
      </c>
      <c r="L1226">
        <v>14.97</v>
      </c>
      <c r="M1226">
        <v>1.6859999999999999</v>
      </c>
      <c r="N1226">
        <v>0.26500000000000001</v>
      </c>
      <c r="O1226">
        <v>2.4284164618332578</v>
      </c>
      <c r="P1226">
        <v>1.0243844914588254</v>
      </c>
      <c r="Q1226">
        <v>0.15520713638181094</v>
      </c>
      <c r="S1226">
        <v>0.12976976415934222</v>
      </c>
      <c r="U1226">
        <f t="shared" si="19"/>
        <v>0.61282470361655295</v>
      </c>
    </row>
    <row r="1227" spans="1:21">
      <c r="A1227">
        <v>1226</v>
      </c>
      <c r="B1227" s="4" t="s">
        <v>1251</v>
      </c>
      <c r="C1227" s="13" t="s">
        <v>1430</v>
      </c>
      <c r="D1227" s="13" t="s">
        <v>1088</v>
      </c>
      <c r="E1227">
        <v>46.54</v>
      </c>
      <c r="F1227">
        <v>1.83</v>
      </c>
      <c r="G1227">
        <v>10.28</v>
      </c>
      <c r="H1227">
        <v>0</v>
      </c>
      <c r="I1227">
        <v>11.006902</v>
      </c>
      <c r="J1227">
        <v>5.3999999999999999E-2</v>
      </c>
      <c r="K1227">
        <v>16.100000000000001</v>
      </c>
      <c r="L1227">
        <v>11.25</v>
      </c>
      <c r="M1227">
        <v>2.2069999999999999</v>
      </c>
      <c r="N1227">
        <v>0.378</v>
      </c>
      <c r="O1227">
        <v>1.8160521617970995</v>
      </c>
      <c r="P1227">
        <v>1.1133093638552485</v>
      </c>
      <c r="Q1227">
        <v>-5.9425642782791388E-2</v>
      </c>
      <c r="S1227">
        <v>0.1058254026569234</v>
      </c>
      <c r="U1227">
        <f t="shared" si="19"/>
        <v>0.7247373152338733</v>
      </c>
    </row>
    <row r="1228" spans="1:21">
      <c r="A1228">
        <v>1227</v>
      </c>
      <c r="B1228" s="4" t="s">
        <v>1252</v>
      </c>
      <c r="C1228" s="13" t="s">
        <v>1431</v>
      </c>
      <c r="D1228" s="13" t="s">
        <v>1088</v>
      </c>
      <c r="E1228">
        <v>47.5</v>
      </c>
      <c r="F1228">
        <v>2.2200000000000002</v>
      </c>
      <c r="G1228">
        <v>10.01</v>
      </c>
      <c r="H1228">
        <v>0</v>
      </c>
      <c r="I1228">
        <v>10.996902</v>
      </c>
      <c r="J1228">
        <v>8.2000000000000003E-2</v>
      </c>
      <c r="K1228">
        <v>15.82</v>
      </c>
      <c r="L1228">
        <v>12.6</v>
      </c>
      <c r="M1228">
        <v>0.32500000000000001</v>
      </c>
      <c r="N1228">
        <v>0.191</v>
      </c>
      <c r="O1228">
        <v>1.7361896180732441</v>
      </c>
      <c r="P1228">
        <v>1.1430592665613948</v>
      </c>
      <c r="Q1228">
        <v>-0.12638789473684231</v>
      </c>
      <c r="S1228">
        <v>9.7905707883100268E-3</v>
      </c>
      <c r="U1228">
        <f t="shared" si="19"/>
        <v>0.7214062953871494</v>
      </c>
    </row>
    <row r="1229" spans="1:21">
      <c r="A1229">
        <v>1228</v>
      </c>
      <c r="B1229" s="4" t="s">
        <v>1253</v>
      </c>
      <c r="C1229" s="13" t="s">
        <v>1432</v>
      </c>
      <c r="D1229" s="13" t="s">
        <v>1088</v>
      </c>
      <c r="E1229">
        <v>46.36</v>
      </c>
      <c r="F1229">
        <v>2.11</v>
      </c>
      <c r="G1229">
        <v>10.79</v>
      </c>
      <c r="H1229">
        <v>0</v>
      </c>
      <c r="I1229">
        <v>11.006902</v>
      </c>
      <c r="J1229">
        <v>7.5999999999999998E-2</v>
      </c>
      <c r="K1229">
        <v>13.84</v>
      </c>
      <c r="L1229">
        <v>12.61</v>
      </c>
      <c r="M1229">
        <v>2.1059999999999999</v>
      </c>
      <c r="N1229">
        <v>0.50800000000000001</v>
      </c>
      <c r="O1229">
        <v>1.7878022024888531</v>
      </c>
      <c r="P1229">
        <v>1.0135117093429291</v>
      </c>
      <c r="Q1229">
        <v>-2.2728758760697132E-2</v>
      </c>
      <c r="S1229">
        <v>7.0831538901010599E-2</v>
      </c>
      <c r="U1229">
        <f t="shared" si="19"/>
        <v>0.69356240343872422</v>
      </c>
    </row>
    <row r="1230" spans="1:21">
      <c r="A1230">
        <v>1229</v>
      </c>
      <c r="B1230" s="4" t="s">
        <v>1254</v>
      </c>
      <c r="C1230" s="13" t="s">
        <v>1433</v>
      </c>
      <c r="D1230" s="13" t="s">
        <v>1088</v>
      </c>
      <c r="E1230">
        <v>49.96</v>
      </c>
      <c r="F1230">
        <v>1.32</v>
      </c>
      <c r="G1230">
        <v>9.7200000000000006</v>
      </c>
      <c r="H1230">
        <v>0</v>
      </c>
      <c r="I1230">
        <v>10.996902</v>
      </c>
      <c r="J1230">
        <v>0.13200000000000001</v>
      </c>
      <c r="K1230">
        <v>12.91</v>
      </c>
      <c r="L1230">
        <v>11.91</v>
      </c>
      <c r="M1230">
        <v>2.2090000000000001</v>
      </c>
      <c r="N1230">
        <v>0.49199999999999999</v>
      </c>
      <c r="O1230">
        <v>2.1997466467689293</v>
      </c>
      <c r="P1230">
        <v>1.1743259095975873</v>
      </c>
      <c r="Q1230">
        <v>0.14811332511853292</v>
      </c>
      <c r="S1230">
        <v>0.19743610238209147</v>
      </c>
      <c r="U1230">
        <f t="shared" si="19"/>
        <v>0.67878097036760898</v>
      </c>
    </row>
    <row r="1231" spans="1:21">
      <c r="A1231">
        <v>1230</v>
      </c>
      <c r="B1231" s="4" t="s">
        <v>1255</v>
      </c>
      <c r="C1231" s="13" t="s">
        <v>1434</v>
      </c>
      <c r="D1231" s="13" t="s">
        <v>1088</v>
      </c>
      <c r="E1231">
        <v>46.55</v>
      </c>
      <c r="F1231">
        <v>2.0299999999999998</v>
      </c>
      <c r="G1231">
        <v>10.8</v>
      </c>
      <c r="H1231">
        <v>0</v>
      </c>
      <c r="I1231">
        <v>11.006902</v>
      </c>
      <c r="J1231">
        <v>7.5999999999999998E-2</v>
      </c>
      <c r="K1231">
        <v>15.29</v>
      </c>
      <c r="L1231">
        <v>11.46</v>
      </c>
      <c r="M1231">
        <v>1.855</v>
      </c>
      <c r="N1231">
        <v>0.42499999999999999</v>
      </c>
      <c r="O1231">
        <v>1.7308269182328977</v>
      </c>
      <c r="P1231">
        <v>1.1097373156513766</v>
      </c>
      <c r="Q1231">
        <v>-2.4929398852404083E-2</v>
      </c>
      <c r="S1231">
        <v>0.12031311042683512</v>
      </c>
      <c r="U1231">
        <f t="shared" si="19"/>
        <v>0.7143209012289008</v>
      </c>
    </row>
    <row r="1232" spans="1:21">
      <c r="A1232">
        <v>1231</v>
      </c>
      <c r="B1232" s="4" t="s">
        <v>1256</v>
      </c>
      <c r="C1232" s="13" t="s">
        <v>1435</v>
      </c>
      <c r="D1232" s="13" t="s">
        <v>1088</v>
      </c>
      <c r="E1232">
        <v>47.94</v>
      </c>
      <c r="F1232">
        <v>1.58</v>
      </c>
      <c r="G1232">
        <v>7.57</v>
      </c>
      <c r="H1232">
        <v>0</v>
      </c>
      <c r="I1232">
        <v>10.996902</v>
      </c>
      <c r="J1232">
        <v>5.1999999999999998E-2</v>
      </c>
      <c r="K1232">
        <v>17.670000000000002</v>
      </c>
      <c r="L1232">
        <v>12.72</v>
      </c>
      <c r="M1232">
        <v>0.495</v>
      </c>
      <c r="N1232">
        <v>0.48699999999999999</v>
      </c>
      <c r="O1232">
        <v>2.0857507108731008</v>
      </c>
      <c r="P1232">
        <v>1.1756609431540652</v>
      </c>
      <c r="Q1232">
        <v>-0.24122087574090256</v>
      </c>
      <c r="S1232">
        <v>-0.16762792397016596</v>
      </c>
      <c r="U1232">
        <f t="shared" si="19"/>
        <v>0.74308045748860674</v>
      </c>
    </row>
    <row r="1233" spans="1:21">
      <c r="A1233">
        <v>1232</v>
      </c>
      <c r="B1233" s="4" t="s">
        <v>1257</v>
      </c>
      <c r="C1233" s="13" t="s">
        <v>1436</v>
      </c>
      <c r="D1233" s="13" t="s">
        <v>1088</v>
      </c>
      <c r="E1233">
        <v>46.53</v>
      </c>
      <c r="F1233">
        <v>1.75</v>
      </c>
      <c r="G1233">
        <v>10.050000000000001</v>
      </c>
      <c r="H1233">
        <v>0</v>
      </c>
      <c r="I1233">
        <v>11.006902</v>
      </c>
      <c r="J1233">
        <v>5.8999999999999997E-2</v>
      </c>
      <c r="K1233">
        <v>17.149999999999999</v>
      </c>
      <c r="L1233">
        <v>10.37</v>
      </c>
      <c r="M1233">
        <v>2.0590000000000002</v>
      </c>
      <c r="N1233">
        <v>0.60199999999999998</v>
      </c>
      <c r="O1233">
        <v>1.7793012343060133</v>
      </c>
      <c r="P1233">
        <v>1.1883352691011364</v>
      </c>
      <c r="Q1233">
        <v>-4.4320489906968685E-2</v>
      </c>
      <c r="S1233">
        <v>0.10419230685857404</v>
      </c>
      <c r="U1233">
        <f t="shared" si="19"/>
        <v>0.73716054735854142</v>
      </c>
    </row>
    <row r="1234" spans="1:21">
      <c r="A1234">
        <v>1233</v>
      </c>
      <c r="B1234" s="4" t="s">
        <v>1258</v>
      </c>
      <c r="C1234" s="13" t="s">
        <v>1437</v>
      </c>
      <c r="D1234" s="13" t="s">
        <v>1088</v>
      </c>
      <c r="E1234">
        <v>46.9</v>
      </c>
      <c r="F1234">
        <v>1.93</v>
      </c>
      <c r="G1234">
        <v>10.17</v>
      </c>
      <c r="H1234">
        <v>0</v>
      </c>
      <c r="I1234">
        <v>10.996902</v>
      </c>
      <c r="J1234">
        <v>7.0000000000000007E-2</v>
      </c>
      <c r="K1234">
        <v>15.7</v>
      </c>
      <c r="L1234">
        <v>11.53</v>
      </c>
      <c r="M1234">
        <v>1.8260000000000001</v>
      </c>
      <c r="N1234">
        <v>0.378</v>
      </c>
      <c r="O1234">
        <v>1.7874323313641736</v>
      </c>
      <c r="P1234">
        <v>1.1210802986315413</v>
      </c>
      <c r="Q1234">
        <v>-5.0500125194865464E-2</v>
      </c>
      <c r="S1234">
        <v>0.10508726887279551</v>
      </c>
      <c r="U1234">
        <f t="shared" si="19"/>
        <v>0.71987341232377422</v>
      </c>
    </row>
    <row r="1235" spans="1:21">
      <c r="A1235">
        <v>1234</v>
      </c>
      <c r="B1235" s="4" t="s">
        <v>1259</v>
      </c>
      <c r="C1235" s="13" t="s">
        <v>1438</v>
      </c>
      <c r="D1235" s="13" t="s">
        <v>1088</v>
      </c>
      <c r="E1235">
        <v>49.53</v>
      </c>
      <c r="F1235">
        <v>1.54</v>
      </c>
      <c r="G1235">
        <v>9.6</v>
      </c>
      <c r="H1235">
        <v>0</v>
      </c>
      <c r="I1235">
        <v>10.996902</v>
      </c>
      <c r="J1235">
        <v>0.107</v>
      </c>
      <c r="K1235">
        <v>14.37</v>
      </c>
      <c r="L1235">
        <v>11.08</v>
      </c>
      <c r="M1235">
        <v>1.883</v>
      </c>
      <c r="N1235">
        <v>0.53400000000000003</v>
      </c>
      <c r="O1235">
        <v>1.9733592648936</v>
      </c>
      <c r="P1235">
        <v>1.2282230220220334</v>
      </c>
      <c r="Q1235">
        <v>0.12211859358839527</v>
      </c>
      <c r="S1235">
        <v>0.20388918780667648</v>
      </c>
      <c r="U1235">
        <f t="shared" si="19"/>
        <v>0.7016810559298885</v>
      </c>
    </row>
    <row r="1236" spans="1:21">
      <c r="A1236">
        <v>1235</v>
      </c>
      <c r="B1236" s="4" t="s">
        <v>1260</v>
      </c>
      <c r="C1236" s="13" t="s">
        <v>1439</v>
      </c>
      <c r="D1236" s="13" t="s">
        <v>1088</v>
      </c>
      <c r="E1236">
        <v>47.48</v>
      </c>
      <c r="F1236">
        <v>1.79</v>
      </c>
      <c r="G1236">
        <v>11.3</v>
      </c>
      <c r="H1236">
        <v>0</v>
      </c>
      <c r="I1236">
        <v>10.996902</v>
      </c>
      <c r="J1236">
        <v>8.5000000000000006E-2</v>
      </c>
      <c r="K1236">
        <v>13.72</v>
      </c>
      <c r="L1236">
        <v>11.55</v>
      </c>
      <c r="M1236">
        <v>2.1459999999999999</v>
      </c>
      <c r="N1236">
        <v>0.33700000000000002</v>
      </c>
      <c r="O1236">
        <v>1.864469817115139</v>
      </c>
      <c r="P1236">
        <v>1.1203721797769353</v>
      </c>
      <c r="Q1236">
        <v>8.5221404610553386E-2</v>
      </c>
      <c r="S1236">
        <v>0.21050835091989814</v>
      </c>
      <c r="U1236">
        <f t="shared" si="19"/>
        <v>0.69190227233414647</v>
      </c>
    </row>
    <row r="1237" spans="1:21">
      <c r="A1237">
        <v>1236</v>
      </c>
      <c r="B1237" s="4" t="s">
        <v>1261</v>
      </c>
      <c r="C1237" s="13" t="s">
        <v>1440</v>
      </c>
      <c r="D1237" s="13" t="s">
        <v>1088</v>
      </c>
      <c r="E1237">
        <v>49.85</v>
      </c>
      <c r="F1237">
        <v>1.68</v>
      </c>
      <c r="G1237">
        <v>10.5</v>
      </c>
      <c r="H1237">
        <v>0</v>
      </c>
      <c r="I1237">
        <v>10.996902</v>
      </c>
      <c r="J1237">
        <v>0.122</v>
      </c>
      <c r="K1237">
        <v>12.54</v>
      </c>
      <c r="L1237">
        <v>12.1</v>
      </c>
      <c r="M1237">
        <v>1.4590000000000001</v>
      </c>
      <c r="N1237">
        <v>0.42399999999999999</v>
      </c>
      <c r="O1237">
        <v>1.9744116591875278</v>
      </c>
      <c r="P1237">
        <v>1.1851605651001238</v>
      </c>
      <c r="Q1237">
        <v>0.1541708840571302</v>
      </c>
      <c r="S1237">
        <v>0.21225139575243948</v>
      </c>
      <c r="U1237">
        <f t="shared" si="19"/>
        <v>0.67240805195236941</v>
      </c>
    </row>
    <row r="1238" spans="1:21">
      <c r="A1238">
        <v>1237</v>
      </c>
      <c r="B1238" s="4" t="s">
        <v>1262</v>
      </c>
      <c r="C1238" s="13" t="s">
        <v>1441</v>
      </c>
      <c r="D1238" s="13" t="s">
        <v>1088</v>
      </c>
      <c r="E1238">
        <v>48.35</v>
      </c>
      <c r="F1238">
        <v>1.96</v>
      </c>
      <c r="G1238">
        <v>10.47</v>
      </c>
      <c r="H1238">
        <v>0</v>
      </c>
      <c r="I1238">
        <v>10.996902</v>
      </c>
      <c r="J1238">
        <v>0.105</v>
      </c>
      <c r="K1238">
        <v>13.12</v>
      </c>
      <c r="L1238">
        <v>11.96</v>
      </c>
      <c r="M1238">
        <v>2.2450000000000001</v>
      </c>
      <c r="N1238">
        <v>0.36</v>
      </c>
      <c r="O1238">
        <v>1.8086232752800599</v>
      </c>
      <c r="P1238">
        <v>1.0956178107219068</v>
      </c>
      <c r="Q1238">
        <v>0.10540929554910738</v>
      </c>
      <c r="S1238">
        <v>0.19906027397830786</v>
      </c>
      <c r="U1238">
        <f t="shared" si="19"/>
        <v>0.68228893376232935</v>
      </c>
    </row>
    <row r="1239" spans="1:21">
      <c r="A1239">
        <v>1238</v>
      </c>
      <c r="B1239" s="4" t="s">
        <v>1263</v>
      </c>
      <c r="C1239" s="13" t="s">
        <v>1442</v>
      </c>
      <c r="D1239" s="13" t="s">
        <v>1088</v>
      </c>
      <c r="E1239">
        <v>51.05</v>
      </c>
      <c r="F1239">
        <v>1.44</v>
      </c>
      <c r="G1239">
        <v>8.3699999999999992</v>
      </c>
      <c r="H1239">
        <v>0</v>
      </c>
      <c r="I1239">
        <v>10.986902000000001</v>
      </c>
      <c r="J1239">
        <v>0.155</v>
      </c>
      <c r="K1239">
        <v>10.3</v>
      </c>
      <c r="L1239">
        <v>14.83</v>
      </c>
      <c r="M1239">
        <v>1.77</v>
      </c>
      <c r="N1239">
        <v>0.59799999999999998</v>
      </c>
      <c r="O1239">
        <v>2.3320090425619315</v>
      </c>
      <c r="P1239">
        <v>1.0402140299761968</v>
      </c>
      <c r="Q1239">
        <v>0.13556757466104574</v>
      </c>
      <c r="S1239">
        <v>4.8831648883290224E-2</v>
      </c>
      <c r="U1239">
        <f t="shared" si="19"/>
        <v>0.62790197224212685</v>
      </c>
    </row>
    <row r="1240" spans="1:21">
      <c r="A1240">
        <v>1239</v>
      </c>
      <c r="B1240" s="4" t="s">
        <v>1264</v>
      </c>
      <c r="C1240" s="13" t="s">
        <v>1443</v>
      </c>
      <c r="D1240" s="13" t="s">
        <v>1088</v>
      </c>
      <c r="E1240">
        <v>47.28</v>
      </c>
      <c r="F1240">
        <v>1.39</v>
      </c>
      <c r="G1240">
        <v>10.61</v>
      </c>
      <c r="H1240">
        <v>0</v>
      </c>
      <c r="I1240">
        <v>11.006902</v>
      </c>
      <c r="J1240">
        <v>7.3999999999999996E-2</v>
      </c>
      <c r="K1240">
        <v>16.13</v>
      </c>
      <c r="L1240">
        <v>11.01</v>
      </c>
      <c r="M1240">
        <v>1.9319999999999999</v>
      </c>
      <c r="N1240">
        <v>0.30599999999999999</v>
      </c>
      <c r="O1240">
        <v>2.0695002035919883</v>
      </c>
      <c r="P1240">
        <v>1.1935925736551354</v>
      </c>
      <c r="Q1240">
        <v>-2.3758537923530554E-2</v>
      </c>
      <c r="S1240">
        <v>0.15419631770495398</v>
      </c>
      <c r="U1240">
        <f t="shared" si="19"/>
        <v>0.72510854026215499</v>
      </c>
    </row>
    <row r="1241" spans="1:21">
      <c r="A1241">
        <v>1240</v>
      </c>
      <c r="B1241" s="4" t="s">
        <v>1265</v>
      </c>
      <c r="C1241" s="13" t="s">
        <v>1444</v>
      </c>
      <c r="D1241" s="13" t="s">
        <v>1088</v>
      </c>
      <c r="E1241">
        <v>49.03</v>
      </c>
      <c r="F1241">
        <v>1.58</v>
      </c>
      <c r="G1241">
        <v>11.2</v>
      </c>
      <c r="H1241">
        <v>0</v>
      </c>
      <c r="I1241">
        <v>11.006902</v>
      </c>
      <c r="J1241">
        <v>8.6999999999999994E-2</v>
      </c>
      <c r="K1241">
        <v>13.32</v>
      </c>
      <c r="L1241">
        <v>10.24</v>
      </c>
      <c r="M1241">
        <v>2.4540000000000002</v>
      </c>
      <c r="N1241">
        <v>0.5</v>
      </c>
      <c r="O1241">
        <v>1.8688767725724862</v>
      </c>
      <c r="P1241">
        <v>1.2339926551142664</v>
      </c>
      <c r="Q1241">
        <v>0.25988155581563599</v>
      </c>
      <c r="S1241">
        <v>0.33331135977445714</v>
      </c>
      <c r="U1241">
        <f t="shared" si="19"/>
        <v>0.68536338123120832</v>
      </c>
    </row>
    <row r="1242" spans="1:21">
      <c r="A1242">
        <v>1240</v>
      </c>
      <c r="B1242" s="4" t="s">
        <v>1265</v>
      </c>
      <c r="C1242" s="13" t="s">
        <v>1444</v>
      </c>
      <c r="D1242" s="13" t="s">
        <v>1088</v>
      </c>
      <c r="E1242">
        <v>49.03</v>
      </c>
      <c r="F1242">
        <v>1.58</v>
      </c>
      <c r="G1242">
        <v>11.2</v>
      </c>
      <c r="H1242">
        <v>0</v>
      </c>
      <c r="I1242">
        <v>11.006902</v>
      </c>
      <c r="J1242">
        <v>8.6999999999999994E-2</v>
      </c>
      <c r="K1242">
        <v>13.32</v>
      </c>
      <c r="L1242">
        <v>10.24</v>
      </c>
      <c r="M1242">
        <v>2.4540000000000002</v>
      </c>
      <c r="N1242">
        <v>0.5</v>
      </c>
      <c r="O1242">
        <v>1.8688767725724862</v>
      </c>
      <c r="P1242">
        <v>1.2339926551142664</v>
      </c>
      <c r="Q1242">
        <v>0.25988155581563599</v>
      </c>
      <c r="S1242">
        <v>0.33331135977445714</v>
      </c>
      <c r="U1242">
        <f t="shared" si="19"/>
        <v>0.68536338123120832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9774-534A-0C45-8320-0228BE8F4E44}">
  <dimension ref="A1:Z166"/>
  <sheetViews>
    <sheetView topLeftCell="I59" workbookViewId="0">
      <selection activeCell="M2" sqref="M2:M166"/>
    </sheetView>
  </sheetViews>
  <sheetFormatPr baseColWidth="10" defaultRowHeight="16"/>
  <sheetData>
    <row r="1" spans="1:26">
      <c r="A1" t="s">
        <v>1085</v>
      </c>
      <c r="B1" s="5" t="s">
        <v>1266</v>
      </c>
      <c r="C1" s="6" t="s">
        <v>1267</v>
      </c>
      <c r="D1" s="6" t="s">
        <v>1268</v>
      </c>
      <c r="E1" s="6" t="s">
        <v>1269</v>
      </c>
      <c r="F1" s="6" t="s">
        <v>1270</v>
      </c>
      <c r="G1" s="6" t="s">
        <v>1271</v>
      </c>
      <c r="H1" s="7" t="s">
        <v>1272</v>
      </c>
      <c r="I1" s="6" t="s">
        <v>1273</v>
      </c>
      <c r="J1" s="6" t="s">
        <v>1274</v>
      </c>
      <c r="K1" s="6" t="s">
        <v>1275</v>
      </c>
      <c r="L1" s="6" t="s">
        <v>1276</v>
      </c>
      <c r="M1" s="6" t="s">
        <v>1277</v>
      </c>
      <c r="P1" s="9" t="s">
        <v>0</v>
      </c>
      <c r="Q1" s="9" t="s">
        <v>1</v>
      </c>
      <c r="R1" s="9" t="s">
        <v>2</v>
      </c>
      <c r="S1" s="9" t="s">
        <v>3</v>
      </c>
      <c r="T1" s="9" t="s">
        <v>1278</v>
      </c>
      <c r="U1" s="9" t="s">
        <v>5</v>
      </c>
      <c r="V1" s="9" t="s">
        <v>6</v>
      </c>
      <c r="W1" s="10" t="s">
        <v>7</v>
      </c>
      <c r="X1" s="10" t="s">
        <v>8</v>
      </c>
      <c r="Y1" s="10" t="s">
        <v>9</v>
      </c>
      <c r="Z1" s="10" t="s">
        <v>1279</v>
      </c>
    </row>
    <row r="2" spans="1:26">
      <c r="B2" s="4" t="s">
        <v>1101</v>
      </c>
      <c r="C2" s="8">
        <v>47.98</v>
      </c>
      <c r="D2" s="6">
        <v>2.25</v>
      </c>
      <c r="E2" s="8">
        <v>11.2</v>
      </c>
      <c r="F2" s="6">
        <v>1.22</v>
      </c>
      <c r="G2" s="6">
        <v>9.91</v>
      </c>
      <c r="H2" s="6">
        <v>0.107</v>
      </c>
      <c r="I2" s="8">
        <v>12.1</v>
      </c>
      <c r="J2" s="8">
        <v>12.56</v>
      </c>
      <c r="K2" s="6">
        <v>1.718</v>
      </c>
      <c r="L2" s="6">
        <v>0.60299999999999998</v>
      </c>
      <c r="M2" s="6">
        <v>0.36199999999999999</v>
      </c>
      <c r="P2" s="11">
        <f>C2</f>
        <v>47.98</v>
      </c>
      <c r="Q2" s="11">
        <f t="shared" ref="Q2:R2" si="0">D2</f>
        <v>2.25</v>
      </c>
      <c r="R2" s="11">
        <f t="shared" si="0"/>
        <v>11.2</v>
      </c>
      <c r="S2">
        <v>0</v>
      </c>
      <c r="T2">
        <f>G2+F2*0.8991</f>
        <v>11.006902</v>
      </c>
      <c r="U2" s="12">
        <f>H2</f>
        <v>0.107</v>
      </c>
      <c r="V2" s="11">
        <f>I2</f>
        <v>12.1</v>
      </c>
      <c r="W2" s="11">
        <f t="shared" ref="W2:X2" si="1">J2</f>
        <v>12.56</v>
      </c>
      <c r="X2" s="11">
        <f t="shared" si="1"/>
        <v>1.718</v>
      </c>
      <c r="Y2" s="11">
        <f>L2</f>
        <v>0.60299999999999998</v>
      </c>
      <c r="Z2" s="11">
        <f>SUM(P2:Y2)</f>
        <v>99.524901999999983</v>
      </c>
    </row>
    <row r="3" spans="1:26">
      <c r="B3" s="4" t="s">
        <v>1102</v>
      </c>
      <c r="C3" s="8">
        <v>47.21</v>
      </c>
      <c r="D3" s="6">
        <v>2.21</v>
      </c>
      <c r="E3" s="8">
        <v>10.52</v>
      </c>
      <c r="F3" s="6">
        <v>1.22</v>
      </c>
      <c r="G3" s="6">
        <v>9.91</v>
      </c>
      <c r="H3" s="6">
        <v>8.2000000000000003E-2</v>
      </c>
      <c r="I3" s="8">
        <v>13.02</v>
      </c>
      <c r="J3" s="8">
        <v>12.98</v>
      </c>
      <c r="K3" s="6">
        <v>1.903</v>
      </c>
      <c r="L3" s="6">
        <v>0.59</v>
      </c>
      <c r="M3" s="6">
        <v>0.35699999999999998</v>
      </c>
      <c r="P3" s="11">
        <f t="shared" ref="P3:P66" si="2">C3</f>
        <v>47.21</v>
      </c>
      <c r="Q3" s="11">
        <f t="shared" ref="Q3:Q66" si="3">D3</f>
        <v>2.21</v>
      </c>
      <c r="R3" s="11">
        <f t="shared" ref="R3:R66" si="4">E3</f>
        <v>10.52</v>
      </c>
      <c r="S3">
        <v>0</v>
      </c>
      <c r="T3">
        <f t="shared" ref="T3:T66" si="5">G3+F3*0.8991</f>
        <v>11.006902</v>
      </c>
      <c r="U3" s="12">
        <f t="shared" ref="U3:U66" si="6">H3</f>
        <v>8.2000000000000003E-2</v>
      </c>
      <c r="V3" s="11">
        <f t="shared" ref="V3:V66" si="7">I3</f>
        <v>13.02</v>
      </c>
      <c r="W3" s="11">
        <f t="shared" ref="W3:W66" si="8">J3</f>
        <v>12.98</v>
      </c>
      <c r="X3" s="11">
        <f t="shared" ref="X3:X66" si="9">K3</f>
        <v>1.903</v>
      </c>
      <c r="Y3" s="11">
        <f t="shared" ref="Y3:Y66" si="10">L3</f>
        <v>0.59</v>
      </c>
      <c r="Z3" s="11">
        <f t="shared" ref="Z3:Z66" si="11">SUM(P3:Y3)</f>
        <v>99.521901999999997</v>
      </c>
    </row>
    <row r="4" spans="1:26">
      <c r="B4" s="4" t="s">
        <v>1103</v>
      </c>
      <c r="C4" s="8">
        <v>48.45</v>
      </c>
      <c r="D4" s="6">
        <v>1.78</v>
      </c>
      <c r="E4" s="8">
        <v>9.8000000000000007</v>
      </c>
      <c r="F4" s="6">
        <v>1.22</v>
      </c>
      <c r="G4" s="6">
        <v>9.9</v>
      </c>
      <c r="H4" s="6">
        <v>0.105</v>
      </c>
      <c r="I4" s="8">
        <v>15.28</v>
      </c>
      <c r="J4" s="8">
        <v>11.22</v>
      </c>
      <c r="K4" s="6">
        <v>1.7969999999999999</v>
      </c>
      <c r="L4" s="6">
        <v>0.25600000000000001</v>
      </c>
      <c r="M4" s="6">
        <v>0.19500000000000001</v>
      </c>
      <c r="P4" s="11">
        <f t="shared" si="2"/>
        <v>48.45</v>
      </c>
      <c r="Q4" s="11">
        <f t="shared" si="3"/>
        <v>1.78</v>
      </c>
      <c r="R4" s="11">
        <f t="shared" si="4"/>
        <v>9.8000000000000007</v>
      </c>
      <c r="S4">
        <v>0</v>
      </c>
      <c r="T4">
        <f t="shared" si="5"/>
        <v>10.996902</v>
      </c>
      <c r="U4" s="12">
        <f t="shared" si="6"/>
        <v>0.105</v>
      </c>
      <c r="V4" s="11">
        <f t="shared" si="7"/>
        <v>15.28</v>
      </c>
      <c r="W4" s="11">
        <f t="shared" si="8"/>
        <v>11.22</v>
      </c>
      <c r="X4" s="11">
        <f t="shared" si="9"/>
        <v>1.7969999999999999</v>
      </c>
      <c r="Y4" s="11">
        <f t="shared" si="10"/>
        <v>0.25600000000000001</v>
      </c>
      <c r="Z4" s="11">
        <f t="shared" si="11"/>
        <v>99.684902000000008</v>
      </c>
    </row>
    <row r="5" spans="1:26">
      <c r="B5" s="4" t="s">
        <v>1104</v>
      </c>
      <c r="C5" s="8">
        <v>48.24</v>
      </c>
      <c r="D5" s="6">
        <v>1.99</v>
      </c>
      <c r="E5" s="8">
        <v>10.61</v>
      </c>
      <c r="F5" s="6">
        <v>1.22</v>
      </c>
      <c r="G5" s="6">
        <v>9.9</v>
      </c>
      <c r="H5" s="6">
        <v>9.7000000000000003E-2</v>
      </c>
      <c r="I5" s="8">
        <v>13.6</v>
      </c>
      <c r="J5" s="8">
        <v>11.62</v>
      </c>
      <c r="K5" s="6">
        <v>1.7649999999999999</v>
      </c>
      <c r="L5" s="6">
        <v>0.625</v>
      </c>
      <c r="M5" s="6">
        <v>0.33800000000000002</v>
      </c>
      <c r="P5" s="11">
        <f t="shared" si="2"/>
        <v>48.24</v>
      </c>
      <c r="Q5" s="11">
        <f t="shared" si="3"/>
        <v>1.99</v>
      </c>
      <c r="R5" s="11">
        <f t="shared" si="4"/>
        <v>10.61</v>
      </c>
      <c r="S5">
        <v>0</v>
      </c>
      <c r="T5">
        <f t="shared" si="5"/>
        <v>10.996902</v>
      </c>
      <c r="U5" s="12">
        <f t="shared" si="6"/>
        <v>9.7000000000000003E-2</v>
      </c>
      <c r="V5" s="11">
        <f t="shared" si="7"/>
        <v>13.6</v>
      </c>
      <c r="W5" s="11">
        <f t="shared" si="8"/>
        <v>11.62</v>
      </c>
      <c r="X5" s="11">
        <f t="shared" si="9"/>
        <v>1.7649999999999999</v>
      </c>
      <c r="Y5" s="11">
        <f t="shared" si="10"/>
        <v>0.625</v>
      </c>
      <c r="Z5" s="11">
        <f t="shared" si="11"/>
        <v>99.543902000000003</v>
      </c>
    </row>
    <row r="6" spans="1:26">
      <c r="B6" s="4" t="s">
        <v>1105</v>
      </c>
      <c r="C6" s="8">
        <v>48.58</v>
      </c>
      <c r="D6" s="6">
        <v>2.08</v>
      </c>
      <c r="E6" s="8">
        <v>10.81</v>
      </c>
      <c r="F6" s="6">
        <v>1.22</v>
      </c>
      <c r="G6" s="6">
        <v>9.91</v>
      </c>
      <c r="H6" s="6">
        <v>0.112</v>
      </c>
      <c r="I6" s="8">
        <v>13.05</v>
      </c>
      <c r="J6" s="8">
        <v>11.49</v>
      </c>
      <c r="K6" s="6">
        <v>1.9330000000000001</v>
      </c>
      <c r="L6" s="6">
        <v>0.57899999999999996</v>
      </c>
      <c r="M6" s="6">
        <v>0.23400000000000001</v>
      </c>
      <c r="P6" s="11">
        <f t="shared" si="2"/>
        <v>48.58</v>
      </c>
      <c r="Q6" s="11">
        <f t="shared" si="3"/>
        <v>2.08</v>
      </c>
      <c r="R6" s="11">
        <f t="shared" si="4"/>
        <v>10.81</v>
      </c>
      <c r="S6">
        <v>0</v>
      </c>
      <c r="T6">
        <f t="shared" si="5"/>
        <v>11.006902</v>
      </c>
      <c r="U6" s="12">
        <f t="shared" si="6"/>
        <v>0.112</v>
      </c>
      <c r="V6" s="11">
        <f t="shared" si="7"/>
        <v>13.05</v>
      </c>
      <c r="W6" s="11">
        <f t="shared" si="8"/>
        <v>11.49</v>
      </c>
      <c r="X6" s="11">
        <f t="shared" si="9"/>
        <v>1.9330000000000001</v>
      </c>
      <c r="Y6" s="11">
        <f t="shared" si="10"/>
        <v>0.57899999999999996</v>
      </c>
      <c r="Z6" s="11">
        <f t="shared" si="11"/>
        <v>99.640901999999983</v>
      </c>
    </row>
    <row r="7" spans="1:26">
      <c r="B7" s="4" t="s">
        <v>1106</v>
      </c>
      <c r="C7" s="8">
        <v>48.95</v>
      </c>
      <c r="D7" s="6">
        <v>1.34</v>
      </c>
      <c r="E7" s="8">
        <v>8.8699999999999992</v>
      </c>
      <c r="F7" s="6">
        <v>1.22</v>
      </c>
      <c r="G7" s="6">
        <v>9.91</v>
      </c>
      <c r="H7" s="6">
        <v>9.8000000000000004E-2</v>
      </c>
      <c r="I7" s="8">
        <v>16.350000000000001</v>
      </c>
      <c r="J7" s="8">
        <v>10.54</v>
      </c>
      <c r="K7" s="6">
        <v>1.962</v>
      </c>
      <c r="L7" s="6">
        <v>0.53</v>
      </c>
      <c r="M7" s="6">
        <v>0.22800000000000001</v>
      </c>
      <c r="P7" s="11">
        <f t="shared" si="2"/>
        <v>48.95</v>
      </c>
      <c r="Q7" s="11">
        <f t="shared" si="3"/>
        <v>1.34</v>
      </c>
      <c r="R7" s="11">
        <f t="shared" si="4"/>
        <v>8.8699999999999992</v>
      </c>
      <c r="S7">
        <v>0</v>
      </c>
      <c r="T7">
        <f t="shared" si="5"/>
        <v>11.006902</v>
      </c>
      <c r="U7" s="12">
        <f t="shared" si="6"/>
        <v>9.8000000000000004E-2</v>
      </c>
      <c r="V7" s="11">
        <f t="shared" si="7"/>
        <v>16.350000000000001</v>
      </c>
      <c r="W7" s="11">
        <f t="shared" si="8"/>
        <v>10.54</v>
      </c>
      <c r="X7" s="11">
        <f t="shared" si="9"/>
        <v>1.962</v>
      </c>
      <c r="Y7" s="11">
        <f t="shared" si="10"/>
        <v>0.53</v>
      </c>
      <c r="Z7" s="11">
        <f t="shared" si="11"/>
        <v>99.646901999999997</v>
      </c>
    </row>
    <row r="8" spans="1:26">
      <c r="B8" s="4" t="s">
        <v>1107</v>
      </c>
      <c r="C8" s="8">
        <v>47.33</v>
      </c>
      <c r="D8" s="6">
        <v>1.72</v>
      </c>
      <c r="E8" s="8">
        <v>10.56</v>
      </c>
      <c r="F8" s="6">
        <v>1.22</v>
      </c>
      <c r="G8" s="6">
        <v>9.9</v>
      </c>
      <c r="H8" s="6">
        <v>7.3999999999999996E-2</v>
      </c>
      <c r="I8" s="8">
        <v>15.8</v>
      </c>
      <c r="J8" s="8">
        <v>10.87</v>
      </c>
      <c r="K8" s="6">
        <v>1.89</v>
      </c>
      <c r="L8" s="6">
        <v>0.32100000000000001</v>
      </c>
      <c r="M8" s="6">
        <v>0.317</v>
      </c>
      <c r="P8" s="11">
        <f t="shared" si="2"/>
        <v>47.33</v>
      </c>
      <c r="Q8" s="11">
        <f t="shared" si="3"/>
        <v>1.72</v>
      </c>
      <c r="R8" s="11">
        <f t="shared" si="4"/>
        <v>10.56</v>
      </c>
      <c r="S8">
        <v>0</v>
      </c>
      <c r="T8">
        <f t="shared" si="5"/>
        <v>10.996902</v>
      </c>
      <c r="U8" s="12">
        <f t="shared" si="6"/>
        <v>7.3999999999999996E-2</v>
      </c>
      <c r="V8" s="11">
        <f t="shared" si="7"/>
        <v>15.8</v>
      </c>
      <c r="W8" s="11">
        <f t="shared" si="8"/>
        <v>10.87</v>
      </c>
      <c r="X8" s="11">
        <f t="shared" si="9"/>
        <v>1.89</v>
      </c>
      <c r="Y8" s="11">
        <f t="shared" si="10"/>
        <v>0.32100000000000001</v>
      </c>
      <c r="Z8" s="11">
        <f t="shared" si="11"/>
        <v>99.561902000000003</v>
      </c>
    </row>
    <row r="9" spans="1:26">
      <c r="B9" s="4" t="s">
        <v>1108</v>
      </c>
      <c r="C9" s="8">
        <v>47.76</v>
      </c>
      <c r="D9" s="6">
        <v>1.69</v>
      </c>
      <c r="E9" s="8">
        <v>9.74</v>
      </c>
      <c r="F9" s="6">
        <v>1.22</v>
      </c>
      <c r="G9" s="6">
        <v>9.91</v>
      </c>
      <c r="H9" s="6">
        <v>7.1999999999999995E-2</v>
      </c>
      <c r="I9" s="8">
        <v>16.28</v>
      </c>
      <c r="J9" s="8">
        <v>11.21</v>
      </c>
      <c r="K9" s="6">
        <v>1.68</v>
      </c>
      <c r="L9" s="6">
        <v>0.24299999999999999</v>
      </c>
      <c r="M9" s="6">
        <v>0.20200000000000001</v>
      </c>
      <c r="P9" s="11">
        <f t="shared" si="2"/>
        <v>47.76</v>
      </c>
      <c r="Q9" s="11">
        <f t="shared" si="3"/>
        <v>1.69</v>
      </c>
      <c r="R9" s="11">
        <f t="shared" si="4"/>
        <v>9.74</v>
      </c>
      <c r="S9">
        <v>0</v>
      </c>
      <c r="T9">
        <f t="shared" si="5"/>
        <v>11.006902</v>
      </c>
      <c r="U9" s="12">
        <f t="shared" si="6"/>
        <v>7.1999999999999995E-2</v>
      </c>
      <c r="V9" s="11">
        <f t="shared" si="7"/>
        <v>16.28</v>
      </c>
      <c r="W9" s="11">
        <f t="shared" si="8"/>
        <v>11.21</v>
      </c>
      <c r="X9" s="11">
        <f t="shared" si="9"/>
        <v>1.68</v>
      </c>
      <c r="Y9" s="11">
        <f t="shared" si="10"/>
        <v>0.24299999999999999</v>
      </c>
      <c r="Z9" s="11">
        <f t="shared" si="11"/>
        <v>99.681902000000008</v>
      </c>
    </row>
    <row r="10" spans="1:26">
      <c r="B10" s="4" t="s">
        <v>1109</v>
      </c>
      <c r="C10" s="8">
        <v>48.57</v>
      </c>
      <c r="D10" s="6">
        <v>1.97</v>
      </c>
      <c r="E10" s="8">
        <v>11.45</v>
      </c>
      <c r="F10" s="6">
        <v>1.22</v>
      </c>
      <c r="G10" s="6">
        <v>9.91</v>
      </c>
      <c r="H10" s="6">
        <v>0.121</v>
      </c>
      <c r="I10" s="8">
        <v>11.73</v>
      </c>
      <c r="J10" s="8">
        <v>12.52</v>
      </c>
      <c r="K10" s="6">
        <v>1.673</v>
      </c>
      <c r="L10" s="6">
        <v>0.60899999999999999</v>
      </c>
      <c r="M10" s="6">
        <v>0.23599999999999999</v>
      </c>
      <c r="P10" s="11">
        <f t="shared" si="2"/>
        <v>48.57</v>
      </c>
      <c r="Q10" s="11">
        <f t="shared" si="3"/>
        <v>1.97</v>
      </c>
      <c r="R10" s="11">
        <f t="shared" si="4"/>
        <v>11.45</v>
      </c>
      <c r="S10">
        <v>0</v>
      </c>
      <c r="T10">
        <f t="shared" si="5"/>
        <v>11.006902</v>
      </c>
      <c r="U10" s="12">
        <f t="shared" si="6"/>
        <v>0.121</v>
      </c>
      <c r="V10" s="11">
        <f t="shared" si="7"/>
        <v>11.73</v>
      </c>
      <c r="W10" s="11">
        <f t="shared" si="8"/>
        <v>12.52</v>
      </c>
      <c r="X10" s="11">
        <f t="shared" si="9"/>
        <v>1.673</v>
      </c>
      <c r="Y10" s="11">
        <f t="shared" si="10"/>
        <v>0.60899999999999999</v>
      </c>
      <c r="Z10" s="11">
        <f t="shared" si="11"/>
        <v>99.649901999999983</v>
      </c>
    </row>
    <row r="11" spans="1:26">
      <c r="B11" s="4" t="s">
        <v>1110</v>
      </c>
      <c r="C11" s="8">
        <v>46.89</v>
      </c>
      <c r="D11" s="6">
        <v>2</v>
      </c>
      <c r="E11" s="8">
        <v>9.69</v>
      </c>
      <c r="F11" s="6">
        <v>1.22</v>
      </c>
      <c r="G11" s="6">
        <v>9.91</v>
      </c>
      <c r="H11" s="6">
        <v>7.0999999999999994E-2</v>
      </c>
      <c r="I11" s="8">
        <v>16.25</v>
      </c>
      <c r="J11" s="8">
        <v>10.97</v>
      </c>
      <c r="K11" s="6">
        <v>2.0489999999999999</v>
      </c>
      <c r="L11" s="6">
        <v>0.621</v>
      </c>
      <c r="M11" s="6">
        <v>0.33700000000000002</v>
      </c>
      <c r="P11" s="11">
        <f t="shared" si="2"/>
        <v>46.89</v>
      </c>
      <c r="Q11" s="11">
        <f t="shared" si="3"/>
        <v>2</v>
      </c>
      <c r="R11" s="11">
        <f t="shared" si="4"/>
        <v>9.69</v>
      </c>
      <c r="S11">
        <v>0</v>
      </c>
      <c r="T11">
        <f t="shared" si="5"/>
        <v>11.006902</v>
      </c>
      <c r="U11" s="12">
        <f t="shared" si="6"/>
        <v>7.0999999999999994E-2</v>
      </c>
      <c r="V11" s="11">
        <f t="shared" si="7"/>
        <v>16.25</v>
      </c>
      <c r="W11" s="11">
        <f t="shared" si="8"/>
        <v>10.97</v>
      </c>
      <c r="X11" s="11">
        <f t="shared" si="9"/>
        <v>2.0489999999999999</v>
      </c>
      <c r="Y11" s="11">
        <f t="shared" si="10"/>
        <v>0.621</v>
      </c>
      <c r="Z11" s="11">
        <f t="shared" si="11"/>
        <v>99.547901999999993</v>
      </c>
    </row>
    <row r="12" spans="1:26">
      <c r="B12" s="4" t="s">
        <v>1111</v>
      </c>
      <c r="C12" s="8">
        <v>48.9</v>
      </c>
      <c r="D12" s="6">
        <v>2.31</v>
      </c>
      <c r="E12" s="8">
        <v>11.82</v>
      </c>
      <c r="F12" s="6">
        <v>1.22</v>
      </c>
      <c r="G12" s="6">
        <v>9.9</v>
      </c>
      <c r="H12" s="6">
        <v>0.106</v>
      </c>
      <c r="I12" s="8">
        <v>10.039999999999999</v>
      </c>
      <c r="J12" s="8">
        <v>12.55</v>
      </c>
      <c r="K12" s="6">
        <v>2.044</v>
      </c>
      <c r="L12" s="6">
        <v>0.78400000000000003</v>
      </c>
      <c r="M12" s="6">
        <v>0.31900000000000001</v>
      </c>
      <c r="P12" s="11">
        <f t="shared" si="2"/>
        <v>48.9</v>
      </c>
      <c r="Q12" s="11">
        <f t="shared" si="3"/>
        <v>2.31</v>
      </c>
      <c r="R12" s="11">
        <f t="shared" si="4"/>
        <v>11.82</v>
      </c>
      <c r="S12">
        <v>0</v>
      </c>
      <c r="T12">
        <f t="shared" si="5"/>
        <v>10.996902</v>
      </c>
      <c r="U12" s="12">
        <f t="shared" si="6"/>
        <v>0.106</v>
      </c>
      <c r="V12" s="11">
        <f t="shared" si="7"/>
        <v>10.039999999999999</v>
      </c>
      <c r="W12" s="11">
        <f t="shared" si="8"/>
        <v>12.55</v>
      </c>
      <c r="X12" s="11">
        <f t="shared" si="9"/>
        <v>2.044</v>
      </c>
      <c r="Y12" s="11">
        <f t="shared" si="10"/>
        <v>0.78400000000000003</v>
      </c>
      <c r="Z12" s="11">
        <f t="shared" si="11"/>
        <v>99.550901999999994</v>
      </c>
    </row>
    <row r="13" spans="1:26">
      <c r="B13" s="4" t="s">
        <v>1112</v>
      </c>
      <c r="C13" s="8">
        <v>48.34</v>
      </c>
      <c r="D13" s="6">
        <v>2</v>
      </c>
      <c r="E13" s="8">
        <v>9.49</v>
      </c>
      <c r="F13" s="6">
        <v>1.22</v>
      </c>
      <c r="G13" s="6">
        <v>9.9</v>
      </c>
      <c r="H13" s="6">
        <v>0.11799999999999999</v>
      </c>
      <c r="I13" s="8">
        <v>13.3</v>
      </c>
      <c r="J13" s="8">
        <v>12.98</v>
      </c>
      <c r="K13" s="6">
        <v>1.675</v>
      </c>
      <c r="L13" s="6">
        <v>0.41599999999999998</v>
      </c>
      <c r="M13" s="6">
        <v>0.55400000000000005</v>
      </c>
      <c r="P13" s="11">
        <f t="shared" si="2"/>
        <v>48.34</v>
      </c>
      <c r="Q13" s="11">
        <f t="shared" si="3"/>
        <v>2</v>
      </c>
      <c r="R13" s="11">
        <f t="shared" si="4"/>
        <v>9.49</v>
      </c>
      <c r="S13">
        <v>0</v>
      </c>
      <c r="T13">
        <f t="shared" si="5"/>
        <v>10.996902</v>
      </c>
      <c r="U13" s="12">
        <f t="shared" si="6"/>
        <v>0.11799999999999999</v>
      </c>
      <c r="V13" s="11">
        <f t="shared" si="7"/>
        <v>13.3</v>
      </c>
      <c r="W13" s="11">
        <f t="shared" si="8"/>
        <v>12.98</v>
      </c>
      <c r="X13" s="11">
        <f t="shared" si="9"/>
        <v>1.675</v>
      </c>
      <c r="Y13" s="11">
        <f t="shared" si="10"/>
        <v>0.41599999999999998</v>
      </c>
      <c r="Z13" s="11">
        <f t="shared" si="11"/>
        <v>99.315901999999994</v>
      </c>
    </row>
    <row r="14" spans="1:26">
      <c r="B14" s="4" t="s">
        <v>1113</v>
      </c>
      <c r="C14" s="8">
        <v>47.62</v>
      </c>
      <c r="D14" s="6">
        <v>1.85</v>
      </c>
      <c r="E14" s="8">
        <v>10.45</v>
      </c>
      <c r="F14" s="6">
        <v>1.22</v>
      </c>
      <c r="G14" s="6">
        <v>9.91</v>
      </c>
      <c r="H14" s="6">
        <v>6.6000000000000003E-2</v>
      </c>
      <c r="I14" s="8">
        <v>15.13</v>
      </c>
      <c r="J14" s="8">
        <v>10.98</v>
      </c>
      <c r="K14" s="6">
        <v>1.9279999999999999</v>
      </c>
      <c r="L14" s="6">
        <v>0.72699999999999998</v>
      </c>
      <c r="M14" s="6">
        <v>0.13500000000000001</v>
      </c>
      <c r="P14" s="11">
        <f t="shared" si="2"/>
        <v>47.62</v>
      </c>
      <c r="Q14" s="11">
        <f t="shared" si="3"/>
        <v>1.85</v>
      </c>
      <c r="R14" s="11">
        <f t="shared" si="4"/>
        <v>10.45</v>
      </c>
      <c r="S14">
        <v>0</v>
      </c>
      <c r="T14">
        <f t="shared" si="5"/>
        <v>11.006902</v>
      </c>
      <c r="U14" s="12">
        <f t="shared" si="6"/>
        <v>6.6000000000000003E-2</v>
      </c>
      <c r="V14" s="11">
        <f t="shared" si="7"/>
        <v>15.13</v>
      </c>
      <c r="W14" s="11">
        <f t="shared" si="8"/>
        <v>10.98</v>
      </c>
      <c r="X14" s="11">
        <f t="shared" si="9"/>
        <v>1.9279999999999999</v>
      </c>
      <c r="Y14" s="11">
        <f t="shared" si="10"/>
        <v>0.72699999999999998</v>
      </c>
      <c r="Z14" s="11">
        <f t="shared" si="11"/>
        <v>99.757902000000001</v>
      </c>
    </row>
    <row r="15" spans="1:26">
      <c r="B15" s="4" t="s">
        <v>1114</v>
      </c>
      <c r="C15" s="8">
        <v>48.85</v>
      </c>
      <c r="D15" s="6">
        <v>2.06</v>
      </c>
      <c r="E15" s="8">
        <v>11.09</v>
      </c>
      <c r="F15" s="6">
        <v>1.22</v>
      </c>
      <c r="G15" s="6">
        <v>9.9</v>
      </c>
      <c r="H15" s="6">
        <v>9.2999999999999999E-2</v>
      </c>
      <c r="I15" s="8">
        <v>12.57</v>
      </c>
      <c r="J15" s="8">
        <v>11.77</v>
      </c>
      <c r="K15" s="6">
        <v>2</v>
      </c>
      <c r="L15" s="6">
        <v>0.251</v>
      </c>
      <c r="M15" s="6">
        <v>0.20599999999999999</v>
      </c>
      <c r="P15" s="11">
        <f t="shared" si="2"/>
        <v>48.85</v>
      </c>
      <c r="Q15" s="11">
        <f t="shared" si="3"/>
        <v>2.06</v>
      </c>
      <c r="R15" s="11">
        <f t="shared" si="4"/>
        <v>11.09</v>
      </c>
      <c r="S15">
        <v>0</v>
      </c>
      <c r="T15">
        <f t="shared" si="5"/>
        <v>10.996902</v>
      </c>
      <c r="U15" s="12">
        <f t="shared" si="6"/>
        <v>9.2999999999999999E-2</v>
      </c>
      <c r="V15" s="11">
        <f t="shared" si="7"/>
        <v>12.57</v>
      </c>
      <c r="W15" s="11">
        <f t="shared" si="8"/>
        <v>11.77</v>
      </c>
      <c r="X15" s="11">
        <f t="shared" si="9"/>
        <v>2</v>
      </c>
      <c r="Y15" s="11">
        <f t="shared" si="10"/>
        <v>0.251</v>
      </c>
      <c r="Z15" s="11">
        <f>SUM(P15:Y15)</f>
        <v>99.680902000000017</v>
      </c>
    </row>
    <row r="16" spans="1:26">
      <c r="B16" s="4" t="s">
        <v>1115</v>
      </c>
      <c r="C16" s="8">
        <v>46.79</v>
      </c>
      <c r="D16" s="6">
        <v>1.82</v>
      </c>
      <c r="E16" s="8">
        <v>9.81</v>
      </c>
      <c r="F16" s="6">
        <v>1.22</v>
      </c>
      <c r="G16" s="6">
        <v>9.9</v>
      </c>
      <c r="H16" s="6">
        <v>7.0999999999999994E-2</v>
      </c>
      <c r="I16" s="8">
        <v>15.15</v>
      </c>
      <c r="J16" s="8">
        <v>12.42</v>
      </c>
      <c r="K16" s="6">
        <v>1.2070000000000001</v>
      </c>
      <c r="L16" s="6">
        <v>1.296</v>
      </c>
      <c r="M16" s="6">
        <v>0.30399999999999999</v>
      </c>
      <c r="P16" s="11">
        <f t="shared" si="2"/>
        <v>46.79</v>
      </c>
      <c r="Q16" s="11">
        <f t="shared" si="3"/>
        <v>1.82</v>
      </c>
      <c r="R16" s="11">
        <f t="shared" si="4"/>
        <v>9.81</v>
      </c>
      <c r="S16">
        <v>0</v>
      </c>
      <c r="T16">
        <f t="shared" si="5"/>
        <v>10.996902</v>
      </c>
      <c r="U16" s="12">
        <f t="shared" si="6"/>
        <v>7.0999999999999994E-2</v>
      </c>
      <c r="V16" s="11">
        <f t="shared" si="7"/>
        <v>15.15</v>
      </c>
      <c r="W16" s="11">
        <f t="shared" si="8"/>
        <v>12.42</v>
      </c>
      <c r="X16" s="11">
        <f t="shared" si="9"/>
        <v>1.2070000000000001</v>
      </c>
      <c r="Y16" s="11">
        <f t="shared" si="10"/>
        <v>1.296</v>
      </c>
      <c r="Z16" s="11">
        <f t="shared" si="11"/>
        <v>99.560902000000013</v>
      </c>
    </row>
    <row r="17" spans="2:26">
      <c r="B17" s="4" t="s">
        <v>1116</v>
      </c>
      <c r="C17" s="8">
        <v>48.33</v>
      </c>
      <c r="D17" s="6">
        <v>2.14</v>
      </c>
      <c r="E17" s="8">
        <v>11.15</v>
      </c>
      <c r="F17" s="6">
        <v>1.22</v>
      </c>
      <c r="G17" s="6">
        <v>9.9</v>
      </c>
      <c r="H17" s="6">
        <v>8.8999999999999996E-2</v>
      </c>
      <c r="I17" s="8">
        <v>12.92</v>
      </c>
      <c r="J17" s="8">
        <v>11.84</v>
      </c>
      <c r="K17" s="6">
        <v>1.7649999999999999</v>
      </c>
      <c r="L17" s="6">
        <v>0.39800000000000002</v>
      </c>
      <c r="M17" s="6">
        <v>0.245</v>
      </c>
      <c r="P17" s="11">
        <f t="shared" si="2"/>
        <v>48.33</v>
      </c>
      <c r="Q17" s="11">
        <f t="shared" si="3"/>
        <v>2.14</v>
      </c>
      <c r="R17" s="11">
        <f t="shared" si="4"/>
        <v>11.15</v>
      </c>
      <c r="S17">
        <v>0</v>
      </c>
      <c r="T17">
        <f t="shared" si="5"/>
        <v>10.996902</v>
      </c>
      <c r="U17" s="12">
        <f t="shared" si="6"/>
        <v>8.8999999999999996E-2</v>
      </c>
      <c r="V17" s="11">
        <f t="shared" si="7"/>
        <v>12.92</v>
      </c>
      <c r="W17" s="11">
        <f t="shared" si="8"/>
        <v>11.84</v>
      </c>
      <c r="X17" s="11">
        <f t="shared" si="9"/>
        <v>1.7649999999999999</v>
      </c>
      <c r="Y17" s="11">
        <f t="shared" si="10"/>
        <v>0.39800000000000002</v>
      </c>
      <c r="Z17" s="11">
        <f t="shared" si="11"/>
        <v>99.628901999999997</v>
      </c>
    </row>
    <row r="18" spans="2:26">
      <c r="B18" s="4" t="s">
        <v>1117</v>
      </c>
      <c r="C18" s="8">
        <v>47.7</v>
      </c>
      <c r="D18" s="6">
        <v>2.25</v>
      </c>
      <c r="E18" s="8">
        <v>10.92</v>
      </c>
      <c r="F18" s="6">
        <v>1.22</v>
      </c>
      <c r="G18" s="6">
        <v>9.91</v>
      </c>
      <c r="H18" s="6">
        <v>9.2999999999999999E-2</v>
      </c>
      <c r="I18" s="8">
        <v>12.3</v>
      </c>
      <c r="J18" s="8">
        <v>13.59</v>
      </c>
      <c r="K18" s="6">
        <v>1.752</v>
      </c>
      <c r="L18" s="6">
        <v>5.7000000000000002E-2</v>
      </c>
      <c r="M18" s="6">
        <v>0.20899999999999999</v>
      </c>
      <c r="P18" s="11">
        <f t="shared" si="2"/>
        <v>47.7</v>
      </c>
      <c r="Q18" s="11">
        <f t="shared" si="3"/>
        <v>2.25</v>
      </c>
      <c r="R18" s="11">
        <f t="shared" si="4"/>
        <v>10.92</v>
      </c>
      <c r="S18">
        <v>0</v>
      </c>
      <c r="T18">
        <f t="shared" si="5"/>
        <v>11.006902</v>
      </c>
      <c r="U18" s="12">
        <f t="shared" si="6"/>
        <v>9.2999999999999999E-2</v>
      </c>
      <c r="V18" s="11">
        <f t="shared" si="7"/>
        <v>12.3</v>
      </c>
      <c r="W18" s="11">
        <f t="shared" si="8"/>
        <v>13.59</v>
      </c>
      <c r="X18" s="11">
        <f t="shared" si="9"/>
        <v>1.752</v>
      </c>
      <c r="Y18" s="11">
        <f t="shared" si="10"/>
        <v>5.7000000000000002E-2</v>
      </c>
      <c r="Z18" s="11">
        <f t="shared" si="11"/>
        <v>99.668902000000003</v>
      </c>
    </row>
    <row r="19" spans="2:26">
      <c r="B19" s="4" t="s">
        <v>1118</v>
      </c>
      <c r="C19" s="8">
        <v>47.48</v>
      </c>
      <c r="D19" s="6">
        <v>1.85</v>
      </c>
      <c r="E19" s="8">
        <v>9.08</v>
      </c>
      <c r="F19" s="6">
        <v>1.22</v>
      </c>
      <c r="G19" s="6">
        <v>9.9</v>
      </c>
      <c r="H19" s="6">
        <v>9.7000000000000003E-2</v>
      </c>
      <c r="I19" s="8">
        <v>15.55</v>
      </c>
      <c r="J19" s="8">
        <v>12.32</v>
      </c>
      <c r="K19" s="6">
        <v>1.8160000000000001</v>
      </c>
      <c r="L19" s="6">
        <v>0.45100000000000001</v>
      </c>
      <c r="M19" s="6">
        <v>0.22600000000000001</v>
      </c>
      <c r="P19" s="11">
        <f t="shared" si="2"/>
        <v>47.48</v>
      </c>
      <c r="Q19" s="11">
        <f t="shared" si="3"/>
        <v>1.85</v>
      </c>
      <c r="R19" s="11">
        <f t="shared" si="4"/>
        <v>9.08</v>
      </c>
      <c r="S19">
        <v>0</v>
      </c>
      <c r="T19">
        <f t="shared" si="5"/>
        <v>10.996902</v>
      </c>
      <c r="U19" s="12">
        <f t="shared" si="6"/>
        <v>9.7000000000000003E-2</v>
      </c>
      <c r="V19" s="11">
        <f t="shared" si="7"/>
        <v>15.55</v>
      </c>
      <c r="W19" s="11">
        <f t="shared" si="8"/>
        <v>12.32</v>
      </c>
      <c r="X19" s="11">
        <f t="shared" si="9"/>
        <v>1.8160000000000001</v>
      </c>
      <c r="Y19" s="11">
        <f t="shared" si="10"/>
        <v>0.45100000000000001</v>
      </c>
      <c r="Z19" s="11">
        <f t="shared" si="11"/>
        <v>99.640901999999983</v>
      </c>
    </row>
    <row r="20" spans="2:26">
      <c r="B20" s="4" t="s">
        <v>1119</v>
      </c>
      <c r="C20" s="8">
        <v>47.42</v>
      </c>
      <c r="D20" s="6">
        <v>2.12</v>
      </c>
      <c r="E20" s="8">
        <v>8.6999999999999993</v>
      </c>
      <c r="F20" s="6">
        <v>1.22</v>
      </c>
      <c r="G20" s="6">
        <v>9.91</v>
      </c>
      <c r="H20" s="6">
        <v>0.113</v>
      </c>
      <c r="I20" s="8">
        <v>12.43</v>
      </c>
      <c r="J20" s="8">
        <v>15.58</v>
      </c>
      <c r="K20" s="6">
        <v>1.9039999999999999</v>
      </c>
      <c r="L20" s="6">
        <v>0.32700000000000001</v>
      </c>
      <c r="M20" s="6">
        <v>0.28000000000000003</v>
      </c>
      <c r="P20" s="11">
        <f t="shared" si="2"/>
        <v>47.42</v>
      </c>
      <c r="Q20" s="11">
        <f t="shared" si="3"/>
        <v>2.12</v>
      </c>
      <c r="R20" s="11">
        <f t="shared" si="4"/>
        <v>8.6999999999999993</v>
      </c>
      <c r="S20">
        <v>0</v>
      </c>
      <c r="T20">
        <f t="shared" si="5"/>
        <v>11.006902</v>
      </c>
      <c r="U20" s="12">
        <f t="shared" si="6"/>
        <v>0.113</v>
      </c>
      <c r="V20" s="11">
        <f t="shared" si="7"/>
        <v>12.43</v>
      </c>
      <c r="W20" s="11">
        <f t="shared" si="8"/>
        <v>15.58</v>
      </c>
      <c r="X20" s="11">
        <f t="shared" si="9"/>
        <v>1.9039999999999999</v>
      </c>
      <c r="Y20" s="11">
        <f t="shared" si="10"/>
        <v>0.32700000000000001</v>
      </c>
      <c r="Z20" s="11">
        <f t="shared" si="11"/>
        <v>99.600901999999977</v>
      </c>
    </row>
    <row r="21" spans="2:26">
      <c r="B21" s="4" t="s">
        <v>1120</v>
      </c>
      <c r="C21" s="8">
        <v>47.96</v>
      </c>
      <c r="D21" s="6">
        <v>2.15</v>
      </c>
      <c r="E21" s="8">
        <v>10.19</v>
      </c>
      <c r="F21" s="6">
        <v>1.22</v>
      </c>
      <c r="G21" s="6">
        <v>9.9</v>
      </c>
      <c r="H21" s="6">
        <v>0.11600000000000001</v>
      </c>
      <c r="I21" s="8">
        <v>11.61</v>
      </c>
      <c r="J21" s="8">
        <v>14.4</v>
      </c>
      <c r="K21" s="6">
        <v>1.7090000000000001</v>
      </c>
      <c r="L21" s="6">
        <v>0.49099999999999999</v>
      </c>
      <c r="M21" s="6">
        <v>0.25600000000000001</v>
      </c>
      <c r="P21" s="11">
        <f t="shared" si="2"/>
        <v>47.96</v>
      </c>
      <c r="Q21" s="11">
        <f t="shared" si="3"/>
        <v>2.15</v>
      </c>
      <c r="R21" s="11">
        <f t="shared" si="4"/>
        <v>10.19</v>
      </c>
      <c r="S21">
        <v>0</v>
      </c>
      <c r="T21">
        <f t="shared" si="5"/>
        <v>10.996902</v>
      </c>
      <c r="U21" s="12">
        <f t="shared" si="6"/>
        <v>0.11600000000000001</v>
      </c>
      <c r="V21" s="11">
        <f t="shared" si="7"/>
        <v>11.61</v>
      </c>
      <c r="W21" s="11">
        <f t="shared" si="8"/>
        <v>14.4</v>
      </c>
      <c r="X21" s="11">
        <f t="shared" si="9"/>
        <v>1.7090000000000001</v>
      </c>
      <c r="Y21" s="11">
        <f t="shared" si="10"/>
        <v>0.49099999999999999</v>
      </c>
      <c r="Z21" s="11">
        <f t="shared" si="11"/>
        <v>99.622902000000011</v>
      </c>
    </row>
    <row r="22" spans="2:26">
      <c r="B22" s="4" t="s">
        <v>1121</v>
      </c>
      <c r="C22" s="8">
        <v>46.6</v>
      </c>
      <c r="D22" s="6">
        <v>2.0099999999999998</v>
      </c>
      <c r="E22" s="8">
        <v>10.18</v>
      </c>
      <c r="F22" s="6">
        <v>1.22</v>
      </c>
      <c r="G22" s="6">
        <v>9.9</v>
      </c>
      <c r="H22" s="6">
        <v>6.3E-2</v>
      </c>
      <c r="I22" s="8">
        <v>15.8</v>
      </c>
      <c r="J22" s="8">
        <v>11.41</v>
      </c>
      <c r="K22" s="6">
        <v>1.9710000000000001</v>
      </c>
      <c r="L22" s="6">
        <v>0.53400000000000003</v>
      </c>
      <c r="M22" s="6">
        <v>0.309</v>
      </c>
      <c r="P22" s="11">
        <f t="shared" si="2"/>
        <v>46.6</v>
      </c>
      <c r="Q22" s="11">
        <f t="shared" si="3"/>
        <v>2.0099999999999998</v>
      </c>
      <c r="R22" s="11">
        <f t="shared" si="4"/>
        <v>10.18</v>
      </c>
      <c r="S22">
        <v>0</v>
      </c>
      <c r="T22">
        <f t="shared" si="5"/>
        <v>10.996902</v>
      </c>
      <c r="U22" s="12">
        <f t="shared" si="6"/>
        <v>6.3E-2</v>
      </c>
      <c r="V22" s="11">
        <f t="shared" si="7"/>
        <v>15.8</v>
      </c>
      <c r="W22" s="11">
        <f t="shared" si="8"/>
        <v>11.41</v>
      </c>
      <c r="X22" s="11">
        <f t="shared" si="9"/>
        <v>1.9710000000000001</v>
      </c>
      <c r="Y22" s="11">
        <f t="shared" si="10"/>
        <v>0.53400000000000003</v>
      </c>
      <c r="Z22" s="11">
        <f t="shared" si="11"/>
        <v>99.564902000000004</v>
      </c>
    </row>
    <row r="23" spans="2:26">
      <c r="B23" s="4" t="s">
        <v>1122</v>
      </c>
      <c r="C23" s="8">
        <v>47.13</v>
      </c>
      <c r="D23" s="6">
        <v>2.41</v>
      </c>
      <c r="E23" s="8">
        <v>11.36</v>
      </c>
      <c r="F23" s="6">
        <v>1.22</v>
      </c>
      <c r="G23" s="6">
        <v>9.9</v>
      </c>
      <c r="H23" s="6">
        <v>0.14399999999999999</v>
      </c>
      <c r="I23" s="8">
        <v>11.27</v>
      </c>
      <c r="J23" s="8">
        <v>14.43</v>
      </c>
      <c r="K23" s="6">
        <v>1.3240000000000001</v>
      </c>
      <c r="L23" s="6">
        <v>0.13600000000000001</v>
      </c>
      <c r="M23" s="6">
        <v>0.67900000000000005</v>
      </c>
      <c r="P23" s="11">
        <f t="shared" si="2"/>
        <v>47.13</v>
      </c>
      <c r="Q23" s="11">
        <f t="shared" si="3"/>
        <v>2.41</v>
      </c>
      <c r="R23" s="11">
        <f t="shared" si="4"/>
        <v>11.36</v>
      </c>
      <c r="S23">
        <v>0</v>
      </c>
      <c r="T23">
        <f t="shared" si="5"/>
        <v>10.996902</v>
      </c>
      <c r="U23" s="12">
        <f t="shared" si="6"/>
        <v>0.14399999999999999</v>
      </c>
      <c r="V23" s="11">
        <f t="shared" si="7"/>
        <v>11.27</v>
      </c>
      <c r="W23" s="11">
        <f t="shared" si="8"/>
        <v>14.43</v>
      </c>
      <c r="X23" s="11">
        <f t="shared" si="9"/>
        <v>1.3240000000000001</v>
      </c>
      <c r="Y23" s="11">
        <f t="shared" si="10"/>
        <v>0.13600000000000001</v>
      </c>
      <c r="Z23" s="11">
        <f t="shared" si="11"/>
        <v>99.200901999999999</v>
      </c>
    </row>
    <row r="24" spans="2:26">
      <c r="B24" s="4" t="s">
        <v>1123</v>
      </c>
      <c r="C24" s="8">
        <v>46.52</v>
      </c>
      <c r="D24" s="6">
        <v>2.08</v>
      </c>
      <c r="E24" s="8">
        <v>10.029999999999999</v>
      </c>
      <c r="F24" s="6">
        <v>1.22</v>
      </c>
      <c r="G24" s="6">
        <v>9.9</v>
      </c>
      <c r="H24" s="6">
        <v>6.5000000000000002E-2</v>
      </c>
      <c r="I24" s="8">
        <v>15.96</v>
      </c>
      <c r="J24" s="8">
        <v>11.59</v>
      </c>
      <c r="K24" s="6">
        <v>1.903</v>
      </c>
      <c r="L24" s="6">
        <v>0.48399999999999999</v>
      </c>
      <c r="M24" s="6">
        <v>0.23799999999999999</v>
      </c>
      <c r="P24" s="11">
        <f t="shared" si="2"/>
        <v>46.52</v>
      </c>
      <c r="Q24" s="11">
        <f t="shared" si="3"/>
        <v>2.08</v>
      </c>
      <c r="R24" s="11">
        <f t="shared" si="4"/>
        <v>10.029999999999999</v>
      </c>
      <c r="S24">
        <v>0</v>
      </c>
      <c r="T24">
        <f t="shared" si="5"/>
        <v>10.996902</v>
      </c>
      <c r="U24" s="12">
        <f t="shared" si="6"/>
        <v>6.5000000000000002E-2</v>
      </c>
      <c r="V24" s="11">
        <f t="shared" si="7"/>
        <v>15.96</v>
      </c>
      <c r="W24" s="11">
        <f t="shared" si="8"/>
        <v>11.59</v>
      </c>
      <c r="X24" s="11">
        <f t="shared" si="9"/>
        <v>1.903</v>
      </c>
      <c r="Y24" s="11">
        <f t="shared" si="10"/>
        <v>0.48399999999999999</v>
      </c>
      <c r="Z24" s="11">
        <f t="shared" si="11"/>
        <v>99.628902000000011</v>
      </c>
    </row>
    <row r="25" spans="2:26">
      <c r="B25" s="4" t="s">
        <v>1124</v>
      </c>
      <c r="C25" s="8">
        <v>48.61</v>
      </c>
      <c r="D25" s="6">
        <v>1.58</v>
      </c>
      <c r="E25" s="8">
        <v>12.12</v>
      </c>
      <c r="F25" s="6">
        <v>1.22</v>
      </c>
      <c r="G25" s="6">
        <v>9.91</v>
      </c>
      <c r="H25" s="6">
        <v>0.109</v>
      </c>
      <c r="I25" s="8">
        <v>12.09</v>
      </c>
      <c r="J25" s="8">
        <v>12.24</v>
      </c>
      <c r="K25" s="6">
        <v>1.909</v>
      </c>
      <c r="L25" s="6">
        <v>5.2999999999999999E-2</v>
      </c>
      <c r="M25" s="6">
        <v>0.158</v>
      </c>
      <c r="P25" s="11">
        <f t="shared" si="2"/>
        <v>48.61</v>
      </c>
      <c r="Q25" s="11">
        <f t="shared" si="3"/>
        <v>1.58</v>
      </c>
      <c r="R25" s="11">
        <f t="shared" si="4"/>
        <v>12.12</v>
      </c>
      <c r="S25">
        <v>0</v>
      </c>
      <c r="T25">
        <f t="shared" si="5"/>
        <v>11.006902</v>
      </c>
      <c r="U25" s="12">
        <f t="shared" si="6"/>
        <v>0.109</v>
      </c>
      <c r="V25" s="11">
        <f t="shared" si="7"/>
        <v>12.09</v>
      </c>
      <c r="W25" s="11">
        <f t="shared" si="8"/>
        <v>12.24</v>
      </c>
      <c r="X25" s="11">
        <f t="shared" si="9"/>
        <v>1.909</v>
      </c>
      <c r="Y25" s="11">
        <f t="shared" si="10"/>
        <v>5.2999999999999999E-2</v>
      </c>
      <c r="Z25" s="11">
        <f t="shared" si="11"/>
        <v>99.717901999999995</v>
      </c>
    </row>
    <row r="26" spans="2:26">
      <c r="B26" s="4" t="s">
        <v>1125</v>
      </c>
      <c r="C26" s="8">
        <v>48.98</v>
      </c>
      <c r="D26" s="6">
        <v>2.06</v>
      </c>
      <c r="E26" s="8">
        <v>10.68</v>
      </c>
      <c r="F26" s="6">
        <v>1.22</v>
      </c>
      <c r="G26" s="6">
        <v>9.91</v>
      </c>
      <c r="H26" s="6">
        <v>0.111</v>
      </c>
      <c r="I26" s="8">
        <v>11.21</v>
      </c>
      <c r="J26" s="8">
        <v>13.5</v>
      </c>
      <c r="K26" s="6">
        <v>1.6459999999999999</v>
      </c>
      <c r="L26" s="6">
        <v>0.439</v>
      </c>
      <c r="M26" s="6">
        <v>0.249</v>
      </c>
      <c r="P26" s="11">
        <f t="shared" si="2"/>
        <v>48.98</v>
      </c>
      <c r="Q26" s="11">
        <f t="shared" si="3"/>
        <v>2.06</v>
      </c>
      <c r="R26" s="11">
        <f t="shared" si="4"/>
        <v>10.68</v>
      </c>
      <c r="S26">
        <v>0</v>
      </c>
      <c r="T26">
        <f t="shared" si="5"/>
        <v>11.006902</v>
      </c>
      <c r="U26" s="12">
        <f t="shared" si="6"/>
        <v>0.111</v>
      </c>
      <c r="V26" s="11">
        <f t="shared" si="7"/>
        <v>11.21</v>
      </c>
      <c r="W26" s="11">
        <f t="shared" si="8"/>
        <v>13.5</v>
      </c>
      <c r="X26" s="11">
        <f t="shared" si="9"/>
        <v>1.6459999999999999</v>
      </c>
      <c r="Y26" s="11">
        <f t="shared" si="10"/>
        <v>0.439</v>
      </c>
      <c r="Z26" s="11">
        <f t="shared" si="11"/>
        <v>99.632901999999987</v>
      </c>
    </row>
    <row r="27" spans="2:26">
      <c r="B27" s="4" t="s">
        <v>1126</v>
      </c>
      <c r="C27" s="8">
        <v>47.53</v>
      </c>
      <c r="D27" s="6">
        <v>1.8</v>
      </c>
      <c r="E27" s="8">
        <v>11.09</v>
      </c>
      <c r="F27" s="6">
        <v>1.22</v>
      </c>
      <c r="G27" s="6">
        <v>9.9</v>
      </c>
      <c r="H27" s="6">
        <v>9.0999999999999998E-2</v>
      </c>
      <c r="I27" s="8">
        <v>13.44</v>
      </c>
      <c r="J27" s="8">
        <v>11.76</v>
      </c>
      <c r="K27" s="6">
        <v>2.1389999999999998</v>
      </c>
      <c r="L27" s="6">
        <v>0.64900000000000002</v>
      </c>
      <c r="M27" s="6">
        <v>0.38400000000000001</v>
      </c>
      <c r="P27" s="11">
        <f t="shared" si="2"/>
        <v>47.53</v>
      </c>
      <c r="Q27" s="11">
        <f t="shared" si="3"/>
        <v>1.8</v>
      </c>
      <c r="R27" s="11">
        <f t="shared" si="4"/>
        <v>11.09</v>
      </c>
      <c r="S27">
        <v>0</v>
      </c>
      <c r="T27">
        <f t="shared" si="5"/>
        <v>10.996902</v>
      </c>
      <c r="U27" s="12">
        <f t="shared" si="6"/>
        <v>9.0999999999999998E-2</v>
      </c>
      <c r="V27" s="11">
        <f t="shared" si="7"/>
        <v>13.44</v>
      </c>
      <c r="W27" s="11">
        <f t="shared" si="8"/>
        <v>11.76</v>
      </c>
      <c r="X27" s="11">
        <f t="shared" si="9"/>
        <v>2.1389999999999998</v>
      </c>
      <c r="Y27" s="11">
        <f t="shared" si="10"/>
        <v>0.64900000000000002</v>
      </c>
      <c r="Z27" s="11">
        <f t="shared" si="11"/>
        <v>99.495902000000001</v>
      </c>
    </row>
    <row r="28" spans="2:26">
      <c r="B28" s="4" t="s">
        <v>1127</v>
      </c>
      <c r="C28" s="8">
        <v>49.04</v>
      </c>
      <c r="D28" s="6">
        <v>1.61</v>
      </c>
      <c r="E28" s="8">
        <v>8.59</v>
      </c>
      <c r="F28" s="6">
        <v>1.22</v>
      </c>
      <c r="G28" s="6">
        <v>9.91</v>
      </c>
      <c r="H28" s="6">
        <v>0.10100000000000001</v>
      </c>
      <c r="I28" s="8">
        <v>16.95</v>
      </c>
      <c r="J28" s="8">
        <v>10.88</v>
      </c>
      <c r="K28" s="6">
        <v>0.40300000000000002</v>
      </c>
      <c r="L28" s="6">
        <v>0.77500000000000002</v>
      </c>
      <c r="M28" s="6">
        <v>0.53300000000000003</v>
      </c>
      <c r="P28" s="11">
        <f t="shared" si="2"/>
        <v>49.04</v>
      </c>
      <c r="Q28" s="11">
        <f t="shared" si="3"/>
        <v>1.61</v>
      </c>
      <c r="R28" s="11">
        <f t="shared" si="4"/>
        <v>8.59</v>
      </c>
      <c r="S28">
        <v>0</v>
      </c>
      <c r="T28">
        <f t="shared" si="5"/>
        <v>11.006902</v>
      </c>
      <c r="U28" s="12">
        <f t="shared" si="6"/>
        <v>0.10100000000000001</v>
      </c>
      <c r="V28" s="11">
        <f t="shared" si="7"/>
        <v>16.95</v>
      </c>
      <c r="W28" s="11">
        <f t="shared" si="8"/>
        <v>10.88</v>
      </c>
      <c r="X28" s="11">
        <f t="shared" si="9"/>
        <v>0.40300000000000002</v>
      </c>
      <c r="Y28" s="11">
        <f t="shared" si="10"/>
        <v>0.77500000000000002</v>
      </c>
      <c r="Z28" s="11">
        <f t="shared" si="11"/>
        <v>99.355902</v>
      </c>
    </row>
    <row r="29" spans="2:26">
      <c r="B29" s="4" t="s">
        <v>1128</v>
      </c>
      <c r="C29" s="8">
        <v>47.45</v>
      </c>
      <c r="D29" s="6">
        <v>2.35</v>
      </c>
      <c r="E29" s="8">
        <v>11.27</v>
      </c>
      <c r="F29" s="6">
        <v>1.22</v>
      </c>
      <c r="G29" s="6">
        <v>9.91</v>
      </c>
      <c r="H29" s="6">
        <v>0.10299999999999999</v>
      </c>
      <c r="I29" s="8">
        <v>12.27</v>
      </c>
      <c r="J29" s="8">
        <v>13.02</v>
      </c>
      <c r="K29" s="6">
        <v>1.6990000000000001</v>
      </c>
      <c r="L29" s="6">
        <v>0.45200000000000001</v>
      </c>
      <c r="M29" s="6">
        <v>0.26600000000000001</v>
      </c>
      <c r="P29" s="11">
        <f t="shared" si="2"/>
        <v>47.45</v>
      </c>
      <c r="Q29" s="11">
        <f t="shared" si="3"/>
        <v>2.35</v>
      </c>
      <c r="R29" s="11">
        <f t="shared" si="4"/>
        <v>11.27</v>
      </c>
      <c r="S29">
        <v>0</v>
      </c>
      <c r="T29">
        <f t="shared" si="5"/>
        <v>11.006902</v>
      </c>
      <c r="U29" s="12">
        <f t="shared" si="6"/>
        <v>0.10299999999999999</v>
      </c>
      <c r="V29" s="11">
        <f t="shared" si="7"/>
        <v>12.27</v>
      </c>
      <c r="W29" s="11">
        <f t="shared" si="8"/>
        <v>13.02</v>
      </c>
      <c r="X29" s="11">
        <f t="shared" si="9"/>
        <v>1.6990000000000001</v>
      </c>
      <c r="Y29" s="11">
        <f t="shared" si="10"/>
        <v>0.45200000000000001</v>
      </c>
      <c r="Z29" s="11">
        <f t="shared" si="11"/>
        <v>99.620901999999987</v>
      </c>
    </row>
    <row r="30" spans="2:26">
      <c r="B30" s="4" t="s">
        <v>1129</v>
      </c>
      <c r="C30" s="8">
        <v>48.44</v>
      </c>
      <c r="D30" s="6">
        <v>2.14</v>
      </c>
      <c r="E30" s="8">
        <v>9.68</v>
      </c>
      <c r="F30" s="6">
        <v>1.22</v>
      </c>
      <c r="G30" s="6">
        <v>9.9</v>
      </c>
      <c r="H30" s="6">
        <v>9.1999999999999998E-2</v>
      </c>
      <c r="I30" s="8">
        <v>15.23</v>
      </c>
      <c r="J30" s="8">
        <v>11.45</v>
      </c>
      <c r="K30" s="6">
        <v>1.373</v>
      </c>
      <c r="L30" s="6">
        <v>0.29799999999999999</v>
      </c>
      <c r="M30" s="6">
        <v>0.16600000000000001</v>
      </c>
      <c r="P30" s="11">
        <f t="shared" si="2"/>
        <v>48.44</v>
      </c>
      <c r="Q30" s="11">
        <f t="shared" si="3"/>
        <v>2.14</v>
      </c>
      <c r="R30" s="11">
        <f t="shared" si="4"/>
        <v>9.68</v>
      </c>
      <c r="S30">
        <v>0</v>
      </c>
      <c r="T30">
        <f t="shared" si="5"/>
        <v>10.996902</v>
      </c>
      <c r="U30" s="12">
        <f t="shared" si="6"/>
        <v>9.1999999999999998E-2</v>
      </c>
      <c r="V30" s="11">
        <f t="shared" si="7"/>
        <v>15.23</v>
      </c>
      <c r="W30" s="11">
        <f t="shared" si="8"/>
        <v>11.45</v>
      </c>
      <c r="X30" s="11">
        <f t="shared" si="9"/>
        <v>1.373</v>
      </c>
      <c r="Y30" s="11">
        <f t="shared" si="10"/>
        <v>0.29799999999999999</v>
      </c>
      <c r="Z30" s="11">
        <f t="shared" si="11"/>
        <v>99.699902000000009</v>
      </c>
    </row>
    <row r="31" spans="2:26">
      <c r="B31" s="4" t="s">
        <v>1130</v>
      </c>
      <c r="C31" s="8">
        <v>50.02</v>
      </c>
      <c r="D31" s="6">
        <v>1.59</v>
      </c>
      <c r="E31" s="8">
        <v>9.49</v>
      </c>
      <c r="F31" s="6">
        <v>1.22</v>
      </c>
      <c r="G31" s="6">
        <v>9.9</v>
      </c>
      <c r="H31" s="6">
        <v>0.11799999999999999</v>
      </c>
      <c r="I31" s="8">
        <v>14.28</v>
      </c>
      <c r="J31" s="8">
        <v>10.94</v>
      </c>
      <c r="K31" s="6">
        <v>1.8180000000000001</v>
      </c>
      <c r="L31" s="6">
        <v>0.42799999999999999</v>
      </c>
      <c r="M31" s="6">
        <v>0.19600000000000001</v>
      </c>
      <c r="P31" s="11">
        <f t="shared" si="2"/>
        <v>50.02</v>
      </c>
      <c r="Q31" s="11">
        <f t="shared" si="3"/>
        <v>1.59</v>
      </c>
      <c r="R31" s="11">
        <f t="shared" si="4"/>
        <v>9.49</v>
      </c>
      <c r="S31">
        <v>0</v>
      </c>
      <c r="T31">
        <f t="shared" si="5"/>
        <v>10.996902</v>
      </c>
      <c r="U31" s="12">
        <f t="shared" si="6"/>
        <v>0.11799999999999999</v>
      </c>
      <c r="V31" s="11">
        <f t="shared" si="7"/>
        <v>14.28</v>
      </c>
      <c r="W31" s="11">
        <f t="shared" si="8"/>
        <v>10.94</v>
      </c>
      <c r="X31" s="11">
        <f t="shared" si="9"/>
        <v>1.8180000000000001</v>
      </c>
      <c r="Y31" s="11">
        <f t="shared" si="10"/>
        <v>0.42799999999999999</v>
      </c>
      <c r="Z31" s="11">
        <f t="shared" si="11"/>
        <v>99.680902000000003</v>
      </c>
    </row>
    <row r="32" spans="2:26">
      <c r="B32" s="4" t="s">
        <v>1131</v>
      </c>
      <c r="C32" s="8">
        <v>47.51</v>
      </c>
      <c r="D32" s="6">
        <v>1.78</v>
      </c>
      <c r="E32" s="8">
        <v>10.17</v>
      </c>
      <c r="F32" s="6">
        <v>1.22</v>
      </c>
      <c r="G32" s="6">
        <v>9.9</v>
      </c>
      <c r="H32" s="6">
        <v>8.1000000000000003E-2</v>
      </c>
      <c r="I32" s="8">
        <v>15.06</v>
      </c>
      <c r="J32" s="8">
        <v>12.07</v>
      </c>
      <c r="K32" s="6">
        <v>1.6060000000000001</v>
      </c>
      <c r="L32" s="6">
        <v>0.36699999999999999</v>
      </c>
      <c r="M32" s="6">
        <v>0.22600000000000001</v>
      </c>
      <c r="P32" s="11">
        <f t="shared" si="2"/>
        <v>47.51</v>
      </c>
      <c r="Q32" s="11">
        <f t="shared" si="3"/>
        <v>1.78</v>
      </c>
      <c r="R32" s="11">
        <f t="shared" si="4"/>
        <v>10.17</v>
      </c>
      <c r="S32">
        <v>0</v>
      </c>
      <c r="T32">
        <f t="shared" si="5"/>
        <v>10.996902</v>
      </c>
      <c r="U32" s="12">
        <f t="shared" si="6"/>
        <v>8.1000000000000003E-2</v>
      </c>
      <c r="V32" s="11">
        <f t="shared" si="7"/>
        <v>15.06</v>
      </c>
      <c r="W32" s="11">
        <f t="shared" si="8"/>
        <v>12.07</v>
      </c>
      <c r="X32" s="11">
        <f t="shared" si="9"/>
        <v>1.6060000000000001</v>
      </c>
      <c r="Y32" s="11">
        <f t="shared" si="10"/>
        <v>0.36699999999999999</v>
      </c>
      <c r="Z32" s="11">
        <f t="shared" si="11"/>
        <v>99.640901999999997</v>
      </c>
    </row>
    <row r="33" spans="2:26">
      <c r="B33" s="4" t="s">
        <v>1132</v>
      </c>
      <c r="C33" s="8">
        <v>46.82</v>
      </c>
      <c r="D33" s="6">
        <v>1.73</v>
      </c>
      <c r="E33" s="8">
        <v>8.93</v>
      </c>
      <c r="F33" s="6">
        <v>1.22</v>
      </c>
      <c r="G33" s="6">
        <v>9.91</v>
      </c>
      <c r="H33" s="6">
        <v>0.08</v>
      </c>
      <c r="I33" s="8">
        <v>15.56</v>
      </c>
      <c r="J33" s="8">
        <v>12.75</v>
      </c>
      <c r="K33" s="6">
        <v>2.081</v>
      </c>
      <c r="L33" s="6">
        <v>0.52200000000000002</v>
      </c>
      <c r="M33" s="6">
        <v>0.40400000000000003</v>
      </c>
      <c r="P33" s="11">
        <f t="shared" si="2"/>
        <v>46.82</v>
      </c>
      <c r="Q33" s="11">
        <f t="shared" si="3"/>
        <v>1.73</v>
      </c>
      <c r="R33" s="11">
        <f t="shared" si="4"/>
        <v>8.93</v>
      </c>
      <c r="S33">
        <v>0</v>
      </c>
      <c r="T33">
        <f t="shared" si="5"/>
        <v>11.006902</v>
      </c>
      <c r="U33" s="12">
        <f t="shared" si="6"/>
        <v>0.08</v>
      </c>
      <c r="V33" s="11">
        <f t="shared" si="7"/>
        <v>15.56</v>
      </c>
      <c r="W33" s="11">
        <f t="shared" si="8"/>
        <v>12.75</v>
      </c>
      <c r="X33" s="11">
        <f t="shared" si="9"/>
        <v>2.081</v>
      </c>
      <c r="Y33" s="11">
        <f t="shared" si="10"/>
        <v>0.52200000000000002</v>
      </c>
      <c r="Z33" s="11">
        <f t="shared" si="11"/>
        <v>99.47990200000001</v>
      </c>
    </row>
    <row r="34" spans="2:26">
      <c r="B34" s="4" t="s">
        <v>1133</v>
      </c>
      <c r="C34" s="8">
        <v>47.69</v>
      </c>
      <c r="D34" s="6">
        <v>2.27</v>
      </c>
      <c r="E34" s="8">
        <v>11.31</v>
      </c>
      <c r="F34" s="6">
        <v>1.22</v>
      </c>
      <c r="G34" s="6">
        <v>9.91</v>
      </c>
      <c r="H34" s="6">
        <v>7.9000000000000001E-2</v>
      </c>
      <c r="I34" s="8">
        <v>12.26</v>
      </c>
      <c r="J34" s="8">
        <v>12.56</v>
      </c>
      <c r="K34" s="6">
        <v>1.9450000000000001</v>
      </c>
      <c r="L34" s="6">
        <v>0.53100000000000003</v>
      </c>
      <c r="M34" s="6">
        <v>0.22900000000000001</v>
      </c>
      <c r="P34" s="11">
        <f t="shared" si="2"/>
        <v>47.69</v>
      </c>
      <c r="Q34" s="11">
        <f t="shared" si="3"/>
        <v>2.27</v>
      </c>
      <c r="R34" s="11">
        <f t="shared" si="4"/>
        <v>11.31</v>
      </c>
      <c r="S34">
        <v>0</v>
      </c>
      <c r="T34">
        <f t="shared" si="5"/>
        <v>11.006902</v>
      </c>
      <c r="U34" s="12">
        <f t="shared" si="6"/>
        <v>7.9000000000000001E-2</v>
      </c>
      <c r="V34" s="11">
        <f t="shared" si="7"/>
        <v>12.26</v>
      </c>
      <c r="W34" s="11">
        <f t="shared" si="8"/>
        <v>12.56</v>
      </c>
      <c r="X34" s="11">
        <f t="shared" si="9"/>
        <v>1.9450000000000001</v>
      </c>
      <c r="Y34" s="11">
        <f t="shared" si="10"/>
        <v>0.53100000000000003</v>
      </c>
      <c r="Z34" s="11">
        <f t="shared" si="11"/>
        <v>99.651902000000007</v>
      </c>
    </row>
    <row r="35" spans="2:26">
      <c r="B35" s="4" t="s">
        <v>1134</v>
      </c>
      <c r="C35" s="8">
        <v>50.33</v>
      </c>
      <c r="D35" s="6">
        <v>1.39</v>
      </c>
      <c r="E35" s="8">
        <v>10.39</v>
      </c>
      <c r="F35" s="6">
        <v>1.22</v>
      </c>
      <c r="G35" s="6">
        <v>9.91</v>
      </c>
      <c r="H35" s="6">
        <v>9.1999999999999998E-2</v>
      </c>
      <c r="I35" s="8">
        <v>12.38</v>
      </c>
      <c r="J35" s="8">
        <v>12.31</v>
      </c>
      <c r="K35" s="6">
        <v>1.7110000000000001</v>
      </c>
      <c r="L35" s="6">
        <v>0.19800000000000001</v>
      </c>
      <c r="M35" s="6">
        <v>9.0999999999999998E-2</v>
      </c>
      <c r="P35" s="11">
        <f t="shared" si="2"/>
        <v>50.33</v>
      </c>
      <c r="Q35" s="11">
        <f t="shared" si="3"/>
        <v>1.39</v>
      </c>
      <c r="R35" s="11">
        <f t="shared" si="4"/>
        <v>10.39</v>
      </c>
      <c r="S35">
        <v>0</v>
      </c>
      <c r="T35">
        <f t="shared" si="5"/>
        <v>11.006902</v>
      </c>
      <c r="U35" s="12">
        <f t="shared" si="6"/>
        <v>9.1999999999999998E-2</v>
      </c>
      <c r="V35" s="11">
        <f t="shared" si="7"/>
        <v>12.38</v>
      </c>
      <c r="W35" s="11">
        <f t="shared" si="8"/>
        <v>12.31</v>
      </c>
      <c r="X35" s="11">
        <f t="shared" si="9"/>
        <v>1.7110000000000001</v>
      </c>
      <c r="Y35" s="11">
        <f t="shared" si="10"/>
        <v>0.19800000000000001</v>
      </c>
      <c r="Z35" s="11">
        <f t="shared" si="11"/>
        <v>99.807901999999984</v>
      </c>
    </row>
    <row r="36" spans="2:26">
      <c r="B36" s="4" t="s">
        <v>1135</v>
      </c>
      <c r="C36" s="8">
        <v>49.64</v>
      </c>
      <c r="D36" s="6">
        <v>1.85</v>
      </c>
      <c r="E36" s="8">
        <v>12.07</v>
      </c>
      <c r="F36" s="6">
        <v>1.22</v>
      </c>
      <c r="G36" s="6">
        <v>9.91</v>
      </c>
      <c r="H36" s="6">
        <v>0.122</v>
      </c>
      <c r="I36" s="8">
        <v>12.08</v>
      </c>
      <c r="J36" s="8">
        <v>11.56</v>
      </c>
      <c r="K36" s="6">
        <v>0.96</v>
      </c>
      <c r="L36" s="6">
        <v>0.311</v>
      </c>
      <c r="M36" s="6">
        <v>0.27100000000000002</v>
      </c>
      <c r="P36" s="11">
        <f t="shared" si="2"/>
        <v>49.64</v>
      </c>
      <c r="Q36" s="11">
        <f t="shared" si="3"/>
        <v>1.85</v>
      </c>
      <c r="R36" s="11">
        <f t="shared" si="4"/>
        <v>12.07</v>
      </c>
      <c r="S36">
        <v>0</v>
      </c>
      <c r="T36">
        <f t="shared" si="5"/>
        <v>11.006902</v>
      </c>
      <c r="U36" s="12">
        <f t="shared" si="6"/>
        <v>0.122</v>
      </c>
      <c r="V36" s="11">
        <f t="shared" si="7"/>
        <v>12.08</v>
      </c>
      <c r="W36" s="11">
        <f t="shared" si="8"/>
        <v>11.56</v>
      </c>
      <c r="X36" s="11">
        <f t="shared" si="9"/>
        <v>0.96</v>
      </c>
      <c r="Y36" s="11">
        <f t="shared" si="10"/>
        <v>0.311</v>
      </c>
      <c r="Z36" s="11">
        <f t="shared" si="11"/>
        <v>99.599902</v>
      </c>
    </row>
    <row r="37" spans="2:26">
      <c r="B37" s="4" t="s">
        <v>1136</v>
      </c>
      <c r="C37" s="8">
        <v>50.04</v>
      </c>
      <c r="D37" s="6">
        <v>2.0699999999999998</v>
      </c>
      <c r="E37" s="8">
        <v>8.41</v>
      </c>
      <c r="F37" s="6">
        <v>1.22</v>
      </c>
      <c r="G37" s="6">
        <v>9.9</v>
      </c>
      <c r="H37" s="6">
        <v>0.122</v>
      </c>
      <c r="I37" s="8">
        <v>14.23</v>
      </c>
      <c r="J37" s="8">
        <v>12.01</v>
      </c>
      <c r="K37" s="6">
        <v>1.532</v>
      </c>
      <c r="L37" s="6">
        <v>0.28699999999999998</v>
      </c>
      <c r="M37" s="6">
        <v>0.183</v>
      </c>
      <c r="P37" s="11">
        <f t="shared" si="2"/>
        <v>50.04</v>
      </c>
      <c r="Q37" s="11">
        <f t="shared" si="3"/>
        <v>2.0699999999999998</v>
      </c>
      <c r="R37" s="11">
        <f t="shared" si="4"/>
        <v>8.41</v>
      </c>
      <c r="S37">
        <v>0</v>
      </c>
      <c r="T37">
        <f t="shared" si="5"/>
        <v>10.996902</v>
      </c>
      <c r="U37" s="12">
        <f t="shared" si="6"/>
        <v>0.122</v>
      </c>
      <c r="V37" s="11">
        <f t="shared" si="7"/>
        <v>14.23</v>
      </c>
      <c r="W37" s="11">
        <f t="shared" si="8"/>
        <v>12.01</v>
      </c>
      <c r="X37" s="11">
        <f t="shared" si="9"/>
        <v>1.532</v>
      </c>
      <c r="Y37" s="11">
        <f t="shared" si="10"/>
        <v>0.28699999999999998</v>
      </c>
      <c r="Z37" s="11">
        <f t="shared" si="11"/>
        <v>99.697902000000013</v>
      </c>
    </row>
    <row r="38" spans="2:26">
      <c r="B38" s="4" t="s">
        <v>1137</v>
      </c>
      <c r="C38" s="8">
        <v>47.36</v>
      </c>
      <c r="D38" s="6">
        <v>1.82</v>
      </c>
      <c r="E38" s="8">
        <v>10.1</v>
      </c>
      <c r="F38" s="6">
        <v>1.22</v>
      </c>
      <c r="G38" s="6">
        <v>9.9</v>
      </c>
      <c r="H38" s="6">
        <v>7.9000000000000001E-2</v>
      </c>
      <c r="I38" s="8">
        <v>15.62</v>
      </c>
      <c r="J38" s="8">
        <v>11.74</v>
      </c>
      <c r="K38" s="6">
        <v>1.819</v>
      </c>
      <c r="L38" s="6">
        <v>0.19</v>
      </c>
      <c r="M38" s="6">
        <v>0.152</v>
      </c>
      <c r="P38" s="11">
        <f t="shared" si="2"/>
        <v>47.36</v>
      </c>
      <c r="Q38" s="11">
        <f t="shared" si="3"/>
        <v>1.82</v>
      </c>
      <c r="R38" s="11">
        <f t="shared" si="4"/>
        <v>10.1</v>
      </c>
      <c r="S38">
        <v>0</v>
      </c>
      <c r="T38">
        <f t="shared" si="5"/>
        <v>10.996902</v>
      </c>
      <c r="U38" s="12">
        <f t="shared" si="6"/>
        <v>7.9000000000000001E-2</v>
      </c>
      <c r="V38" s="11">
        <f t="shared" si="7"/>
        <v>15.62</v>
      </c>
      <c r="W38" s="11">
        <f t="shared" si="8"/>
        <v>11.74</v>
      </c>
      <c r="X38" s="11">
        <f t="shared" si="9"/>
        <v>1.819</v>
      </c>
      <c r="Y38" s="11">
        <f t="shared" si="10"/>
        <v>0.19</v>
      </c>
      <c r="Z38" s="11">
        <f t="shared" si="11"/>
        <v>99.724902</v>
      </c>
    </row>
    <row r="39" spans="2:26">
      <c r="B39" s="4" t="s">
        <v>1138</v>
      </c>
      <c r="C39" s="8">
        <v>46.54</v>
      </c>
      <c r="D39" s="6">
        <v>2.25</v>
      </c>
      <c r="E39" s="8">
        <v>10.91</v>
      </c>
      <c r="F39" s="6">
        <v>1.22</v>
      </c>
      <c r="G39" s="6">
        <v>9.91</v>
      </c>
      <c r="H39" s="6">
        <v>7.5999999999999998E-2</v>
      </c>
      <c r="I39" s="8">
        <v>14.61</v>
      </c>
      <c r="J39" s="8">
        <v>11.65</v>
      </c>
      <c r="K39" s="6">
        <v>1.976</v>
      </c>
      <c r="L39" s="6">
        <v>0.55000000000000004</v>
      </c>
      <c r="M39" s="6">
        <v>0.30499999999999999</v>
      </c>
      <c r="P39" s="11">
        <f t="shared" si="2"/>
        <v>46.54</v>
      </c>
      <c r="Q39" s="11">
        <f t="shared" si="3"/>
        <v>2.25</v>
      </c>
      <c r="R39" s="11">
        <f t="shared" si="4"/>
        <v>10.91</v>
      </c>
      <c r="S39">
        <v>0</v>
      </c>
      <c r="T39">
        <f t="shared" si="5"/>
        <v>11.006902</v>
      </c>
      <c r="U39" s="12">
        <f t="shared" si="6"/>
        <v>7.5999999999999998E-2</v>
      </c>
      <c r="V39" s="11">
        <f t="shared" si="7"/>
        <v>14.61</v>
      </c>
      <c r="W39" s="11">
        <f t="shared" si="8"/>
        <v>11.65</v>
      </c>
      <c r="X39" s="11">
        <f t="shared" si="9"/>
        <v>1.976</v>
      </c>
      <c r="Y39" s="11">
        <f t="shared" si="10"/>
        <v>0.55000000000000004</v>
      </c>
      <c r="Z39" s="11">
        <f t="shared" si="11"/>
        <v>99.568901999999994</v>
      </c>
    </row>
    <row r="40" spans="2:26">
      <c r="B40" s="4" t="s">
        <v>1139</v>
      </c>
      <c r="C40" s="8">
        <v>47.16</v>
      </c>
      <c r="D40" s="6">
        <v>2.0099999999999998</v>
      </c>
      <c r="E40" s="8">
        <v>10.53</v>
      </c>
      <c r="F40" s="6">
        <v>1.22</v>
      </c>
      <c r="G40" s="6">
        <v>9.9</v>
      </c>
      <c r="H40" s="6">
        <v>8.5999999999999993E-2</v>
      </c>
      <c r="I40" s="8">
        <v>14.79</v>
      </c>
      <c r="J40" s="8">
        <v>11.41</v>
      </c>
      <c r="K40" s="6">
        <v>1.9850000000000001</v>
      </c>
      <c r="L40" s="6">
        <v>0.60799999999999998</v>
      </c>
      <c r="M40" s="6">
        <v>0.29399999999999998</v>
      </c>
      <c r="P40" s="11">
        <f t="shared" si="2"/>
        <v>47.16</v>
      </c>
      <c r="Q40" s="11">
        <f t="shared" si="3"/>
        <v>2.0099999999999998</v>
      </c>
      <c r="R40" s="11">
        <f t="shared" si="4"/>
        <v>10.53</v>
      </c>
      <c r="S40">
        <v>0</v>
      </c>
      <c r="T40">
        <f t="shared" si="5"/>
        <v>10.996902</v>
      </c>
      <c r="U40" s="12">
        <f t="shared" si="6"/>
        <v>8.5999999999999993E-2</v>
      </c>
      <c r="V40" s="11">
        <f t="shared" si="7"/>
        <v>14.79</v>
      </c>
      <c r="W40" s="11">
        <f t="shared" si="8"/>
        <v>11.41</v>
      </c>
      <c r="X40" s="11">
        <f t="shared" si="9"/>
        <v>1.9850000000000001</v>
      </c>
      <c r="Y40" s="11">
        <f t="shared" si="10"/>
        <v>0.60799999999999998</v>
      </c>
      <c r="Z40" s="11">
        <f t="shared" si="11"/>
        <v>99.575901999999999</v>
      </c>
    </row>
    <row r="41" spans="2:26">
      <c r="B41" s="4" t="s">
        <v>1140</v>
      </c>
      <c r="C41" s="8">
        <v>48.87</v>
      </c>
      <c r="D41" s="6">
        <v>1.92</v>
      </c>
      <c r="E41" s="8">
        <v>10.48</v>
      </c>
      <c r="F41" s="6">
        <v>1.22</v>
      </c>
      <c r="G41" s="6">
        <v>9.9</v>
      </c>
      <c r="H41" s="6">
        <v>0.108</v>
      </c>
      <c r="I41" s="8">
        <v>12.64</v>
      </c>
      <c r="J41" s="8">
        <v>12.76</v>
      </c>
      <c r="K41" s="6">
        <v>1.3340000000000001</v>
      </c>
      <c r="L41" s="6">
        <v>0.51800000000000002</v>
      </c>
      <c r="M41" s="6">
        <v>0.23200000000000001</v>
      </c>
      <c r="P41" s="11">
        <f t="shared" si="2"/>
        <v>48.87</v>
      </c>
      <c r="Q41" s="11">
        <f t="shared" si="3"/>
        <v>1.92</v>
      </c>
      <c r="R41" s="11">
        <f t="shared" si="4"/>
        <v>10.48</v>
      </c>
      <c r="S41">
        <v>0</v>
      </c>
      <c r="T41">
        <f t="shared" si="5"/>
        <v>10.996902</v>
      </c>
      <c r="U41" s="12">
        <f t="shared" si="6"/>
        <v>0.108</v>
      </c>
      <c r="V41" s="11">
        <f t="shared" si="7"/>
        <v>12.64</v>
      </c>
      <c r="W41" s="11">
        <f t="shared" si="8"/>
        <v>12.76</v>
      </c>
      <c r="X41" s="11">
        <f t="shared" si="9"/>
        <v>1.3340000000000001</v>
      </c>
      <c r="Y41" s="11">
        <f t="shared" si="10"/>
        <v>0.51800000000000002</v>
      </c>
      <c r="Z41" s="11">
        <f t="shared" si="11"/>
        <v>99.626902000000015</v>
      </c>
    </row>
    <row r="42" spans="2:26">
      <c r="B42" s="4" t="s">
        <v>1141</v>
      </c>
      <c r="C42" s="8">
        <v>48.78</v>
      </c>
      <c r="D42" s="6">
        <v>2.08</v>
      </c>
      <c r="E42" s="8">
        <v>11.09</v>
      </c>
      <c r="F42" s="6">
        <v>1.22</v>
      </c>
      <c r="G42" s="6">
        <v>9.89</v>
      </c>
      <c r="H42" s="6">
        <v>0.11700000000000001</v>
      </c>
      <c r="I42" s="8">
        <v>10.4</v>
      </c>
      <c r="J42" s="8">
        <v>13.6</v>
      </c>
      <c r="K42" s="6">
        <v>1.7270000000000001</v>
      </c>
      <c r="L42" s="6">
        <v>0.755</v>
      </c>
      <c r="M42" s="6">
        <v>0.32500000000000001</v>
      </c>
      <c r="P42" s="11">
        <f t="shared" si="2"/>
        <v>48.78</v>
      </c>
      <c r="Q42" s="11">
        <f t="shared" si="3"/>
        <v>2.08</v>
      </c>
      <c r="R42" s="11">
        <f t="shared" si="4"/>
        <v>11.09</v>
      </c>
      <c r="S42">
        <v>0</v>
      </c>
      <c r="T42">
        <f t="shared" si="5"/>
        <v>10.986902000000001</v>
      </c>
      <c r="U42" s="12">
        <f t="shared" si="6"/>
        <v>0.11700000000000001</v>
      </c>
      <c r="V42" s="11">
        <f t="shared" si="7"/>
        <v>10.4</v>
      </c>
      <c r="W42" s="11">
        <f t="shared" si="8"/>
        <v>13.6</v>
      </c>
      <c r="X42" s="11">
        <f t="shared" si="9"/>
        <v>1.7270000000000001</v>
      </c>
      <c r="Y42" s="11">
        <f t="shared" si="10"/>
        <v>0.755</v>
      </c>
      <c r="Z42" s="11">
        <f t="shared" si="11"/>
        <v>99.535902000000007</v>
      </c>
    </row>
    <row r="43" spans="2:26">
      <c r="B43" s="4" t="s">
        <v>1142</v>
      </c>
      <c r="C43" s="8">
        <v>47.21</v>
      </c>
      <c r="D43" s="6">
        <v>1.71</v>
      </c>
      <c r="E43" s="8">
        <v>10.78</v>
      </c>
      <c r="F43" s="6">
        <v>1.22</v>
      </c>
      <c r="G43" s="6">
        <v>9.91</v>
      </c>
      <c r="H43" s="6">
        <v>6.2E-2</v>
      </c>
      <c r="I43" s="8">
        <v>16.57</v>
      </c>
      <c r="J43" s="8">
        <v>10.11</v>
      </c>
      <c r="K43" s="6">
        <v>1.5680000000000001</v>
      </c>
      <c r="L43" s="6">
        <v>0.52600000000000002</v>
      </c>
      <c r="M43" s="6">
        <v>0.34499999999999997</v>
      </c>
      <c r="P43" s="11">
        <f t="shared" si="2"/>
        <v>47.21</v>
      </c>
      <c r="Q43" s="11">
        <f t="shared" si="3"/>
        <v>1.71</v>
      </c>
      <c r="R43" s="11">
        <f t="shared" si="4"/>
        <v>10.78</v>
      </c>
      <c r="S43">
        <v>0</v>
      </c>
      <c r="T43">
        <f t="shared" si="5"/>
        <v>11.006902</v>
      </c>
      <c r="U43" s="12">
        <f t="shared" si="6"/>
        <v>6.2E-2</v>
      </c>
      <c r="V43" s="11">
        <f t="shared" si="7"/>
        <v>16.57</v>
      </c>
      <c r="W43" s="11">
        <f t="shared" si="8"/>
        <v>10.11</v>
      </c>
      <c r="X43" s="11">
        <f t="shared" si="9"/>
        <v>1.5680000000000001</v>
      </c>
      <c r="Y43" s="11">
        <f t="shared" si="10"/>
        <v>0.52600000000000002</v>
      </c>
      <c r="Z43" s="11">
        <f t="shared" si="11"/>
        <v>99.542901999999984</v>
      </c>
    </row>
    <row r="44" spans="2:26">
      <c r="B44" s="4" t="s">
        <v>1143</v>
      </c>
      <c r="C44" s="8">
        <v>50.04</v>
      </c>
      <c r="D44" s="6">
        <v>1.57</v>
      </c>
      <c r="E44" s="8">
        <v>10.49</v>
      </c>
      <c r="F44" s="6">
        <v>1.22</v>
      </c>
      <c r="G44" s="6">
        <v>9.9</v>
      </c>
      <c r="H44" s="6">
        <v>7.5999999999999998E-2</v>
      </c>
      <c r="I44" s="8">
        <v>14.86</v>
      </c>
      <c r="J44" s="8">
        <v>9.4499999999999993</v>
      </c>
      <c r="K44" s="6">
        <v>1.853</v>
      </c>
      <c r="L44" s="6">
        <v>0.34599999999999997</v>
      </c>
      <c r="M44" s="6">
        <v>0.19</v>
      </c>
      <c r="P44" s="11">
        <f t="shared" si="2"/>
        <v>50.04</v>
      </c>
      <c r="Q44" s="11">
        <f t="shared" si="3"/>
        <v>1.57</v>
      </c>
      <c r="R44" s="11">
        <f t="shared" si="4"/>
        <v>10.49</v>
      </c>
      <c r="S44">
        <v>0</v>
      </c>
      <c r="T44">
        <f t="shared" si="5"/>
        <v>10.996902</v>
      </c>
      <c r="U44" s="12">
        <f t="shared" si="6"/>
        <v>7.5999999999999998E-2</v>
      </c>
      <c r="V44" s="11">
        <f t="shared" si="7"/>
        <v>14.86</v>
      </c>
      <c r="W44" s="11">
        <f t="shared" si="8"/>
        <v>9.4499999999999993</v>
      </c>
      <c r="X44" s="11">
        <f t="shared" si="9"/>
        <v>1.853</v>
      </c>
      <c r="Y44" s="11">
        <f t="shared" si="10"/>
        <v>0.34599999999999997</v>
      </c>
      <c r="Z44" s="11">
        <f t="shared" si="11"/>
        <v>99.681901999999994</v>
      </c>
    </row>
    <row r="45" spans="2:26">
      <c r="B45" s="4" t="s">
        <v>1144</v>
      </c>
      <c r="C45" s="8">
        <v>49.3</v>
      </c>
      <c r="D45" s="6">
        <v>1.58</v>
      </c>
      <c r="E45" s="8">
        <v>10.84</v>
      </c>
      <c r="F45" s="6">
        <v>1.22</v>
      </c>
      <c r="G45" s="6">
        <v>9.9</v>
      </c>
      <c r="H45" s="6">
        <v>9.4E-2</v>
      </c>
      <c r="I45" s="8">
        <v>12.85</v>
      </c>
      <c r="J45" s="8">
        <v>11.15</v>
      </c>
      <c r="K45" s="6">
        <v>1.9710000000000001</v>
      </c>
      <c r="L45" s="6">
        <v>0.32500000000000001</v>
      </c>
      <c r="M45" s="6">
        <v>0.76600000000000001</v>
      </c>
      <c r="P45" s="11">
        <f t="shared" si="2"/>
        <v>49.3</v>
      </c>
      <c r="Q45" s="11">
        <f t="shared" si="3"/>
        <v>1.58</v>
      </c>
      <c r="R45" s="11">
        <f t="shared" si="4"/>
        <v>10.84</v>
      </c>
      <c r="S45">
        <v>0</v>
      </c>
      <c r="T45">
        <f t="shared" si="5"/>
        <v>10.996902</v>
      </c>
      <c r="U45" s="12">
        <f t="shared" si="6"/>
        <v>9.4E-2</v>
      </c>
      <c r="V45" s="11">
        <f t="shared" si="7"/>
        <v>12.85</v>
      </c>
      <c r="W45" s="11">
        <f t="shared" si="8"/>
        <v>11.15</v>
      </c>
      <c r="X45" s="11">
        <f t="shared" si="9"/>
        <v>1.9710000000000001</v>
      </c>
      <c r="Y45" s="11">
        <f t="shared" si="10"/>
        <v>0.32500000000000001</v>
      </c>
      <c r="Z45" s="11">
        <f t="shared" si="11"/>
        <v>99.106902000000005</v>
      </c>
    </row>
    <row r="46" spans="2:26">
      <c r="B46" s="4" t="s">
        <v>1145</v>
      </c>
      <c r="C46" s="8">
        <v>49.22</v>
      </c>
      <c r="D46" s="6">
        <v>2.54</v>
      </c>
      <c r="E46" s="8">
        <v>10.89</v>
      </c>
      <c r="F46" s="6">
        <v>1.22</v>
      </c>
      <c r="G46" s="6">
        <v>9.9</v>
      </c>
      <c r="H46" s="6">
        <v>0.11600000000000001</v>
      </c>
      <c r="I46" s="8">
        <v>12.42</v>
      </c>
      <c r="J46" s="8">
        <v>12.2</v>
      </c>
      <c r="K46" s="6">
        <v>1.0309999999999999</v>
      </c>
      <c r="L46" s="6">
        <v>0.22500000000000001</v>
      </c>
      <c r="M46" s="6">
        <v>0.23499999999999999</v>
      </c>
      <c r="P46" s="11">
        <f t="shared" si="2"/>
        <v>49.22</v>
      </c>
      <c r="Q46" s="11">
        <f t="shared" si="3"/>
        <v>2.54</v>
      </c>
      <c r="R46" s="11">
        <f t="shared" si="4"/>
        <v>10.89</v>
      </c>
      <c r="S46">
        <v>0</v>
      </c>
      <c r="T46">
        <f t="shared" si="5"/>
        <v>10.996902</v>
      </c>
      <c r="U46" s="12">
        <f t="shared" si="6"/>
        <v>0.11600000000000001</v>
      </c>
      <c r="V46" s="11">
        <f t="shared" si="7"/>
        <v>12.42</v>
      </c>
      <c r="W46" s="11">
        <f t="shared" si="8"/>
        <v>12.2</v>
      </c>
      <c r="X46" s="11">
        <f t="shared" si="9"/>
        <v>1.0309999999999999</v>
      </c>
      <c r="Y46" s="11">
        <f t="shared" si="10"/>
        <v>0.22500000000000001</v>
      </c>
      <c r="Z46" s="11">
        <f t="shared" si="11"/>
        <v>99.638902000000002</v>
      </c>
    </row>
    <row r="47" spans="2:26">
      <c r="B47" s="4" t="s">
        <v>1146</v>
      </c>
      <c r="C47" s="8">
        <v>51.68</v>
      </c>
      <c r="D47" s="6">
        <v>0.9</v>
      </c>
      <c r="E47" s="8">
        <v>10.44</v>
      </c>
      <c r="F47" s="6">
        <v>1.22</v>
      </c>
      <c r="G47" s="6">
        <v>9.9</v>
      </c>
      <c r="H47" s="6">
        <v>0.114</v>
      </c>
      <c r="I47" s="8">
        <v>13.36</v>
      </c>
      <c r="J47" s="8">
        <v>9.84</v>
      </c>
      <c r="K47" s="6">
        <v>2.4390000000000001</v>
      </c>
      <c r="L47" s="6">
        <v>6.3E-2</v>
      </c>
      <c r="M47" s="6">
        <v>4.2999999999999997E-2</v>
      </c>
      <c r="P47" s="11">
        <f t="shared" si="2"/>
        <v>51.68</v>
      </c>
      <c r="Q47" s="11">
        <f t="shared" si="3"/>
        <v>0.9</v>
      </c>
      <c r="R47" s="11">
        <f t="shared" si="4"/>
        <v>10.44</v>
      </c>
      <c r="S47">
        <v>0</v>
      </c>
      <c r="T47">
        <f t="shared" si="5"/>
        <v>10.996902</v>
      </c>
      <c r="U47" s="12">
        <f t="shared" si="6"/>
        <v>0.114</v>
      </c>
      <c r="V47" s="11">
        <f t="shared" si="7"/>
        <v>13.36</v>
      </c>
      <c r="W47" s="11">
        <f t="shared" si="8"/>
        <v>9.84</v>
      </c>
      <c r="X47" s="11">
        <f t="shared" si="9"/>
        <v>2.4390000000000001</v>
      </c>
      <c r="Y47" s="11">
        <f t="shared" si="10"/>
        <v>6.3E-2</v>
      </c>
      <c r="Z47" s="11">
        <f t="shared" si="11"/>
        <v>99.832902000000004</v>
      </c>
    </row>
    <row r="48" spans="2:26">
      <c r="B48" s="4" t="s">
        <v>1147</v>
      </c>
      <c r="C48" s="8">
        <v>47.72</v>
      </c>
      <c r="D48" s="6">
        <v>2.04</v>
      </c>
      <c r="E48" s="8">
        <v>10.67</v>
      </c>
      <c r="F48" s="6">
        <v>1.22</v>
      </c>
      <c r="G48" s="6">
        <v>9.9</v>
      </c>
      <c r="H48" s="6">
        <v>0.106</v>
      </c>
      <c r="I48" s="8">
        <v>14.57</v>
      </c>
      <c r="J48" s="8">
        <v>11.45</v>
      </c>
      <c r="K48" s="6">
        <v>1.6519999999999999</v>
      </c>
      <c r="L48" s="6">
        <v>0.44400000000000001</v>
      </c>
      <c r="M48" s="6">
        <v>0.24</v>
      </c>
      <c r="P48" s="11">
        <f t="shared" si="2"/>
        <v>47.72</v>
      </c>
      <c r="Q48" s="11">
        <f t="shared" si="3"/>
        <v>2.04</v>
      </c>
      <c r="R48" s="11">
        <f t="shared" si="4"/>
        <v>10.67</v>
      </c>
      <c r="S48">
        <v>0</v>
      </c>
      <c r="T48">
        <f t="shared" si="5"/>
        <v>10.996902</v>
      </c>
      <c r="U48" s="12">
        <f t="shared" si="6"/>
        <v>0.106</v>
      </c>
      <c r="V48" s="11">
        <f t="shared" si="7"/>
        <v>14.57</v>
      </c>
      <c r="W48" s="11">
        <f t="shared" si="8"/>
        <v>11.45</v>
      </c>
      <c r="X48" s="11">
        <f t="shared" si="9"/>
        <v>1.6519999999999999</v>
      </c>
      <c r="Y48" s="11">
        <f t="shared" si="10"/>
        <v>0.44400000000000001</v>
      </c>
      <c r="Z48" s="11">
        <f t="shared" si="11"/>
        <v>99.648902000000007</v>
      </c>
    </row>
    <row r="49" spans="2:26">
      <c r="B49" s="4" t="s">
        <v>1148</v>
      </c>
      <c r="C49" s="8">
        <v>46.45</v>
      </c>
      <c r="D49" s="6">
        <v>1.8</v>
      </c>
      <c r="E49" s="8">
        <v>10.210000000000001</v>
      </c>
      <c r="F49" s="6">
        <v>1.22</v>
      </c>
      <c r="G49" s="6">
        <v>9.9</v>
      </c>
      <c r="H49" s="6">
        <v>0.08</v>
      </c>
      <c r="I49" s="8">
        <v>15.98</v>
      </c>
      <c r="J49" s="8">
        <v>12.22</v>
      </c>
      <c r="K49" s="6">
        <v>2.028</v>
      </c>
      <c r="L49" s="6">
        <v>3.9E-2</v>
      </c>
      <c r="M49" s="6">
        <v>7.3999999999999996E-2</v>
      </c>
      <c r="P49" s="11">
        <f t="shared" si="2"/>
        <v>46.45</v>
      </c>
      <c r="Q49" s="11">
        <f t="shared" si="3"/>
        <v>1.8</v>
      </c>
      <c r="R49" s="11">
        <f t="shared" si="4"/>
        <v>10.210000000000001</v>
      </c>
      <c r="S49">
        <v>0</v>
      </c>
      <c r="T49">
        <f t="shared" si="5"/>
        <v>10.996902</v>
      </c>
      <c r="U49" s="12">
        <f t="shared" si="6"/>
        <v>0.08</v>
      </c>
      <c r="V49" s="11">
        <f t="shared" si="7"/>
        <v>15.98</v>
      </c>
      <c r="W49" s="11">
        <f t="shared" si="8"/>
        <v>12.22</v>
      </c>
      <c r="X49" s="11">
        <f t="shared" si="9"/>
        <v>2.028</v>
      </c>
      <c r="Y49" s="11">
        <f t="shared" si="10"/>
        <v>3.9E-2</v>
      </c>
      <c r="Z49" s="11">
        <f t="shared" si="11"/>
        <v>99.803902000000008</v>
      </c>
    </row>
    <row r="50" spans="2:26">
      <c r="B50" s="4" t="s">
        <v>1149</v>
      </c>
      <c r="C50" s="8">
        <v>50.67</v>
      </c>
      <c r="D50" s="6">
        <v>2.1</v>
      </c>
      <c r="E50" s="8">
        <v>10.08</v>
      </c>
      <c r="F50" s="6">
        <v>1.22</v>
      </c>
      <c r="G50" s="6">
        <v>9.91</v>
      </c>
      <c r="H50" s="6">
        <v>0.16900000000000001</v>
      </c>
      <c r="I50" s="8">
        <v>12.57</v>
      </c>
      <c r="J50" s="8">
        <v>12.31</v>
      </c>
      <c r="K50" s="6">
        <v>0.42699999999999999</v>
      </c>
      <c r="L50" s="6">
        <v>0.255</v>
      </c>
      <c r="M50" s="6">
        <v>0.29099999999999998</v>
      </c>
      <c r="P50" s="11">
        <f t="shared" si="2"/>
        <v>50.67</v>
      </c>
      <c r="Q50" s="11">
        <f t="shared" si="3"/>
        <v>2.1</v>
      </c>
      <c r="R50" s="11">
        <f t="shared" si="4"/>
        <v>10.08</v>
      </c>
      <c r="S50">
        <v>0</v>
      </c>
      <c r="T50">
        <f t="shared" si="5"/>
        <v>11.006902</v>
      </c>
      <c r="U50" s="12">
        <f t="shared" si="6"/>
        <v>0.16900000000000001</v>
      </c>
      <c r="V50" s="11">
        <f t="shared" si="7"/>
        <v>12.57</v>
      </c>
      <c r="W50" s="11">
        <f t="shared" si="8"/>
        <v>12.31</v>
      </c>
      <c r="X50" s="11">
        <f t="shared" si="9"/>
        <v>0.42699999999999999</v>
      </c>
      <c r="Y50" s="11">
        <f t="shared" si="10"/>
        <v>0.255</v>
      </c>
      <c r="Z50" s="11">
        <f t="shared" si="11"/>
        <v>99.587902</v>
      </c>
    </row>
    <row r="51" spans="2:26">
      <c r="B51" s="4" t="s">
        <v>1150</v>
      </c>
      <c r="C51" s="8">
        <v>49.03</v>
      </c>
      <c r="D51" s="6">
        <v>1.85</v>
      </c>
      <c r="E51" s="8">
        <v>10.49</v>
      </c>
      <c r="F51" s="6">
        <v>1.22</v>
      </c>
      <c r="G51" s="6">
        <v>9.91</v>
      </c>
      <c r="H51" s="6">
        <v>0.123</v>
      </c>
      <c r="I51" s="8">
        <v>13.46</v>
      </c>
      <c r="J51" s="8">
        <v>11.37</v>
      </c>
      <c r="K51" s="6">
        <v>1.91</v>
      </c>
      <c r="L51" s="6">
        <v>0.33200000000000002</v>
      </c>
      <c r="M51" s="6">
        <v>0.308</v>
      </c>
      <c r="P51" s="11">
        <f t="shared" si="2"/>
        <v>49.03</v>
      </c>
      <c r="Q51" s="11">
        <f t="shared" si="3"/>
        <v>1.85</v>
      </c>
      <c r="R51" s="11">
        <f t="shared" si="4"/>
        <v>10.49</v>
      </c>
      <c r="S51">
        <v>0</v>
      </c>
      <c r="T51">
        <f t="shared" si="5"/>
        <v>11.006902</v>
      </c>
      <c r="U51" s="12">
        <f t="shared" si="6"/>
        <v>0.123</v>
      </c>
      <c r="V51" s="11">
        <f t="shared" si="7"/>
        <v>13.46</v>
      </c>
      <c r="W51" s="11">
        <f t="shared" si="8"/>
        <v>11.37</v>
      </c>
      <c r="X51" s="11">
        <f t="shared" si="9"/>
        <v>1.91</v>
      </c>
      <c r="Y51" s="11">
        <f t="shared" si="10"/>
        <v>0.33200000000000002</v>
      </c>
      <c r="Z51" s="11">
        <f t="shared" si="11"/>
        <v>99.571901999999994</v>
      </c>
    </row>
    <row r="52" spans="2:26">
      <c r="B52" s="4" t="s">
        <v>1151</v>
      </c>
      <c r="C52" s="8">
        <v>47.84</v>
      </c>
      <c r="D52" s="6">
        <v>1.6</v>
      </c>
      <c r="E52" s="8">
        <v>10.63</v>
      </c>
      <c r="F52" s="6">
        <v>1.22</v>
      </c>
      <c r="G52" s="6">
        <v>9.9</v>
      </c>
      <c r="H52" s="6">
        <v>0.09</v>
      </c>
      <c r="I52" s="8">
        <v>15.87</v>
      </c>
      <c r="J52" s="8">
        <v>10.33</v>
      </c>
      <c r="K52" s="6">
        <v>1.7909999999999999</v>
      </c>
      <c r="L52" s="6">
        <v>0.50700000000000001</v>
      </c>
      <c r="M52" s="6">
        <v>0.216</v>
      </c>
      <c r="P52" s="11">
        <f t="shared" si="2"/>
        <v>47.84</v>
      </c>
      <c r="Q52" s="11">
        <f t="shared" si="3"/>
        <v>1.6</v>
      </c>
      <c r="R52" s="11">
        <f t="shared" si="4"/>
        <v>10.63</v>
      </c>
      <c r="S52">
        <v>0</v>
      </c>
      <c r="T52">
        <f t="shared" si="5"/>
        <v>10.996902</v>
      </c>
      <c r="U52" s="12">
        <f t="shared" si="6"/>
        <v>0.09</v>
      </c>
      <c r="V52" s="11">
        <f t="shared" si="7"/>
        <v>15.87</v>
      </c>
      <c r="W52" s="11">
        <f t="shared" si="8"/>
        <v>10.33</v>
      </c>
      <c r="X52" s="11">
        <f t="shared" si="9"/>
        <v>1.7909999999999999</v>
      </c>
      <c r="Y52" s="11">
        <f t="shared" si="10"/>
        <v>0.50700000000000001</v>
      </c>
      <c r="Z52" s="11">
        <f t="shared" si="11"/>
        <v>99.654902000000021</v>
      </c>
    </row>
    <row r="53" spans="2:26">
      <c r="B53" s="4" t="s">
        <v>1152</v>
      </c>
      <c r="C53" s="8">
        <v>48.03</v>
      </c>
      <c r="D53" s="6">
        <v>1.88</v>
      </c>
      <c r="E53" s="8">
        <v>10.56</v>
      </c>
      <c r="F53" s="6">
        <v>1.22</v>
      </c>
      <c r="G53" s="6">
        <v>9.9</v>
      </c>
      <c r="H53" s="6">
        <v>0.1</v>
      </c>
      <c r="I53" s="8">
        <v>14.1</v>
      </c>
      <c r="J53" s="8">
        <v>11.79</v>
      </c>
      <c r="K53" s="6">
        <v>1.7929999999999999</v>
      </c>
      <c r="L53" s="6">
        <v>0.40899999999999997</v>
      </c>
      <c r="M53" s="6">
        <v>0.22</v>
      </c>
      <c r="P53" s="11">
        <f t="shared" si="2"/>
        <v>48.03</v>
      </c>
      <c r="Q53" s="11">
        <f t="shared" si="3"/>
        <v>1.88</v>
      </c>
      <c r="R53" s="11">
        <f t="shared" si="4"/>
        <v>10.56</v>
      </c>
      <c r="S53">
        <v>0</v>
      </c>
      <c r="T53">
        <f t="shared" si="5"/>
        <v>10.996902</v>
      </c>
      <c r="U53" s="12">
        <f t="shared" si="6"/>
        <v>0.1</v>
      </c>
      <c r="V53" s="11">
        <f t="shared" si="7"/>
        <v>14.1</v>
      </c>
      <c r="W53" s="11">
        <f t="shared" si="8"/>
        <v>11.79</v>
      </c>
      <c r="X53" s="11">
        <f t="shared" si="9"/>
        <v>1.7929999999999999</v>
      </c>
      <c r="Y53" s="11">
        <f t="shared" si="10"/>
        <v>0.40899999999999997</v>
      </c>
      <c r="Z53" s="11">
        <f t="shared" si="11"/>
        <v>99.658901999999998</v>
      </c>
    </row>
    <row r="54" spans="2:26">
      <c r="B54" s="4" t="s">
        <v>1153</v>
      </c>
      <c r="C54" s="8">
        <v>48.64</v>
      </c>
      <c r="D54" s="6">
        <v>1.96</v>
      </c>
      <c r="E54" s="8">
        <v>10.98</v>
      </c>
      <c r="F54" s="6">
        <v>1.22</v>
      </c>
      <c r="G54" s="6">
        <v>9.9</v>
      </c>
      <c r="H54" s="6">
        <v>0.115</v>
      </c>
      <c r="I54" s="8">
        <v>13.49</v>
      </c>
      <c r="J54" s="8">
        <v>11.28</v>
      </c>
      <c r="K54" s="6">
        <v>1.629</v>
      </c>
      <c r="L54" s="6">
        <v>0.503</v>
      </c>
      <c r="M54" s="6">
        <v>0.28399999999999997</v>
      </c>
      <c r="P54" s="11">
        <f t="shared" si="2"/>
        <v>48.64</v>
      </c>
      <c r="Q54" s="11">
        <f t="shared" si="3"/>
        <v>1.96</v>
      </c>
      <c r="R54" s="11">
        <f t="shared" si="4"/>
        <v>10.98</v>
      </c>
      <c r="S54">
        <v>0</v>
      </c>
      <c r="T54">
        <f t="shared" si="5"/>
        <v>10.996902</v>
      </c>
      <c r="U54" s="12">
        <f t="shared" si="6"/>
        <v>0.115</v>
      </c>
      <c r="V54" s="11">
        <f t="shared" si="7"/>
        <v>13.49</v>
      </c>
      <c r="W54" s="11">
        <f t="shared" si="8"/>
        <v>11.28</v>
      </c>
      <c r="X54" s="11">
        <f t="shared" si="9"/>
        <v>1.629</v>
      </c>
      <c r="Y54" s="11">
        <f t="shared" si="10"/>
        <v>0.503</v>
      </c>
      <c r="Z54" s="11">
        <f t="shared" si="11"/>
        <v>99.593902</v>
      </c>
    </row>
    <row r="55" spans="2:26">
      <c r="B55" s="4" t="s">
        <v>1154</v>
      </c>
      <c r="C55" s="8">
        <v>48.16</v>
      </c>
      <c r="D55" s="6">
        <v>2.15</v>
      </c>
      <c r="E55" s="8">
        <v>10.75</v>
      </c>
      <c r="F55" s="6">
        <v>1.22</v>
      </c>
      <c r="G55" s="6">
        <v>9.9</v>
      </c>
      <c r="H55" s="6">
        <v>0.129</v>
      </c>
      <c r="I55" s="8">
        <v>12.13</v>
      </c>
      <c r="J55" s="8">
        <v>13.04</v>
      </c>
      <c r="K55" s="6">
        <v>1.72</v>
      </c>
      <c r="L55" s="6">
        <v>0.47099999999999997</v>
      </c>
      <c r="M55" s="6">
        <v>0.32800000000000001</v>
      </c>
      <c r="P55" s="11">
        <f t="shared" si="2"/>
        <v>48.16</v>
      </c>
      <c r="Q55" s="11">
        <f t="shared" si="3"/>
        <v>2.15</v>
      </c>
      <c r="R55" s="11">
        <f t="shared" si="4"/>
        <v>10.75</v>
      </c>
      <c r="S55">
        <v>0</v>
      </c>
      <c r="T55">
        <f t="shared" si="5"/>
        <v>10.996902</v>
      </c>
      <c r="U55" s="12">
        <f t="shared" si="6"/>
        <v>0.129</v>
      </c>
      <c r="V55" s="11">
        <f t="shared" si="7"/>
        <v>12.13</v>
      </c>
      <c r="W55" s="11">
        <f t="shared" si="8"/>
        <v>13.04</v>
      </c>
      <c r="X55" s="11">
        <f t="shared" si="9"/>
        <v>1.72</v>
      </c>
      <c r="Y55" s="11">
        <f t="shared" si="10"/>
        <v>0.47099999999999997</v>
      </c>
      <c r="Z55" s="11">
        <f t="shared" si="11"/>
        <v>99.546901999999989</v>
      </c>
    </row>
    <row r="56" spans="2:26">
      <c r="B56" s="4" t="s">
        <v>1155</v>
      </c>
      <c r="C56" s="8">
        <v>47.81</v>
      </c>
      <c r="D56" s="6">
        <v>1.59</v>
      </c>
      <c r="E56" s="8">
        <v>8.8800000000000008</v>
      </c>
      <c r="F56" s="6">
        <v>1.22</v>
      </c>
      <c r="G56" s="6">
        <v>9.9</v>
      </c>
      <c r="H56" s="6">
        <v>0.10100000000000001</v>
      </c>
      <c r="I56" s="8">
        <v>16.66</v>
      </c>
      <c r="J56" s="8">
        <v>11.19</v>
      </c>
      <c r="K56" s="6">
        <v>1.851</v>
      </c>
      <c r="L56" s="6">
        <v>0.35899999999999999</v>
      </c>
      <c r="M56" s="6">
        <v>0.432</v>
      </c>
      <c r="P56" s="11">
        <f t="shared" si="2"/>
        <v>47.81</v>
      </c>
      <c r="Q56" s="11">
        <f t="shared" si="3"/>
        <v>1.59</v>
      </c>
      <c r="R56" s="11">
        <f t="shared" si="4"/>
        <v>8.8800000000000008</v>
      </c>
      <c r="S56">
        <v>0</v>
      </c>
      <c r="T56">
        <f t="shared" si="5"/>
        <v>10.996902</v>
      </c>
      <c r="U56" s="12">
        <f t="shared" si="6"/>
        <v>0.10100000000000001</v>
      </c>
      <c r="V56" s="11">
        <f t="shared" si="7"/>
        <v>16.66</v>
      </c>
      <c r="W56" s="11">
        <f t="shared" si="8"/>
        <v>11.19</v>
      </c>
      <c r="X56" s="11">
        <f t="shared" si="9"/>
        <v>1.851</v>
      </c>
      <c r="Y56" s="11">
        <f t="shared" si="10"/>
        <v>0.35899999999999999</v>
      </c>
      <c r="Z56" s="11">
        <f t="shared" si="11"/>
        <v>99.437901999999994</v>
      </c>
    </row>
    <row r="57" spans="2:26">
      <c r="B57" s="4" t="s">
        <v>1156</v>
      </c>
      <c r="C57" s="8">
        <v>47.15</v>
      </c>
      <c r="D57" s="6">
        <v>2.57</v>
      </c>
      <c r="E57" s="8">
        <v>11.74</v>
      </c>
      <c r="F57" s="6">
        <v>1.22</v>
      </c>
      <c r="G57" s="6">
        <v>9.91</v>
      </c>
      <c r="H57" s="6">
        <v>0.152</v>
      </c>
      <c r="I57" s="8">
        <v>11.53</v>
      </c>
      <c r="J57" s="8">
        <v>13.54</v>
      </c>
      <c r="K57" s="6">
        <v>1.661</v>
      </c>
      <c r="L57" s="6">
        <v>0.34899999999999998</v>
      </c>
      <c r="M57" s="6">
        <v>0.186</v>
      </c>
      <c r="P57" s="11">
        <f t="shared" si="2"/>
        <v>47.15</v>
      </c>
      <c r="Q57" s="11">
        <f t="shared" si="3"/>
        <v>2.57</v>
      </c>
      <c r="R57" s="11">
        <f t="shared" si="4"/>
        <v>11.74</v>
      </c>
      <c r="S57">
        <v>0</v>
      </c>
      <c r="T57">
        <f t="shared" si="5"/>
        <v>11.006902</v>
      </c>
      <c r="U57" s="12">
        <f t="shared" si="6"/>
        <v>0.152</v>
      </c>
      <c r="V57" s="11">
        <f t="shared" si="7"/>
        <v>11.53</v>
      </c>
      <c r="W57" s="11">
        <f t="shared" si="8"/>
        <v>13.54</v>
      </c>
      <c r="X57" s="11">
        <f t="shared" si="9"/>
        <v>1.661</v>
      </c>
      <c r="Y57" s="11">
        <f t="shared" si="10"/>
        <v>0.34899999999999998</v>
      </c>
      <c r="Z57" s="11">
        <f t="shared" si="11"/>
        <v>99.698902000000018</v>
      </c>
    </row>
    <row r="58" spans="2:26">
      <c r="B58" s="4" t="s">
        <v>1157</v>
      </c>
      <c r="C58" s="8">
        <v>47.73</v>
      </c>
      <c r="D58" s="6">
        <v>1.68</v>
      </c>
      <c r="E58" s="8">
        <v>9.73</v>
      </c>
      <c r="F58" s="6">
        <v>1.22</v>
      </c>
      <c r="G58" s="6">
        <v>9.9</v>
      </c>
      <c r="H58" s="6">
        <v>8.7999999999999995E-2</v>
      </c>
      <c r="I58" s="8">
        <v>16.2</v>
      </c>
      <c r="J58" s="8">
        <v>10.88</v>
      </c>
      <c r="K58" s="6">
        <v>1.905</v>
      </c>
      <c r="L58" s="6">
        <v>0.17100000000000001</v>
      </c>
      <c r="M58" s="6">
        <v>0.49399999999999999</v>
      </c>
      <c r="P58" s="11">
        <f t="shared" si="2"/>
        <v>47.73</v>
      </c>
      <c r="Q58" s="11">
        <f t="shared" si="3"/>
        <v>1.68</v>
      </c>
      <c r="R58" s="11">
        <f t="shared" si="4"/>
        <v>9.73</v>
      </c>
      <c r="S58">
        <v>0</v>
      </c>
      <c r="T58">
        <f t="shared" si="5"/>
        <v>10.996902</v>
      </c>
      <c r="U58" s="12">
        <f t="shared" si="6"/>
        <v>8.7999999999999995E-2</v>
      </c>
      <c r="V58" s="11">
        <f t="shared" si="7"/>
        <v>16.2</v>
      </c>
      <c r="W58" s="11">
        <f t="shared" si="8"/>
        <v>10.88</v>
      </c>
      <c r="X58" s="11">
        <f t="shared" si="9"/>
        <v>1.905</v>
      </c>
      <c r="Y58" s="11">
        <f t="shared" si="10"/>
        <v>0.17100000000000001</v>
      </c>
      <c r="Z58" s="11">
        <f t="shared" si="11"/>
        <v>99.380902000000006</v>
      </c>
    </row>
    <row r="59" spans="2:26">
      <c r="B59" s="4" t="s">
        <v>1158</v>
      </c>
      <c r="C59" s="8">
        <v>46.33</v>
      </c>
      <c r="D59" s="6">
        <v>1.87</v>
      </c>
      <c r="E59" s="8">
        <v>10.57</v>
      </c>
      <c r="F59" s="6">
        <v>1.22</v>
      </c>
      <c r="G59" s="6">
        <v>9.9</v>
      </c>
      <c r="H59" s="6">
        <v>0.08</v>
      </c>
      <c r="I59" s="8">
        <v>16.25</v>
      </c>
      <c r="J59" s="8">
        <v>10.98</v>
      </c>
      <c r="K59" s="6">
        <v>1.8069999999999999</v>
      </c>
      <c r="L59" s="6">
        <v>0.48299999999999998</v>
      </c>
      <c r="M59" s="6">
        <v>0.498</v>
      </c>
      <c r="P59" s="11">
        <f t="shared" si="2"/>
        <v>46.33</v>
      </c>
      <c r="Q59" s="11">
        <f t="shared" si="3"/>
        <v>1.87</v>
      </c>
      <c r="R59" s="11">
        <f t="shared" si="4"/>
        <v>10.57</v>
      </c>
      <c r="S59">
        <v>0</v>
      </c>
      <c r="T59">
        <f t="shared" si="5"/>
        <v>10.996902</v>
      </c>
      <c r="U59" s="12">
        <f t="shared" si="6"/>
        <v>0.08</v>
      </c>
      <c r="V59" s="11">
        <f t="shared" si="7"/>
        <v>16.25</v>
      </c>
      <c r="W59" s="11">
        <f t="shared" si="8"/>
        <v>10.98</v>
      </c>
      <c r="X59" s="11">
        <f t="shared" si="9"/>
        <v>1.8069999999999999</v>
      </c>
      <c r="Y59" s="11">
        <f t="shared" si="10"/>
        <v>0.48299999999999998</v>
      </c>
      <c r="Z59" s="11">
        <f t="shared" si="11"/>
        <v>99.36690200000001</v>
      </c>
    </row>
    <row r="60" spans="2:26">
      <c r="B60" s="4" t="s">
        <v>1159</v>
      </c>
      <c r="C60" s="8">
        <v>48.1</v>
      </c>
      <c r="D60" s="6">
        <v>2.21</v>
      </c>
      <c r="E60" s="8">
        <v>11.13</v>
      </c>
      <c r="F60" s="6">
        <v>1.22</v>
      </c>
      <c r="G60" s="6">
        <v>9.91</v>
      </c>
      <c r="H60" s="6">
        <v>0.128</v>
      </c>
      <c r="I60" s="8">
        <v>13.75</v>
      </c>
      <c r="J60" s="8">
        <v>12.74</v>
      </c>
      <c r="K60" s="6">
        <v>0.39500000000000002</v>
      </c>
      <c r="L60" s="6">
        <v>0.22900000000000001</v>
      </c>
      <c r="M60" s="6">
        <v>0.188</v>
      </c>
      <c r="P60" s="11">
        <f t="shared" si="2"/>
        <v>48.1</v>
      </c>
      <c r="Q60" s="11">
        <f t="shared" si="3"/>
        <v>2.21</v>
      </c>
      <c r="R60" s="11">
        <f t="shared" si="4"/>
        <v>11.13</v>
      </c>
      <c r="S60">
        <v>0</v>
      </c>
      <c r="T60">
        <f t="shared" si="5"/>
        <v>11.006902</v>
      </c>
      <c r="U60" s="12">
        <f t="shared" si="6"/>
        <v>0.128</v>
      </c>
      <c r="V60" s="11">
        <f t="shared" si="7"/>
        <v>13.75</v>
      </c>
      <c r="W60" s="11">
        <f t="shared" si="8"/>
        <v>12.74</v>
      </c>
      <c r="X60" s="11">
        <f t="shared" si="9"/>
        <v>0.39500000000000002</v>
      </c>
      <c r="Y60" s="11">
        <f t="shared" si="10"/>
        <v>0.22900000000000001</v>
      </c>
      <c r="Z60" s="11">
        <f t="shared" si="11"/>
        <v>99.688901999999999</v>
      </c>
    </row>
    <row r="61" spans="2:26">
      <c r="B61" s="4" t="s">
        <v>1160</v>
      </c>
      <c r="C61" s="8">
        <v>49.89</v>
      </c>
      <c r="D61" s="6">
        <v>1.52</v>
      </c>
      <c r="E61" s="8">
        <v>10.89</v>
      </c>
      <c r="F61" s="6">
        <v>1.22</v>
      </c>
      <c r="G61" s="6">
        <v>9.9</v>
      </c>
      <c r="H61" s="6">
        <v>0.109</v>
      </c>
      <c r="I61" s="8">
        <v>13.14</v>
      </c>
      <c r="J61" s="8">
        <v>11.49</v>
      </c>
      <c r="K61" s="6">
        <v>1.698</v>
      </c>
      <c r="L61" s="6">
        <v>4.4999999999999998E-2</v>
      </c>
      <c r="M61" s="6">
        <v>9.6000000000000002E-2</v>
      </c>
      <c r="P61" s="11">
        <f t="shared" si="2"/>
        <v>49.89</v>
      </c>
      <c r="Q61" s="11">
        <f t="shared" si="3"/>
        <v>1.52</v>
      </c>
      <c r="R61" s="11">
        <f t="shared" si="4"/>
        <v>10.89</v>
      </c>
      <c r="S61">
        <v>0</v>
      </c>
      <c r="T61">
        <f t="shared" si="5"/>
        <v>10.996902</v>
      </c>
      <c r="U61" s="12">
        <f t="shared" si="6"/>
        <v>0.109</v>
      </c>
      <c r="V61" s="11">
        <f t="shared" si="7"/>
        <v>13.14</v>
      </c>
      <c r="W61" s="11">
        <f t="shared" si="8"/>
        <v>11.49</v>
      </c>
      <c r="X61" s="11">
        <f t="shared" si="9"/>
        <v>1.698</v>
      </c>
      <c r="Y61" s="11">
        <f t="shared" si="10"/>
        <v>4.4999999999999998E-2</v>
      </c>
      <c r="Z61" s="11">
        <f t="shared" si="11"/>
        <v>99.778901999999988</v>
      </c>
    </row>
    <row r="62" spans="2:26">
      <c r="B62" s="4" t="s">
        <v>1161</v>
      </c>
      <c r="C62" s="8">
        <v>49.64</v>
      </c>
      <c r="D62" s="6">
        <v>1.74</v>
      </c>
      <c r="E62" s="8">
        <v>10.17</v>
      </c>
      <c r="F62" s="6">
        <v>1.22</v>
      </c>
      <c r="G62" s="6">
        <v>9.9</v>
      </c>
      <c r="H62" s="6">
        <v>0.13500000000000001</v>
      </c>
      <c r="I62" s="8">
        <v>13.6</v>
      </c>
      <c r="J62" s="8">
        <v>11.7</v>
      </c>
      <c r="K62" s="6">
        <v>1.476</v>
      </c>
      <c r="L62" s="6">
        <v>0.26600000000000001</v>
      </c>
      <c r="M62" s="6">
        <v>0.14399999999999999</v>
      </c>
      <c r="P62" s="11">
        <f t="shared" si="2"/>
        <v>49.64</v>
      </c>
      <c r="Q62" s="11">
        <f t="shared" si="3"/>
        <v>1.74</v>
      </c>
      <c r="R62" s="11">
        <f t="shared" si="4"/>
        <v>10.17</v>
      </c>
      <c r="S62">
        <v>0</v>
      </c>
      <c r="T62">
        <f t="shared" si="5"/>
        <v>10.996902</v>
      </c>
      <c r="U62" s="12">
        <f t="shared" si="6"/>
        <v>0.13500000000000001</v>
      </c>
      <c r="V62" s="11">
        <f t="shared" si="7"/>
        <v>13.6</v>
      </c>
      <c r="W62" s="11">
        <f t="shared" si="8"/>
        <v>11.7</v>
      </c>
      <c r="X62" s="11">
        <f t="shared" si="9"/>
        <v>1.476</v>
      </c>
      <c r="Y62" s="11">
        <f t="shared" si="10"/>
        <v>0.26600000000000001</v>
      </c>
      <c r="Z62" s="11">
        <f t="shared" si="11"/>
        <v>99.72390200000001</v>
      </c>
    </row>
    <row r="63" spans="2:26">
      <c r="B63" s="4" t="s">
        <v>1162</v>
      </c>
      <c r="C63" s="8">
        <v>48.45</v>
      </c>
      <c r="D63" s="6">
        <v>1.57</v>
      </c>
      <c r="E63" s="8">
        <v>9.94</v>
      </c>
      <c r="F63" s="6">
        <v>1.22</v>
      </c>
      <c r="G63" s="6">
        <v>9.91</v>
      </c>
      <c r="H63" s="6">
        <v>0.104</v>
      </c>
      <c r="I63" s="8">
        <v>16.05</v>
      </c>
      <c r="J63" s="8">
        <v>11.28</v>
      </c>
      <c r="K63" s="6">
        <v>1.45</v>
      </c>
      <c r="L63" s="6">
        <v>8.0000000000000002E-3</v>
      </c>
      <c r="M63" s="6">
        <v>0.03</v>
      </c>
      <c r="P63" s="11">
        <f t="shared" si="2"/>
        <v>48.45</v>
      </c>
      <c r="Q63" s="11">
        <f t="shared" si="3"/>
        <v>1.57</v>
      </c>
      <c r="R63" s="11">
        <f t="shared" si="4"/>
        <v>9.94</v>
      </c>
      <c r="S63">
        <v>0</v>
      </c>
      <c r="T63">
        <f t="shared" si="5"/>
        <v>11.006902</v>
      </c>
      <c r="U63" s="12">
        <f t="shared" si="6"/>
        <v>0.104</v>
      </c>
      <c r="V63" s="11">
        <f t="shared" si="7"/>
        <v>16.05</v>
      </c>
      <c r="W63" s="11">
        <f t="shared" si="8"/>
        <v>11.28</v>
      </c>
      <c r="X63" s="11">
        <f t="shared" si="9"/>
        <v>1.45</v>
      </c>
      <c r="Y63" s="11">
        <f t="shared" si="10"/>
        <v>8.0000000000000002E-3</v>
      </c>
      <c r="Z63" s="11">
        <f t="shared" si="11"/>
        <v>99.858902</v>
      </c>
    </row>
    <row r="64" spans="2:26">
      <c r="B64" s="4" t="s">
        <v>1163</v>
      </c>
      <c r="C64" s="8">
        <v>46.98</v>
      </c>
      <c r="D64" s="6">
        <v>1.9</v>
      </c>
      <c r="E64" s="8">
        <v>10.25</v>
      </c>
      <c r="F64" s="6">
        <v>1.22</v>
      </c>
      <c r="G64" s="6">
        <v>9.91</v>
      </c>
      <c r="H64" s="6">
        <v>8.2000000000000003E-2</v>
      </c>
      <c r="I64" s="8">
        <v>16.02</v>
      </c>
      <c r="J64" s="8">
        <v>11.15</v>
      </c>
      <c r="K64" s="6">
        <v>2.0030000000000001</v>
      </c>
      <c r="L64" s="6">
        <v>0.156</v>
      </c>
      <c r="M64" s="6">
        <v>0.33500000000000002</v>
      </c>
      <c r="P64" s="11">
        <f t="shared" si="2"/>
        <v>46.98</v>
      </c>
      <c r="Q64" s="11">
        <f t="shared" si="3"/>
        <v>1.9</v>
      </c>
      <c r="R64" s="11">
        <f t="shared" si="4"/>
        <v>10.25</v>
      </c>
      <c r="S64">
        <v>0</v>
      </c>
      <c r="T64">
        <f t="shared" si="5"/>
        <v>11.006902</v>
      </c>
      <c r="U64" s="12">
        <f t="shared" si="6"/>
        <v>8.2000000000000003E-2</v>
      </c>
      <c r="V64" s="11">
        <f t="shared" si="7"/>
        <v>16.02</v>
      </c>
      <c r="W64" s="11">
        <f t="shared" si="8"/>
        <v>11.15</v>
      </c>
      <c r="X64" s="11">
        <f t="shared" si="9"/>
        <v>2.0030000000000001</v>
      </c>
      <c r="Y64" s="11">
        <f t="shared" si="10"/>
        <v>0.156</v>
      </c>
      <c r="Z64" s="11">
        <f t="shared" si="11"/>
        <v>99.547901999999993</v>
      </c>
    </row>
    <row r="65" spans="2:26">
      <c r="B65" s="4" t="s">
        <v>1164</v>
      </c>
      <c r="C65" s="8">
        <v>48.98</v>
      </c>
      <c r="D65" s="6">
        <v>1.92</v>
      </c>
      <c r="E65" s="8">
        <v>10.82</v>
      </c>
      <c r="F65" s="6">
        <v>1.22</v>
      </c>
      <c r="G65" s="6">
        <v>9.9</v>
      </c>
      <c r="H65" s="6">
        <v>9.6000000000000002E-2</v>
      </c>
      <c r="I65" s="8">
        <v>13.56</v>
      </c>
      <c r="J65" s="8">
        <v>10.8</v>
      </c>
      <c r="K65" s="6">
        <v>2.0979999999999999</v>
      </c>
      <c r="L65" s="6">
        <v>0.38100000000000001</v>
      </c>
      <c r="M65" s="6">
        <v>0.221</v>
      </c>
      <c r="P65" s="11">
        <f t="shared" si="2"/>
        <v>48.98</v>
      </c>
      <c r="Q65" s="11">
        <f t="shared" si="3"/>
        <v>1.92</v>
      </c>
      <c r="R65" s="11">
        <f t="shared" si="4"/>
        <v>10.82</v>
      </c>
      <c r="S65">
        <v>0</v>
      </c>
      <c r="T65">
        <f t="shared" si="5"/>
        <v>10.996902</v>
      </c>
      <c r="U65" s="12">
        <f t="shared" si="6"/>
        <v>9.6000000000000002E-2</v>
      </c>
      <c r="V65" s="11">
        <f t="shared" si="7"/>
        <v>13.56</v>
      </c>
      <c r="W65" s="11">
        <f t="shared" si="8"/>
        <v>10.8</v>
      </c>
      <c r="X65" s="11">
        <f t="shared" si="9"/>
        <v>2.0979999999999999</v>
      </c>
      <c r="Y65" s="11">
        <f t="shared" si="10"/>
        <v>0.38100000000000001</v>
      </c>
      <c r="Z65" s="11">
        <f t="shared" si="11"/>
        <v>99.651902000000007</v>
      </c>
    </row>
    <row r="66" spans="2:26">
      <c r="B66" s="4" t="s">
        <v>1165</v>
      </c>
      <c r="C66" s="8">
        <v>46.51</v>
      </c>
      <c r="D66" s="6">
        <v>1.91</v>
      </c>
      <c r="E66" s="8">
        <v>9.7799999999999994</v>
      </c>
      <c r="F66" s="6">
        <v>1.22</v>
      </c>
      <c r="G66" s="6">
        <v>9.91</v>
      </c>
      <c r="H66" s="6">
        <v>7.6999999999999999E-2</v>
      </c>
      <c r="I66" s="8">
        <v>14.95</v>
      </c>
      <c r="J66" s="8">
        <v>12.8</v>
      </c>
      <c r="K66" s="6">
        <v>1.819</v>
      </c>
      <c r="L66" s="6">
        <v>0.48799999999999999</v>
      </c>
      <c r="M66" s="6">
        <v>0.54100000000000004</v>
      </c>
      <c r="P66" s="11">
        <f t="shared" si="2"/>
        <v>46.51</v>
      </c>
      <c r="Q66" s="11">
        <f t="shared" si="3"/>
        <v>1.91</v>
      </c>
      <c r="R66" s="11">
        <f t="shared" si="4"/>
        <v>9.7799999999999994</v>
      </c>
      <c r="S66">
        <v>0</v>
      </c>
      <c r="T66">
        <f t="shared" si="5"/>
        <v>11.006902</v>
      </c>
      <c r="U66" s="12">
        <f t="shared" si="6"/>
        <v>7.6999999999999999E-2</v>
      </c>
      <c r="V66" s="11">
        <f t="shared" si="7"/>
        <v>14.95</v>
      </c>
      <c r="W66" s="11">
        <f t="shared" si="8"/>
        <v>12.8</v>
      </c>
      <c r="X66" s="11">
        <f t="shared" si="9"/>
        <v>1.819</v>
      </c>
      <c r="Y66" s="11">
        <f t="shared" si="10"/>
        <v>0.48799999999999999</v>
      </c>
      <c r="Z66" s="11">
        <f t="shared" si="11"/>
        <v>99.340902</v>
      </c>
    </row>
    <row r="67" spans="2:26">
      <c r="B67" s="4" t="s">
        <v>1166</v>
      </c>
      <c r="C67" s="8">
        <v>48.31</v>
      </c>
      <c r="D67" s="6">
        <v>1.81</v>
      </c>
      <c r="E67" s="8">
        <v>11.94</v>
      </c>
      <c r="F67" s="6">
        <v>1.22</v>
      </c>
      <c r="G67" s="6">
        <v>9.9</v>
      </c>
      <c r="H67" s="6">
        <v>0.12</v>
      </c>
      <c r="I67" s="8">
        <v>11.53</v>
      </c>
      <c r="J67" s="8">
        <v>12.58</v>
      </c>
      <c r="K67" s="6">
        <v>2.0089999999999999</v>
      </c>
      <c r="L67" s="6">
        <v>0.35899999999999999</v>
      </c>
      <c r="M67" s="6">
        <v>0.22</v>
      </c>
      <c r="P67" s="11">
        <f t="shared" ref="P67:P130" si="12">C67</f>
        <v>48.31</v>
      </c>
      <c r="Q67" s="11">
        <f t="shared" ref="Q67:Q130" si="13">D67</f>
        <v>1.81</v>
      </c>
      <c r="R67" s="11">
        <f t="shared" ref="R67:R130" si="14">E67</f>
        <v>11.94</v>
      </c>
      <c r="S67">
        <v>0</v>
      </c>
      <c r="T67">
        <f t="shared" ref="T67:T130" si="15">G67+F67*0.8991</f>
        <v>10.996902</v>
      </c>
      <c r="U67" s="12">
        <f t="shared" ref="U67:U130" si="16">H67</f>
        <v>0.12</v>
      </c>
      <c r="V67" s="11">
        <f t="shared" ref="V67:V130" si="17">I67</f>
        <v>11.53</v>
      </c>
      <c r="W67" s="11">
        <f t="shared" ref="W67:W130" si="18">J67</f>
        <v>12.58</v>
      </c>
      <c r="X67" s="11">
        <f t="shared" ref="X67:X130" si="19">K67</f>
        <v>2.0089999999999999</v>
      </c>
      <c r="Y67" s="11">
        <f t="shared" ref="Y67:Y130" si="20">L67</f>
        <v>0.35899999999999999</v>
      </c>
      <c r="Z67" s="11">
        <f t="shared" ref="Z67:Z130" si="21">SUM(P67:Y67)</f>
        <v>99.654902000000007</v>
      </c>
    </row>
    <row r="68" spans="2:26">
      <c r="B68" s="4" t="s">
        <v>1167</v>
      </c>
      <c r="C68" s="8">
        <v>47.17</v>
      </c>
      <c r="D68" s="6">
        <v>1.85</v>
      </c>
      <c r="E68" s="8">
        <v>9.8000000000000007</v>
      </c>
      <c r="F68" s="6">
        <v>1.22</v>
      </c>
      <c r="G68" s="6">
        <v>9.91</v>
      </c>
      <c r="H68" s="6">
        <v>8.7999999999999995E-2</v>
      </c>
      <c r="I68" s="8">
        <v>17.100000000000001</v>
      </c>
      <c r="J68" s="8">
        <v>10.48</v>
      </c>
      <c r="K68" s="6">
        <v>1.657</v>
      </c>
      <c r="L68" s="6">
        <v>0.54300000000000004</v>
      </c>
      <c r="M68" s="6">
        <v>0.189</v>
      </c>
      <c r="P68" s="11">
        <f t="shared" si="12"/>
        <v>47.17</v>
      </c>
      <c r="Q68" s="11">
        <f t="shared" si="13"/>
        <v>1.85</v>
      </c>
      <c r="R68" s="11">
        <f t="shared" si="14"/>
        <v>9.8000000000000007</v>
      </c>
      <c r="S68">
        <v>0</v>
      </c>
      <c r="T68">
        <f t="shared" si="15"/>
        <v>11.006902</v>
      </c>
      <c r="U68" s="12">
        <f t="shared" si="16"/>
        <v>8.7999999999999995E-2</v>
      </c>
      <c r="V68" s="11">
        <f t="shared" si="17"/>
        <v>17.100000000000001</v>
      </c>
      <c r="W68" s="11">
        <f t="shared" si="18"/>
        <v>10.48</v>
      </c>
      <c r="X68" s="11">
        <f t="shared" si="19"/>
        <v>1.657</v>
      </c>
      <c r="Y68" s="11">
        <f t="shared" si="20"/>
        <v>0.54300000000000004</v>
      </c>
      <c r="Z68" s="11">
        <f t="shared" si="21"/>
        <v>99.694902000000013</v>
      </c>
    </row>
    <row r="69" spans="2:26">
      <c r="B69" s="4" t="s">
        <v>1168</v>
      </c>
      <c r="C69" s="8">
        <v>47.85</v>
      </c>
      <c r="D69" s="6">
        <v>1.98</v>
      </c>
      <c r="E69" s="8">
        <v>8.99</v>
      </c>
      <c r="F69" s="6">
        <v>1.22</v>
      </c>
      <c r="G69" s="6">
        <v>9.91</v>
      </c>
      <c r="H69" s="6">
        <v>0.111</v>
      </c>
      <c r="I69" s="8">
        <v>13.41</v>
      </c>
      <c r="J69" s="8">
        <v>13.91</v>
      </c>
      <c r="K69" s="6">
        <v>1.736</v>
      </c>
      <c r="L69" s="6">
        <v>0.621</v>
      </c>
      <c r="M69" s="6">
        <v>0.25800000000000001</v>
      </c>
      <c r="P69" s="11">
        <f t="shared" si="12"/>
        <v>47.85</v>
      </c>
      <c r="Q69" s="11">
        <f t="shared" si="13"/>
        <v>1.98</v>
      </c>
      <c r="R69" s="11">
        <f t="shared" si="14"/>
        <v>8.99</v>
      </c>
      <c r="S69">
        <v>0</v>
      </c>
      <c r="T69">
        <f t="shared" si="15"/>
        <v>11.006902</v>
      </c>
      <c r="U69" s="12">
        <f t="shared" si="16"/>
        <v>0.111</v>
      </c>
      <c r="V69" s="11">
        <f t="shared" si="17"/>
        <v>13.41</v>
      </c>
      <c r="W69" s="11">
        <f t="shared" si="18"/>
        <v>13.91</v>
      </c>
      <c r="X69" s="11">
        <f t="shared" si="19"/>
        <v>1.736</v>
      </c>
      <c r="Y69" s="11">
        <f t="shared" si="20"/>
        <v>0.621</v>
      </c>
      <c r="Z69" s="11">
        <f t="shared" si="21"/>
        <v>99.614902000000001</v>
      </c>
    </row>
    <row r="70" spans="2:26">
      <c r="B70" s="4" t="s">
        <v>1169</v>
      </c>
      <c r="C70" s="8">
        <v>49.6</v>
      </c>
      <c r="D70" s="6">
        <v>2.04</v>
      </c>
      <c r="E70" s="8">
        <v>10.039999999999999</v>
      </c>
      <c r="F70" s="6">
        <v>1.22</v>
      </c>
      <c r="G70" s="6">
        <v>9.9</v>
      </c>
      <c r="H70" s="6">
        <v>0.124</v>
      </c>
      <c r="I70" s="8">
        <v>12.03</v>
      </c>
      <c r="J70" s="8">
        <v>12.3</v>
      </c>
      <c r="K70" s="6">
        <v>1.8740000000000001</v>
      </c>
      <c r="L70" s="6">
        <v>0.48499999999999999</v>
      </c>
      <c r="M70" s="6">
        <v>0.38</v>
      </c>
      <c r="P70" s="11">
        <f t="shared" si="12"/>
        <v>49.6</v>
      </c>
      <c r="Q70" s="11">
        <f t="shared" si="13"/>
        <v>2.04</v>
      </c>
      <c r="R70" s="11">
        <f t="shared" si="14"/>
        <v>10.039999999999999</v>
      </c>
      <c r="S70">
        <v>0</v>
      </c>
      <c r="T70">
        <f t="shared" si="15"/>
        <v>10.996902</v>
      </c>
      <c r="U70" s="12">
        <f t="shared" si="16"/>
        <v>0.124</v>
      </c>
      <c r="V70" s="11">
        <f t="shared" si="17"/>
        <v>12.03</v>
      </c>
      <c r="W70" s="11">
        <f t="shared" si="18"/>
        <v>12.3</v>
      </c>
      <c r="X70" s="11">
        <f t="shared" si="19"/>
        <v>1.8740000000000001</v>
      </c>
      <c r="Y70" s="11">
        <f t="shared" si="20"/>
        <v>0.48499999999999999</v>
      </c>
      <c r="Z70" s="11">
        <f t="shared" si="21"/>
        <v>99.489901999999987</v>
      </c>
    </row>
    <row r="71" spans="2:26">
      <c r="B71" s="4" t="s">
        <v>1170</v>
      </c>
      <c r="C71" s="8">
        <v>48.98</v>
      </c>
      <c r="D71" s="6">
        <v>1.91</v>
      </c>
      <c r="E71" s="8">
        <v>11.39</v>
      </c>
      <c r="F71" s="6">
        <v>1.22</v>
      </c>
      <c r="G71" s="6">
        <v>9.91</v>
      </c>
      <c r="H71" s="6">
        <v>7.4999999999999997E-2</v>
      </c>
      <c r="I71" s="8">
        <v>13.34</v>
      </c>
      <c r="J71" s="8">
        <v>10.37</v>
      </c>
      <c r="K71" s="6">
        <v>2.2229999999999999</v>
      </c>
      <c r="L71" s="6">
        <v>0.379</v>
      </c>
      <c r="M71" s="6">
        <v>0.21099999999999999</v>
      </c>
      <c r="P71" s="11">
        <f t="shared" si="12"/>
        <v>48.98</v>
      </c>
      <c r="Q71" s="11">
        <f t="shared" si="13"/>
        <v>1.91</v>
      </c>
      <c r="R71" s="11">
        <f t="shared" si="14"/>
        <v>11.39</v>
      </c>
      <c r="S71">
        <v>0</v>
      </c>
      <c r="T71">
        <f t="shared" si="15"/>
        <v>11.006902</v>
      </c>
      <c r="U71" s="12">
        <f t="shared" si="16"/>
        <v>7.4999999999999997E-2</v>
      </c>
      <c r="V71" s="11">
        <f t="shared" si="17"/>
        <v>13.34</v>
      </c>
      <c r="W71" s="11">
        <f t="shared" si="18"/>
        <v>10.37</v>
      </c>
      <c r="X71" s="11">
        <f t="shared" si="19"/>
        <v>2.2229999999999999</v>
      </c>
      <c r="Y71" s="11">
        <f t="shared" si="20"/>
        <v>0.379</v>
      </c>
      <c r="Z71" s="11">
        <f t="shared" si="21"/>
        <v>99.673902000000012</v>
      </c>
    </row>
    <row r="72" spans="2:26">
      <c r="B72" s="4" t="s">
        <v>1171</v>
      </c>
      <c r="C72" s="8">
        <v>47.58</v>
      </c>
      <c r="D72" s="6">
        <v>1.78</v>
      </c>
      <c r="E72" s="8">
        <v>9.4700000000000006</v>
      </c>
      <c r="F72" s="6">
        <v>1.22</v>
      </c>
      <c r="G72" s="6">
        <v>9.9</v>
      </c>
      <c r="H72" s="6">
        <v>6.7000000000000004E-2</v>
      </c>
      <c r="I72" s="8">
        <v>16.41</v>
      </c>
      <c r="J72" s="8">
        <v>11.36</v>
      </c>
      <c r="K72" s="6">
        <v>1.6359999999999999</v>
      </c>
      <c r="L72" s="6">
        <v>0.39600000000000002</v>
      </c>
      <c r="M72" s="6">
        <v>0.17899999999999999</v>
      </c>
      <c r="P72" s="11">
        <f t="shared" si="12"/>
        <v>47.58</v>
      </c>
      <c r="Q72" s="11">
        <f t="shared" si="13"/>
        <v>1.78</v>
      </c>
      <c r="R72" s="11">
        <f t="shared" si="14"/>
        <v>9.4700000000000006</v>
      </c>
      <c r="S72">
        <v>0</v>
      </c>
      <c r="T72">
        <f t="shared" si="15"/>
        <v>10.996902</v>
      </c>
      <c r="U72" s="12">
        <f t="shared" si="16"/>
        <v>6.7000000000000004E-2</v>
      </c>
      <c r="V72" s="11">
        <f t="shared" si="17"/>
        <v>16.41</v>
      </c>
      <c r="W72" s="11">
        <f t="shared" si="18"/>
        <v>11.36</v>
      </c>
      <c r="X72" s="11">
        <f t="shared" si="19"/>
        <v>1.6359999999999999</v>
      </c>
      <c r="Y72" s="11">
        <f t="shared" si="20"/>
        <v>0.39600000000000002</v>
      </c>
      <c r="Z72" s="11">
        <f t="shared" si="21"/>
        <v>99.69590199999999</v>
      </c>
    </row>
    <row r="73" spans="2:26">
      <c r="B73" s="4" t="s">
        <v>1172</v>
      </c>
      <c r="C73" s="8">
        <v>47.22</v>
      </c>
      <c r="D73" s="6">
        <v>2.2200000000000002</v>
      </c>
      <c r="E73" s="8">
        <v>10.7</v>
      </c>
      <c r="F73" s="6">
        <v>1.22</v>
      </c>
      <c r="G73" s="6">
        <v>9.9</v>
      </c>
      <c r="H73" s="6">
        <v>8.7999999999999995E-2</v>
      </c>
      <c r="I73" s="8">
        <v>13.6</v>
      </c>
      <c r="J73" s="8">
        <v>12.43</v>
      </c>
      <c r="K73" s="6">
        <v>1.8129999999999999</v>
      </c>
      <c r="L73" s="6">
        <v>0.54800000000000004</v>
      </c>
      <c r="M73" s="6">
        <v>0.25</v>
      </c>
      <c r="P73" s="11">
        <f t="shared" si="12"/>
        <v>47.22</v>
      </c>
      <c r="Q73" s="11">
        <f t="shared" si="13"/>
        <v>2.2200000000000002</v>
      </c>
      <c r="R73" s="11">
        <f t="shared" si="14"/>
        <v>10.7</v>
      </c>
      <c r="S73">
        <v>0</v>
      </c>
      <c r="T73">
        <f t="shared" si="15"/>
        <v>10.996902</v>
      </c>
      <c r="U73" s="12">
        <f t="shared" si="16"/>
        <v>8.7999999999999995E-2</v>
      </c>
      <c r="V73" s="11">
        <f t="shared" si="17"/>
        <v>13.6</v>
      </c>
      <c r="W73" s="11">
        <f t="shared" si="18"/>
        <v>12.43</v>
      </c>
      <c r="X73" s="11">
        <f t="shared" si="19"/>
        <v>1.8129999999999999</v>
      </c>
      <c r="Y73" s="11">
        <f t="shared" si="20"/>
        <v>0.54800000000000004</v>
      </c>
      <c r="Z73" s="11">
        <f t="shared" si="21"/>
        <v>99.615901999999991</v>
      </c>
    </row>
    <row r="74" spans="2:26">
      <c r="B74" s="4" t="s">
        <v>1173</v>
      </c>
      <c r="C74" s="8">
        <v>47.56</v>
      </c>
      <c r="D74" s="6">
        <v>1.99</v>
      </c>
      <c r="E74" s="8">
        <v>10.36</v>
      </c>
      <c r="F74" s="6">
        <v>1.22</v>
      </c>
      <c r="G74" s="6">
        <v>9.9</v>
      </c>
      <c r="H74" s="6">
        <v>8.8999999999999996E-2</v>
      </c>
      <c r="I74" s="8">
        <v>14.43</v>
      </c>
      <c r="J74" s="8">
        <v>11.86</v>
      </c>
      <c r="K74" s="6">
        <v>1.845</v>
      </c>
      <c r="L74" s="6">
        <v>0.433</v>
      </c>
      <c r="M74" s="6">
        <v>0.309</v>
      </c>
      <c r="P74" s="11">
        <f t="shared" si="12"/>
        <v>47.56</v>
      </c>
      <c r="Q74" s="11">
        <f t="shared" si="13"/>
        <v>1.99</v>
      </c>
      <c r="R74" s="11">
        <f t="shared" si="14"/>
        <v>10.36</v>
      </c>
      <c r="S74">
        <v>0</v>
      </c>
      <c r="T74">
        <f t="shared" si="15"/>
        <v>10.996902</v>
      </c>
      <c r="U74" s="12">
        <f t="shared" si="16"/>
        <v>8.8999999999999996E-2</v>
      </c>
      <c r="V74" s="11">
        <f t="shared" si="17"/>
        <v>14.43</v>
      </c>
      <c r="W74" s="11">
        <f t="shared" si="18"/>
        <v>11.86</v>
      </c>
      <c r="X74" s="11">
        <f t="shared" si="19"/>
        <v>1.845</v>
      </c>
      <c r="Y74" s="11">
        <f t="shared" si="20"/>
        <v>0.433</v>
      </c>
      <c r="Z74" s="11">
        <f t="shared" si="21"/>
        <v>99.563902000000013</v>
      </c>
    </row>
    <row r="75" spans="2:26">
      <c r="B75" s="4" t="s">
        <v>1174</v>
      </c>
      <c r="C75" s="8">
        <v>47.92</v>
      </c>
      <c r="D75" s="6">
        <v>1.8</v>
      </c>
      <c r="E75" s="8">
        <v>8.9</v>
      </c>
      <c r="F75" s="6">
        <v>1.22</v>
      </c>
      <c r="G75" s="6">
        <v>9.9</v>
      </c>
      <c r="H75" s="6">
        <v>0.111</v>
      </c>
      <c r="I75" s="8">
        <v>17.93</v>
      </c>
      <c r="J75" s="8">
        <v>11.03</v>
      </c>
      <c r="K75" s="6">
        <v>0.61399999999999999</v>
      </c>
      <c r="L75" s="6">
        <v>0.377</v>
      </c>
      <c r="M75" s="6">
        <v>0.193</v>
      </c>
      <c r="P75" s="11">
        <f t="shared" si="12"/>
        <v>47.92</v>
      </c>
      <c r="Q75" s="11">
        <f t="shared" si="13"/>
        <v>1.8</v>
      </c>
      <c r="R75" s="11">
        <f t="shared" si="14"/>
        <v>8.9</v>
      </c>
      <c r="S75">
        <v>0</v>
      </c>
      <c r="T75">
        <f t="shared" si="15"/>
        <v>10.996902</v>
      </c>
      <c r="U75" s="12">
        <f t="shared" si="16"/>
        <v>0.111</v>
      </c>
      <c r="V75" s="11">
        <f t="shared" si="17"/>
        <v>17.93</v>
      </c>
      <c r="W75" s="11">
        <f t="shared" si="18"/>
        <v>11.03</v>
      </c>
      <c r="X75" s="11">
        <f t="shared" si="19"/>
        <v>0.61399999999999999</v>
      </c>
      <c r="Y75" s="11">
        <f t="shared" si="20"/>
        <v>0.377</v>
      </c>
      <c r="Z75" s="11">
        <f t="shared" si="21"/>
        <v>99.678902000000008</v>
      </c>
    </row>
    <row r="76" spans="2:26">
      <c r="B76" s="4" t="s">
        <v>1175</v>
      </c>
      <c r="C76" s="8">
        <v>46.66</v>
      </c>
      <c r="D76" s="6">
        <v>1.92</v>
      </c>
      <c r="E76" s="8">
        <v>10.48</v>
      </c>
      <c r="F76" s="6">
        <v>1.22</v>
      </c>
      <c r="G76" s="6">
        <v>9.9</v>
      </c>
      <c r="H76" s="6">
        <v>7.0000000000000007E-2</v>
      </c>
      <c r="I76" s="8">
        <v>15.62</v>
      </c>
      <c r="J76" s="8">
        <v>11.39</v>
      </c>
      <c r="K76" s="6">
        <v>1.9379999999999999</v>
      </c>
      <c r="L76" s="6">
        <v>0.47899999999999998</v>
      </c>
      <c r="M76" s="6">
        <v>0.314</v>
      </c>
      <c r="P76" s="11">
        <f t="shared" si="12"/>
        <v>46.66</v>
      </c>
      <c r="Q76" s="11">
        <f t="shared" si="13"/>
        <v>1.92</v>
      </c>
      <c r="R76" s="11">
        <f t="shared" si="14"/>
        <v>10.48</v>
      </c>
      <c r="S76">
        <v>0</v>
      </c>
      <c r="T76">
        <f t="shared" si="15"/>
        <v>10.996902</v>
      </c>
      <c r="U76" s="12">
        <f t="shared" si="16"/>
        <v>7.0000000000000007E-2</v>
      </c>
      <c r="V76" s="11">
        <f t="shared" si="17"/>
        <v>15.62</v>
      </c>
      <c r="W76" s="11">
        <f t="shared" si="18"/>
        <v>11.39</v>
      </c>
      <c r="X76" s="11">
        <f t="shared" si="19"/>
        <v>1.9379999999999999</v>
      </c>
      <c r="Y76" s="11">
        <f t="shared" si="20"/>
        <v>0.47899999999999998</v>
      </c>
      <c r="Z76" s="11">
        <f t="shared" si="21"/>
        <v>99.553902000000008</v>
      </c>
    </row>
    <row r="77" spans="2:26">
      <c r="B77" s="4" t="s">
        <v>1176</v>
      </c>
      <c r="C77" s="8">
        <v>48.24</v>
      </c>
      <c r="D77" s="6">
        <v>2.31</v>
      </c>
      <c r="E77" s="8">
        <v>10.71</v>
      </c>
      <c r="F77" s="6">
        <v>1.22</v>
      </c>
      <c r="G77" s="6">
        <v>9.91</v>
      </c>
      <c r="H77" s="6">
        <v>0.14899999999999999</v>
      </c>
      <c r="I77" s="8">
        <v>14.4</v>
      </c>
      <c r="J77" s="8">
        <v>12.16</v>
      </c>
      <c r="K77" s="6">
        <v>0.45500000000000002</v>
      </c>
      <c r="L77" s="6">
        <v>0.23699999999999999</v>
      </c>
      <c r="M77" s="6">
        <v>0.20100000000000001</v>
      </c>
      <c r="P77" s="11">
        <f t="shared" si="12"/>
        <v>48.24</v>
      </c>
      <c r="Q77" s="11">
        <f t="shared" si="13"/>
        <v>2.31</v>
      </c>
      <c r="R77" s="11">
        <f t="shared" si="14"/>
        <v>10.71</v>
      </c>
      <c r="S77">
        <v>0</v>
      </c>
      <c r="T77">
        <f t="shared" si="15"/>
        <v>11.006902</v>
      </c>
      <c r="U77" s="12">
        <f t="shared" si="16"/>
        <v>0.14899999999999999</v>
      </c>
      <c r="V77" s="11">
        <f t="shared" si="17"/>
        <v>14.4</v>
      </c>
      <c r="W77" s="11">
        <f t="shared" si="18"/>
        <v>12.16</v>
      </c>
      <c r="X77" s="11">
        <f t="shared" si="19"/>
        <v>0.45500000000000002</v>
      </c>
      <c r="Y77" s="11">
        <f t="shared" si="20"/>
        <v>0.23699999999999999</v>
      </c>
      <c r="Z77" s="11">
        <f t="shared" si="21"/>
        <v>99.667901999999998</v>
      </c>
    </row>
    <row r="78" spans="2:26">
      <c r="B78" s="4" t="s">
        <v>1177</v>
      </c>
      <c r="C78" s="8">
        <v>49.95</v>
      </c>
      <c r="D78" s="6">
        <v>2.04</v>
      </c>
      <c r="E78" s="8">
        <v>9.98</v>
      </c>
      <c r="F78" s="6">
        <v>1.22</v>
      </c>
      <c r="G78" s="6">
        <v>9.9</v>
      </c>
      <c r="H78" s="6">
        <v>0.157</v>
      </c>
      <c r="I78" s="8">
        <v>10.34</v>
      </c>
      <c r="J78" s="8">
        <v>14.04</v>
      </c>
      <c r="K78" s="6">
        <v>1.5169999999999999</v>
      </c>
      <c r="L78" s="6">
        <v>0.505</v>
      </c>
      <c r="M78" s="6">
        <v>0.34399999999999997</v>
      </c>
      <c r="P78" s="11">
        <f t="shared" si="12"/>
        <v>49.95</v>
      </c>
      <c r="Q78" s="11">
        <f t="shared" si="13"/>
        <v>2.04</v>
      </c>
      <c r="R78" s="11">
        <f t="shared" si="14"/>
        <v>9.98</v>
      </c>
      <c r="S78">
        <v>0</v>
      </c>
      <c r="T78">
        <f t="shared" si="15"/>
        <v>10.996902</v>
      </c>
      <c r="U78" s="12">
        <f t="shared" si="16"/>
        <v>0.157</v>
      </c>
      <c r="V78" s="11">
        <f t="shared" si="17"/>
        <v>10.34</v>
      </c>
      <c r="W78" s="11">
        <f t="shared" si="18"/>
        <v>14.04</v>
      </c>
      <c r="X78" s="11">
        <f t="shared" si="19"/>
        <v>1.5169999999999999</v>
      </c>
      <c r="Y78" s="11">
        <f t="shared" si="20"/>
        <v>0.505</v>
      </c>
      <c r="Z78" s="11">
        <f t="shared" si="21"/>
        <v>99.525902000000002</v>
      </c>
    </row>
    <row r="79" spans="2:26">
      <c r="B79" s="4" t="s">
        <v>1178</v>
      </c>
      <c r="C79" s="8">
        <v>48.46</v>
      </c>
      <c r="D79" s="6">
        <v>1.57</v>
      </c>
      <c r="E79" s="8">
        <v>9.24</v>
      </c>
      <c r="F79" s="6">
        <v>1.22</v>
      </c>
      <c r="G79" s="6">
        <v>9.91</v>
      </c>
      <c r="H79" s="6">
        <v>9.9000000000000005E-2</v>
      </c>
      <c r="I79" s="8">
        <v>16.899999999999999</v>
      </c>
      <c r="J79" s="8">
        <v>10.5</v>
      </c>
      <c r="K79" s="6">
        <v>1.5780000000000001</v>
      </c>
      <c r="L79" s="6">
        <v>0.315</v>
      </c>
      <c r="M79" s="6">
        <v>0.21199999999999999</v>
      </c>
      <c r="P79" s="11">
        <f t="shared" si="12"/>
        <v>48.46</v>
      </c>
      <c r="Q79" s="11">
        <f t="shared" si="13"/>
        <v>1.57</v>
      </c>
      <c r="R79" s="11">
        <f t="shared" si="14"/>
        <v>9.24</v>
      </c>
      <c r="S79">
        <v>0</v>
      </c>
      <c r="T79">
        <f t="shared" si="15"/>
        <v>11.006902</v>
      </c>
      <c r="U79" s="12">
        <f t="shared" si="16"/>
        <v>9.9000000000000005E-2</v>
      </c>
      <c r="V79" s="11">
        <f t="shared" si="17"/>
        <v>16.899999999999999</v>
      </c>
      <c r="W79" s="11">
        <f t="shared" si="18"/>
        <v>10.5</v>
      </c>
      <c r="X79" s="11">
        <f t="shared" si="19"/>
        <v>1.5780000000000001</v>
      </c>
      <c r="Y79" s="11">
        <f t="shared" si="20"/>
        <v>0.315</v>
      </c>
      <c r="Z79" s="11">
        <f t="shared" si="21"/>
        <v>99.668902000000003</v>
      </c>
    </row>
    <row r="80" spans="2:26">
      <c r="B80" s="4" t="s">
        <v>1179</v>
      </c>
      <c r="C80" s="8">
        <v>48.12</v>
      </c>
      <c r="D80" s="6">
        <v>1.81</v>
      </c>
      <c r="E80" s="8">
        <v>8.33</v>
      </c>
      <c r="F80" s="6">
        <v>1.22</v>
      </c>
      <c r="G80" s="6">
        <v>9.89</v>
      </c>
      <c r="H80" s="6">
        <v>6.3E-2</v>
      </c>
      <c r="I80" s="8">
        <v>11.97</v>
      </c>
      <c r="J80" s="8">
        <v>16.57</v>
      </c>
      <c r="K80" s="6">
        <v>1.5069999999999999</v>
      </c>
      <c r="L80" s="6">
        <v>0.313</v>
      </c>
      <c r="M80" s="6">
        <v>0.20399999999999999</v>
      </c>
      <c r="P80" s="11">
        <f t="shared" si="12"/>
        <v>48.12</v>
      </c>
      <c r="Q80" s="11">
        <f t="shared" si="13"/>
        <v>1.81</v>
      </c>
      <c r="R80" s="11">
        <f t="shared" si="14"/>
        <v>8.33</v>
      </c>
      <c r="S80">
        <v>0</v>
      </c>
      <c r="T80">
        <f t="shared" si="15"/>
        <v>10.986902000000001</v>
      </c>
      <c r="U80" s="12">
        <f t="shared" si="16"/>
        <v>6.3E-2</v>
      </c>
      <c r="V80" s="11">
        <f t="shared" si="17"/>
        <v>11.97</v>
      </c>
      <c r="W80" s="11">
        <f t="shared" si="18"/>
        <v>16.57</v>
      </c>
      <c r="X80" s="11">
        <f t="shared" si="19"/>
        <v>1.5069999999999999</v>
      </c>
      <c r="Y80" s="11">
        <f t="shared" si="20"/>
        <v>0.313</v>
      </c>
      <c r="Z80" s="11">
        <f t="shared" si="21"/>
        <v>99.669902000000022</v>
      </c>
    </row>
    <row r="81" spans="2:26">
      <c r="B81" s="4" t="s">
        <v>1180</v>
      </c>
      <c r="C81" s="8">
        <v>47.21</v>
      </c>
      <c r="D81" s="6">
        <v>2.09</v>
      </c>
      <c r="E81" s="8">
        <v>10.41</v>
      </c>
      <c r="F81" s="6">
        <v>1.22</v>
      </c>
      <c r="G81" s="6">
        <v>9.9</v>
      </c>
      <c r="H81" s="6">
        <v>6.7000000000000004E-2</v>
      </c>
      <c r="I81" s="8">
        <v>14.93</v>
      </c>
      <c r="J81" s="8">
        <v>11.48</v>
      </c>
      <c r="K81" s="6">
        <v>2.0510000000000002</v>
      </c>
      <c r="L81" s="6">
        <v>0.41199999999999998</v>
      </c>
      <c r="M81" s="6">
        <v>0.23100000000000001</v>
      </c>
      <c r="P81" s="11">
        <f t="shared" si="12"/>
        <v>47.21</v>
      </c>
      <c r="Q81" s="11">
        <f t="shared" si="13"/>
        <v>2.09</v>
      </c>
      <c r="R81" s="11">
        <f t="shared" si="14"/>
        <v>10.41</v>
      </c>
      <c r="S81">
        <v>0</v>
      </c>
      <c r="T81">
        <f t="shared" si="15"/>
        <v>10.996902</v>
      </c>
      <c r="U81" s="12">
        <f t="shared" si="16"/>
        <v>6.7000000000000004E-2</v>
      </c>
      <c r="V81" s="11">
        <f t="shared" si="17"/>
        <v>14.93</v>
      </c>
      <c r="W81" s="11">
        <f t="shared" si="18"/>
        <v>11.48</v>
      </c>
      <c r="X81" s="11">
        <f t="shared" si="19"/>
        <v>2.0510000000000002</v>
      </c>
      <c r="Y81" s="11">
        <f t="shared" si="20"/>
        <v>0.41199999999999998</v>
      </c>
      <c r="Z81" s="11">
        <f t="shared" si="21"/>
        <v>99.646902000000011</v>
      </c>
    </row>
    <row r="82" spans="2:26">
      <c r="B82" s="4" t="s">
        <v>1181</v>
      </c>
      <c r="C82" s="8">
        <v>47.44</v>
      </c>
      <c r="D82" s="6">
        <v>2.19</v>
      </c>
      <c r="E82" s="8">
        <v>11.27</v>
      </c>
      <c r="F82" s="6">
        <v>1.22</v>
      </c>
      <c r="G82" s="6">
        <v>9.9</v>
      </c>
      <c r="H82" s="6">
        <v>0.114</v>
      </c>
      <c r="I82" s="8">
        <v>10.77</v>
      </c>
      <c r="J82" s="8">
        <v>14.54</v>
      </c>
      <c r="K82" s="6">
        <v>1.645</v>
      </c>
      <c r="L82" s="6">
        <v>0.48599999999999999</v>
      </c>
      <c r="M82" s="6">
        <v>0.41399999999999998</v>
      </c>
      <c r="P82" s="11">
        <f t="shared" si="12"/>
        <v>47.44</v>
      </c>
      <c r="Q82" s="11">
        <f t="shared" si="13"/>
        <v>2.19</v>
      </c>
      <c r="R82" s="11">
        <f t="shared" si="14"/>
        <v>11.27</v>
      </c>
      <c r="S82">
        <v>0</v>
      </c>
      <c r="T82">
        <f t="shared" si="15"/>
        <v>10.996902</v>
      </c>
      <c r="U82" s="12">
        <f t="shared" si="16"/>
        <v>0.114</v>
      </c>
      <c r="V82" s="11">
        <f t="shared" si="17"/>
        <v>10.77</v>
      </c>
      <c r="W82" s="11">
        <f t="shared" si="18"/>
        <v>14.54</v>
      </c>
      <c r="X82" s="11">
        <f t="shared" si="19"/>
        <v>1.645</v>
      </c>
      <c r="Y82" s="11">
        <f t="shared" si="20"/>
        <v>0.48599999999999999</v>
      </c>
      <c r="Z82" s="11">
        <f t="shared" si="21"/>
        <v>99.45190199999999</v>
      </c>
    </row>
    <row r="83" spans="2:26">
      <c r="B83" s="4" t="s">
        <v>1182</v>
      </c>
      <c r="C83" s="8">
        <v>48.81</v>
      </c>
      <c r="D83" s="6">
        <v>2.16</v>
      </c>
      <c r="E83" s="8">
        <v>12.75</v>
      </c>
      <c r="F83" s="6">
        <v>1.22</v>
      </c>
      <c r="G83" s="6">
        <v>9.9</v>
      </c>
      <c r="H83" s="6">
        <v>0.115</v>
      </c>
      <c r="I83" s="8">
        <v>9.8800000000000008</v>
      </c>
      <c r="J83" s="8">
        <v>12.59</v>
      </c>
      <c r="K83" s="6">
        <v>1.841</v>
      </c>
      <c r="L83" s="6">
        <v>0.499</v>
      </c>
      <c r="M83" s="6">
        <v>0.23300000000000001</v>
      </c>
      <c r="P83" s="11">
        <f t="shared" si="12"/>
        <v>48.81</v>
      </c>
      <c r="Q83" s="11">
        <f t="shared" si="13"/>
        <v>2.16</v>
      </c>
      <c r="R83" s="11">
        <f t="shared" si="14"/>
        <v>12.75</v>
      </c>
      <c r="S83">
        <v>0</v>
      </c>
      <c r="T83">
        <f t="shared" si="15"/>
        <v>10.996902</v>
      </c>
      <c r="U83" s="12">
        <f t="shared" si="16"/>
        <v>0.115</v>
      </c>
      <c r="V83" s="11">
        <f t="shared" si="17"/>
        <v>9.8800000000000008</v>
      </c>
      <c r="W83" s="11">
        <f t="shared" si="18"/>
        <v>12.59</v>
      </c>
      <c r="X83" s="11">
        <f t="shared" si="19"/>
        <v>1.841</v>
      </c>
      <c r="Y83" s="11">
        <f t="shared" si="20"/>
        <v>0.499</v>
      </c>
      <c r="Z83" s="11">
        <f t="shared" si="21"/>
        <v>99.641901999999988</v>
      </c>
    </row>
    <row r="84" spans="2:26">
      <c r="B84" s="4" t="s">
        <v>1183</v>
      </c>
      <c r="C84" s="8">
        <v>46.47</v>
      </c>
      <c r="D84" s="6">
        <v>2.0699999999999998</v>
      </c>
      <c r="E84" s="8">
        <v>10.210000000000001</v>
      </c>
      <c r="F84" s="6">
        <v>1.22</v>
      </c>
      <c r="G84" s="6">
        <v>9.9</v>
      </c>
      <c r="H84" s="6">
        <v>6.9000000000000006E-2</v>
      </c>
      <c r="I84" s="8">
        <v>16.5</v>
      </c>
      <c r="J84" s="8">
        <v>11.32</v>
      </c>
      <c r="K84" s="6">
        <v>1.6339999999999999</v>
      </c>
      <c r="L84" s="6">
        <v>0.40799999999999997</v>
      </c>
      <c r="M84" s="6">
        <v>0.188</v>
      </c>
      <c r="P84" s="11">
        <f t="shared" si="12"/>
        <v>46.47</v>
      </c>
      <c r="Q84" s="11">
        <f t="shared" si="13"/>
        <v>2.0699999999999998</v>
      </c>
      <c r="R84" s="11">
        <f t="shared" si="14"/>
        <v>10.210000000000001</v>
      </c>
      <c r="S84">
        <v>0</v>
      </c>
      <c r="T84">
        <f t="shared" si="15"/>
        <v>10.996902</v>
      </c>
      <c r="U84" s="12">
        <f t="shared" si="16"/>
        <v>6.9000000000000006E-2</v>
      </c>
      <c r="V84" s="11">
        <f t="shared" si="17"/>
        <v>16.5</v>
      </c>
      <c r="W84" s="11">
        <f t="shared" si="18"/>
        <v>11.32</v>
      </c>
      <c r="X84" s="11">
        <f t="shared" si="19"/>
        <v>1.6339999999999999</v>
      </c>
      <c r="Y84" s="11">
        <f t="shared" si="20"/>
        <v>0.40799999999999997</v>
      </c>
      <c r="Z84" s="11">
        <f t="shared" si="21"/>
        <v>99.677902000000017</v>
      </c>
    </row>
    <row r="85" spans="2:26">
      <c r="B85" s="4" t="s">
        <v>1184</v>
      </c>
      <c r="C85" s="8">
        <v>49.01</v>
      </c>
      <c r="D85" s="6">
        <v>2.12</v>
      </c>
      <c r="E85" s="8">
        <v>11.64</v>
      </c>
      <c r="F85" s="6">
        <v>1.22</v>
      </c>
      <c r="G85" s="6">
        <v>9.91</v>
      </c>
      <c r="H85" s="6">
        <v>0.114</v>
      </c>
      <c r="I85" s="8">
        <v>11.58</v>
      </c>
      <c r="J85" s="8">
        <v>11.88</v>
      </c>
      <c r="K85" s="6">
        <v>1.667</v>
      </c>
      <c r="L85" s="6">
        <v>0.63</v>
      </c>
      <c r="M85" s="6">
        <v>0.23</v>
      </c>
      <c r="P85" s="11">
        <f t="shared" si="12"/>
        <v>49.01</v>
      </c>
      <c r="Q85" s="11">
        <f t="shared" si="13"/>
        <v>2.12</v>
      </c>
      <c r="R85" s="11">
        <f t="shared" si="14"/>
        <v>11.64</v>
      </c>
      <c r="S85">
        <v>0</v>
      </c>
      <c r="T85">
        <f t="shared" si="15"/>
        <v>11.006902</v>
      </c>
      <c r="U85" s="12">
        <f t="shared" si="16"/>
        <v>0.114</v>
      </c>
      <c r="V85" s="11">
        <f t="shared" si="17"/>
        <v>11.58</v>
      </c>
      <c r="W85" s="11">
        <f t="shared" si="18"/>
        <v>11.88</v>
      </c>
      <c r="X85" s="11">
        <f t="shared" si="19"/>
        <v>1.667</v>
      </c>
      <c r="Y85" s="11">
        <f t="shared" si="20"/>
        <v>0.63</v>
      </c>
      <c r="Z85" s="11">
        <f t="shared" si="21"/>
        <v>99.647901999999988</v>
      </c>
    </row>
    <row r="86" spans="2:26">
      <c r="B86" s="4" t="s">
        <v>1185</v>
      </c>
      <c r="C86" s="8">
        <v>46.49</v>
      </c>
      <c r="D86" s="6">
        <v>1.88</v>
      </c>
      <c r="E86" s="8">
        <v>10.26</v>
      </c>
      <c r="F86" s="6">
        <v>1.22</v>
      </c>
      <c r="G86" s="6">
        <v>9.91</v>
      </c>
      <c r="H86" s="6">
        <v>6.0999999999999999E-2</v>
      </c>
      <c r="I86" s="8">
        <v>16.28</v>
      </c>
      <c r="J86" s="8">
        <v>11.01</v>
      </c>
      <c r="K86" s="6">
        <v>1.974</v>
      </c>
      <c r="L86" s="6">
        <v>0.502</v>
      </c>
      <c r="M86" s="6">
        <v>0.41099999999999998</v>
      </c>
      <c r="P86" s="11">
        <f t="shared" si="12"/>
        <v>46.49</v>
      </c>
      <c r="Q86" s="11">
        <f t="shared" si="13"/>
        <v>1.88</v>
      </c>
      <c r="R86" s="11">
        <f t="shared" si="14"/>
        <v>10.26</v>
      </c>
      <c r="S86">
        <v>0</v>
      </c>
      <c r="T86">
        <f t="shared" si="15"/>
        <v>11.006902</v>
      </c>
      <c r="U86" s="12">
        <f t="shared" si="16"/>
        <v>6.0999999999999999E-2</v>
      </c>
      <c r="V86" s="11">
        <f t="shared" si="17"/>
        <v>16.28</v>
      </c>
      <c r="W86" s="11">
        <f t="shared" si="18"/>
        <v>11.01</v>
      </c>
      <c r="X86" s="11">
        <f t="shared" si="19"/>
        <v>1.974</v>
      </c>
      <c r="Y86" s="11">
        <f t="shared" si="20"/>
        <v>0.502</v>
      </c>
      <c r="Z86" s="11">
        <f t="shared" si="21"/>
        <v>99.463902000000019</v>
      </c>
    </row>
    <row r="87" spans="2:26">
      <c r="B87" s="4" t="s">
        <v>1186</v>
      </c>
      <c r="C87" s="8">
        <v>47.03</v>
      </c>
      <c r="D87" s="6">
        <v>1.81</v>
      </c>
      <c r="E87" s="8">
        <v>10.71</v>
      </c>
      <c r="F87" s="6">
        <v>1.22</v>
      </c>
      <c r="G87" s="6">
        <v>9.9</v>
      </c>
      <c r="H87" s="6">
        <v>6.7000000000000004E-2</v>
      </c>
      <c r="I87" s="8">
        <v>15.62</v>
      </c>
      <c r="J87" s="8">
        <v>10.97</v>
      </c>
      <c r="K87" s="6">
        <v>1.8939999999999999</v>
      </c>
      <c r="L87" s="6">
        <v>0.45500000000000002</v>
      </c>
      <c r="M87" s="6">
        <v>0.317</v>
      </c>
      <c r="P87" s="11">
        <f t="shared" si="12"/>
        <v>47.03</v>
      </c>
      <c r="Q87" s="11">
        <f t="shared" si="13"/>
        <v>1.81</v>
      </c>
      <c r="R87" s="11">
        <f t="shared" si="14"/>
        <v>10.71</v>
      </c>
      <c r="S87">
        <v>0</v>
      </c>
      <c r="T87">
        <f t="shared" si="15"/>
        <v>10.996902</v>
      </c>
      <c r="U87" s="12">
        <f t="shared" si="16"/>
        <v>6.7000000000000004E-2</v>
      </c>
      <c r="V87" s="11">
        <f t="shared" si="17"/>
        <v>15.62</v>
      </c>
      <c r="W87" s="11">
        <f t="shared" si="18"/>
        <v>10.97</v>
      </c>
      <c r="X87" s="11">
        <f t="shared" si="19"/>
        <v>1.8939999999999999</v>
      </c>
      <c r="Y87" s="11">
        <f t="shared" si="20"/>
        <v>0.45500000000000002</v>
      </c>
      <c r="Z87" s="11">
        <f t="shared" si="21"/>
        <v>99.552902000000003</v>
      </c>
    </row>
    <row r="88" spans="2:26">
      <c r="B88" s="4" t="s">
        <v>1187</v>
      </c>
      <c r="C88" s="8">
        <v>48.44</v>
      </c>
      <c r="D88" s="6">
        <v>1.92</v>
      </c>
      <c r="E88" s="8">
        <v>11.37</v>
      </c>
      <c r="F88" s="6">
        <v>1.22</v>
      </c>
      <c r="G88" s="6">
        <v>9.91</v>
      </c>
      <c r="H88" s="6">
        <v>0.112</v>
      </c>
      <c r="I88" s="8">
        <v>10.87</v>
      </c>
      <c r="J88" s="8">
        <v>13.67</v>
      </c>
      <c r="K88" s="6">
        <v>1.9279999999999999</v>
      </c>
      <c r="L88" s="6">
        <v>0.374</v>
      </c>
      <c r="M88" s="6">
        <v>0.19600000000000001</v>
      </c>
      <c r="P88" s="11">
        <f t="shared" si="12"/>
        <v>48.44</v>
      </c>
      <c r="Q88" s="11">
        <f t="shared" si="13"/>
        <v>1.92</v>
      </c>
      <c r="R88" s="11">
        <f t="shared" si="14"/>
        <v>11.37</v>
      </c>
      <c r="S88">
        <v>0</v>
      </c>
      <c r="T88">
        <f t="shared" si="15"/>
        <v>11.006902</v>
      </c>
      <c r="U88" s="12">
        <f t="shared" si="16"/>
        <v>0.112</v>
      </c>
      <c r="V88" s="11">
        <f t="shared" si="17"/>
        <v>10.87</v>
      </c>
      <c r="W88" s="11">
        <f t="shared" si="18"/>
        <v>13.67</v>
      </c>
      <c r="X88" s="11">
        <f t="shared" si="19"/>
        <v>1.9279999999999999</v>
      </c>
      <c r="Y88" s="11">
        <f t="shared" si="20"/>
        <v>0.374</v>
      </c>
      <c r="Z88" s="11">
        <f t="shared" si="21"/>
        <v>99.690901999999994</v>
      </c>
    </row>
    <row r="89" spans="2:26">
      <c r="B89" s="4" t="s">
        <v>1188</v>
      </c>
      <c r="C89" s="8">
        <v>46.81</v>
      </c>
      <c r="D89" s="6">
        <v>2.0699999999999998</v>
      </c>
      <c r="E89" s="8">
        <v>9.92</v>
      </c>
      <c r="F89" s="6">
        <v>1.22</v>
      </c>
      <c r="G89" s="6">
        <v>9.91</v>
      </c>
      <c r="H89" s="6">
        <v>7.3999999999999996E-2</v>
      </c>
      <c r="I89" s="8">
        <v>16.09</v>
      </c>
      <c r="J89" s="8">
        <v>11.69</v>
      </c>
      <c r="K89" s="6">
        <v>1.7</v>
      </c>
      <c r="L89" s="6">
        <v>0.32900000000000001</v>
      </c>
      <c r="M89" s="6">
        <v>0.187</v>
      </c>
      <c r="P89" s="11">
        <f t="shared" si="12"/>
        <v>46.81</v>
      </c>
      <c r="Q89" s="11">
        <f t="shared" si="13"/>
        <v>2.0699999999999998</v>
      </c>
      <c r="R89" s="11">
        <f t="shared" si="14"/>
        <v>9.92</v>
      </c>
      <c r="S89">
        <v>0</v>
      </c>
      <c r="T89">
        <f t="shared" si="15"/>
        <v>11.006902</v>
      </c>
      <c r="U89" s="12">
        <f t="shared" si="16"/>
        <v>7.3999999999999996E-2</v>
      </c>
      <c r="V89" s="11">
        <f t="shared" si="17"/>
        <v>16.09</v>
      </c>
      <c r="W89" s="11">
        <f t="shared" si="18"/>
        <v>11.69</v>
      </c>
      <c r="X89" s="11">
        <f t="shared" si="19"/>
        <v>1.7</v>
      </c>
      <c r="Y89" s="11">
        <f t="shared" si="20"/>
        <v>0.32900000000000001</v>
      </c>
      <c r="Z89" s="11">
        <f t="shared" si="21"/>
        <v>99.689902000000004</v>
      </c>
    </row>
    <row r="90" spans="2:26">
      <c r="B90" s="4" t="s">
        <v>1189</v>
      </c>
      <c r="C90" s="8">
        <v>47.91</v>
      </c>
      <c r="D90" s="6">
        <v>1.87</v>
      </c>
      <c r="E90" s="8">
        <v>11.55</v>
      </c>
      <c r="F90" s="6">
        <v>1.22</v>
      </c>
      <c r="G90" s="6">
        <v>9.91</v>
      </c>
      <c r="H90" s="6">
        <v>7.9000000000000001E-2</v>
      </c>
      <c r="I90" s="8">
        <v>13</v>
      </c>
      <c r="J90" s="8">
        <v>11.62</v>
      </c>
      <c r="K90" s="6">
        <v>2.077</v>
      </c>
      <c r="L90" s="6">
        <v>0.502</v>
      </c>
      <c r="M90" s="6">
        <v>0.26400000000000001</v>
      </c>
      <c r="P90" s="11">
        <f t="shared" si="12"/>
        <v>47.91</v>
      </c>
      <c r="Q90" s="11">
        <f t="shared" si="13"/>
        <v>1.87</v>
      </c>
      <c r="R90" s="11">
        <f t="shared" si="14"/>
        <v>11.55</v>
      </c>
      <c r="S90">
        <v>0</v>
      </c>
      <c r="T90">
        <f t="shared" si="15"/>
        <v>11.006902</v>
      </c>
      <c r="U90" s="12">
        <f t="shared" si="16"/>
        <v>7.9000000000000001E-2</v>
      </c>
      <c r="V90" s="11">
        <f t="shared" si="17"/>
        <v>13</v>
      </c>
      <c r="W90" s="11">
        <f t="shared" si="18"/>
        <v>11.62</v>
      </c>
      <c r="X90" s="11">
        <f t="shared" si="19"/>
        <v>2.077</v>
      </c>
      <c r="Y90" s="11">
        <f t="shared" si="20"/>
        <v>0.502</v>
      </c>
      <c r="Z90" s="11">
        <f t="shared" si="21"/>
        <v>99.614901999999987</v>
      </c>
    </row>
    <row r="91" spans="2:26">
      <c r="B91" s="4" t="s">
        <v>1190</v>
      </c>
      <c r="C91" s="8">
        <v>47.87</v>
      </c>
      <c r="D91" s="6">
        <v>2.48</v>
      </c>
      <c r="E91" s="8">
        <v>12.04</v>
      </c>
      <c r="F91" s="6">
        <v>1.22</v>
      </c>
      <c r="G91" s="6">
        <v>9.91</v>
      </c>
      <c r="H91" s="6">
        <v>0.10100000000000001</v>
      </c>
      <c r="I91" s="8">
        <v>12.37</v>
      </c>
      <c r="J91" s="8">
        <v>12.64</v>
      </c>
      <c r="K91" s="6">
        <v>0.72299999999999998</v>
      </c>
      <c r="L91" s="6">
        <v>0.185</v>
      </c>
      <c r="M91" s="6">
        <v>0.45900000000000002</v>
      </c>
      <c r="P91" s="11">
        <f t="shared" si="12"/>
        <v>47.87</v>
      </c>
      <c r="Q91" s="11">
        <f t="shared" si="13"/>
        <v>2.48</v>
      </c>
      <c r="R91" s="11">
        <f t="shared" si="14"/>
        <v>12.04</v>
      </c>
      <c r="S91">
        <v>0</v>
      </c>
      <c r="T91">
        <f t="shared" si="15"/>
        <v>11.006902</v>
      </c>
      <c r="U91" s="12">
        <f t="shared" si="16"/>
        <v>0.10100000000000001</v>
      </c>
      <c r="V91" s="11">
        <f t="shared" si="17"/>
        <v>12.37</v>
      </c>
      <c r="W91" s="11">
        <f t="shared" si="18"/>
        <v>12.64</v>
      </c>
      <c r="X91" s="11">
        <f t="shared" si="19"/>
        <v>0.72299999999999998</v>
      </c>
      <c r="Y91" s="11">
        <f t="shared" si="20"/>
        <v>0.185</v>
      </c>
      <c r="Z91" s="11">
        <f t="shared" si="21"/>
        <v>99.415902000000003</v>
      </c>
    </row>
    <row r="92" spans="2:26">
      <c r="B92" s="4" t="s">
        <v>1191</v>
      </c>
      <c r="C92" s="8">
        <v>47.76</v>
      </c>
      <c r="D92" s="6">
        <v>2.46</v>
      </c>
      <c r="E92" s="8">
        <v>11.94</v>
      </c>
      <c r="F92" s="6">
        <v>1.22</v>
      </c>
      <c r="G92" s="6">
        <v>9.9</v>
      </c>
      <c r="H92" s="6">
        <v>0.14799999999999999</v>
      </c>
      <c r="I92" s="8">
        <v>11.67</v>
      </c>
      <c r="J92" s="8">
        <v>13.55</v>
      </c>
      <c r="K92" s="6">
        <v>0.9</v>
      </c>
      <c r="L92" s="6">
        <v>0.183</v>
      </c>
      <c r="M92" s="6">
        <v>0.26900000000000002</v>
      </c>
      <c r="P92" s="11">
        <f t="shared" si="12"/>
        <v>47.76</v>
      </c>
      <c r="Q92" s="11">
        <f t="shared" si="13"/>
        <v>2.46</v>
      </c>
      <c r="R92" s="11">
        <f t="shared" si="14"/>
        <v>11.94</v>
      </c>
      <c r="S92">
        <v>0</v>
      </c>
      <c r="T92">
        <f t="shared" si="15"/>
        <v>10.996902</v>
      </c>
      <c r="U92" s="12">
        <f t="shared" si="16"/>
        <v>0.14799999999999999</v>
      </c>
      <c r="V92" s="11">
        <f t="shared" si="17"/>
        <v>11.67</v>
      </c>
      <c r="W92" s="11">
        <f t="shared" si="18"/>
        <v>13.55</v>
      </c>
      <c r="X92" s="11">
        <f t="shared" si="19"/>
        <v>0.9</v>
      </c>
      <c r="Y92" s="11">
        <f t="shared" si="20"/>
        <v>0.183</v>
      </c>
      <c r="Z92" s="11">
        <f t="shared" si="21"/>
        <v>99.60790200000001</v>
      </c>
    </row>
    <row r="93" spans="2:26">
      <c r="B93" s="4" t="s">
        <v>1192</v>
      </c>
      <c r="C93" s="8">
        <v>49.09</v>
      </c>
      <c r="D93" s="6">
        <v>2.11</v>
      </c>
      <c r="E93" s="8">
        <v>11.01</v>
      </c>
      <c r="F93" s="6">
        <v>1.22</v>
      </c>
      <c r="G93" s="6">
        <v>9.9</v>
      </c>
      <c r="H93" s="6">
        <v>9.9000000000000005E-2</v>
      </c>
      <c r="I93" s="8">
        <v>11.79</v>
      </c>
      <c r="J93" s="8">
        <v>12.25</v>
      </c>
      <c r="K93" s="6">
        <v>1.7230000000000001</v>
      </c>
      <c r="L93" s="6">
        <v>0.48399999999999999</v>
      </c>
      <c r="M93" s="6">
        <v>0.308</v>
      </c>
      <c r="P93" s="11">
        <f t="shared" si="12"/>
        <v>49.09</v>
      </c>
      <c r="Q93" s="11">
        <f t="shared" si="13"/>
        <v>2.11</v>
      </c>
      <c r="R93" s="11">
        <f t="shared" si="14"/>
        <v>11.01</v>
      </c>
      <c r="S93">
        <v>0</v>
      </c>
      <c r="T93">
        <f t="shared" si="15"/>
        <v>10.996902</v>
      </c>
      <c r="U93" s="12">
        <f t="shared" si="16"/>
        <v>9.9000000000000005E-2</v>
      </c>
      <c r="V93" s="11">
        <f t="shared" si="17"/>
        <v>11.79</v>
      </c>
      <c r="W93" s="11">
        <f t="shared" si="18"/>
        <v>12.25</v>
      </c>
      <c r="X93" s="11">
        <f t="shared" si="19"/>
        <v>1.7230000000000001</v>
      </c>
      <c r="Y93" s="11">
        <f t="shared" si="20"/>
        <v>0.48399999999999999</v>
      </c>
      <c r="Z93" s="11">
        <f t="shared" si="21"/>
        <v>99.552901999999989</v>
      </c>
    </row>
    <row r="94" spans="2:26">
      <c r="B94" s="4" t="s">
        <v>1193</v>
      </c>
      <c r="C94" s="8">
        <v>47.5</v>
      </c>
      <c r="D94" s="6">
        <v>2.2599999999999998</v>
      </c>
      <c r="E94" s="8">
        <v>10.7</v>
      </c>
      <c r="F94" s="6">
        <v>1.22</v>
      </c>
      <c r="G94" s="6">
        <v>9.9</v>
      </c>
      <c r="H94" s="6">
        <v>8.5999999999999993E-2</v>
      </c>
      <c r="I94" s="8">
        <v>15.83</v>
      </c>
      <c r="J94" s="8">
        <v>11.77</v>
      </c>
      <c r="K94" s="6">
        <v>0.35599999999999998</v>
      </c>
      <c r="L94" s="6">
        <v>0.156</v>
      </c>
      <c r="M94" s="6">
        <v>0.21099999999999999</v>
      </c>
      <c r="P94" s="11">
        <f t="shared" si="12"/>
        <v>47.5</v>
      </c>
      <c r="Q94" s="11">
        <f t="shared" si="13"/>
        <v>2.2599999999999998</v>
      </c>
      <c r="R94" s="11">
        <f t="shared" si="14"/>
        <v>10.7</v>
      </c>
      <c r="S94">
        <v>0</v>
      </c>
      <c r="T94">
        <f t="shared" si="15"/>
        <v>10.996902</v>
      </c>
      <c r="U94" s="12">
        <f t="shared" si="16"/>
        <v>8.5999999999999993E-2</v>
      </c>
      <c r="V94" s="11">
        <f t="shared" si="17"/>
        <v>15.83</v>
      </c>
      <c r="W94" s="11">
        <f t="shared" si="18"/>
        <v>11.77</v>
      </c>
      <c r="X94" s="11">
        <f t="shared" si="19"/>
        <v>0.35599999999999998</v>
      </c>
      <c r="Y94" s="11">
        <f t="shared" si="20"/>
        <v>0.156</v>
      </c>
      <c r="Z94" s="11">
        <f t="shared" si="21"/>
        <v>99.654901999999993</v>
      </c>
    </row>
    <row r="95" spans="2:26">
      <c r="B95" s="4" t="s">
        <v>1194</v>
      </c>
      <c r="C95" s="8">
        <v>48.33</v>
      </c>
      <c r="D95" s="6">
        <v>1.91</v>
      </c>
      <c r="E95" s="8">
        <v>12.15</v>
      </c>
      <c r="F95" s="6">
        <v>1.22</v>
      </c>
      <c r="G95" s="6">
        <v>9.91</v>
      </c>
      <c r="H95" s="6">
        <v>0.1</v>
      </c>
      <c r="I95" s="8">
        <v>12.37</v>
      </c>
      <c r="J95" s="8">
        <v>11.82</v>
      </c>
      <c r="K95" s="6">
        <v>1.5429999999999999</v>
      </c>
      <c r="L95" s="6">
        <v>0.441</v>
      </c>
      <c r="M95" s="6">
        <v>0.20399999999999999</v>
      </c>
      <c r="P95" s="11">
        <f t="shared" si="12"/>
        <v>48.33</v>
      </c>
      <c r="Q95" s="11">
        <f t="shared" si="13"/>
        <v>1.91</v>
      </c>
      <c r="R95" s="11">
        <f t="shared" si="14"/>
        <v>12.15</v>
      </c>
      <c r="S95">
        <v>0</v>
      </c>
      <c r="T95">
        <f t="shared" si="15"/>
        <v>11.006902</v>
      </c>
      <c r="U95" s="12">
        <f t="shared" si="16"/>
        <v>0.1</v>
      </c>
      <c r="V95" s="11">
        <f t="shared" si="17"/>
        <v>12.37</v>
      </c>
      <c r="W95" s="11">
        <f t="shared" si="18"/>
        <v>11.82</v>
      </c>
      <c r="X95" s="11">
        <f t="shared" si="19"/>
        <v>1.5429999999999999</v>
      </c>
      <c r="Y95" s="11">
        <f t="shared" si="20"/>
        <v>0.441</v>
      </c>
      <c r="Z95" s="11">
        <f t="shared" si="21"/>
        <v>99.670902000000012</v>
      </c>
    </row>
    <row r="96" spans="2:26">
      <c r="B96" s="4" t="s">
        <v>1195</v>
      </c>
      <c r="C96" s="8">
        <v>47.15</v>
      </c>
      <c r="D96" s="6">
        <v>1.94</v>
      </c>
      <c r="E96" s="8">
        <v>10.130000000000001</v>
      </c>
      <c r="F96" s="6">
        <v>1.22</v>
      </c>
      <c r="G96" s="6">
        <v>9.9</v>
      </c>
      <c r="H96" s="6">
        <v>5.5E-2</v>
      </c>
      <c r="I96" s="8">
        <v>16.38</v>
      </c>
      <c r="J96" s="8">
        <v>10.87</v>
      </c>
      <c r="K96" s="6">
        <v>1.8120000000000001</v>
      </c>
      <c r="L96" s="6">
        <v>0.35899999999999999</v>
      </c>
      <c r="M96" s="6">
        <v>0.17499999999999999</v>
      </c>
      <c r="P96" s="11">
        <f t="shared" si="12"/>
        <v>47.15</v>
      </c>
      <c r="Q96" s="11">
        <f t="shared" si="13"/>
        <v>1.94</v>
      </c>
      <c r="R96" s="11">
        <f t="shared" si="14"/>
        <v>10.130000000000001</v>
      </c>
      <c r="S96">
        <v>0</v>
      </c>
      <c r="T96">
        <f t="shared" si="15"/>
        <v>10.996902</v>
      </c>
      <c r="U96" s="12">
        <f t="shared" si="16"/>
        <v>5.5E-2</v>
      </c>
      <c r="V96" s="11">
        <f t="shared" si="17"/>
        <v>16.38</v>
      </c>
      <c r="W96" s="11">
        <f t="shared" si="18"/>
        <v>10.87</v>
      </c>
      <c r="X96" s="11">
        <f t="shared" si="19"/>
        <v>1.8120000000000001</v>
      </c>
      <c r="Y96" s="11">
        <f t="shared" si="20"/>
        <v>0.35899999999999999</v>
      </c>
      <c r="Z96" s="11">
        <f t="shared" si="21"/>
        <v>99.692902000000004</v>
      </c>
    </row>
    <row r="97" spans="2:26">
      <c r="B97" s="4" t="s">
        <v>1196</v>
      </c>
      <c r="C97" s="8">
        <v>48.12</v>
      </c>
      <c r="D97" s="6">
        <v>2.2999999999999998</v>
      </c>
      <c r="E97" s="8">
        <v>11.1</v>
      </c>
      <c r="F97" s="6">
        <v>1.22</v>
      </c>
      <c r="G97" s="6">
        <v>9.9</v>
      </c>
      <c r="H97" s="6">
        <v>8.2000000000000003E-2</v>
      </c>
      <c r="I97" s="8">
        <v>12.35</v>
      </c>
      <c r="J97" s="8">
        <v>12.49</v>
      </c>
      <c r="K97" s="6">
        <v>1.792</v>
      </c>
      <c r="L97" s="6">
        <v>0.40300000000000002</v>
      </c>
      <c r="M97" s="6">
        <v>0.246</v>
      </c>
      <c r="P97" s="11">
        <f t="shared" si="12"/>
        <v>48.12</v>
      </c>
      <c r="Q97" s="11">
        <f t="shared" si="13"/>
        <v>2.2999999999999998</v>
      </c>
      <c r="R97" s="11">
        <f t="shared" si="14"/>
        <v>11.1</v>
      </c>
      <c r="S97">
        <v>0</v>
      </c>
      <c r="T97">
        <f t="shared" si="15"/>
        <v>10.996902</v>
      </c>
      <c r="U97" s="12">
        <f t="shared" si="16"/>
        <v>8.2000000000000003E-2</v>
      </c>
      <c r="V97" s="11">
        <f t="shared" si="17"/>
        <v>12.35</v>
      </c>
      <c r="W97" s="11">
        <f t="shared" si="18"/>
        <v>12.49</v>
      </c>
      <c r="X97" s="11">
        <f t="shared" si="19"/>
        <v>1.792</v>
      </c>
      <c r="Y97" s="11">
        <f t="shared" si="20"/>
        <v>0.40300000000000002</v>
      </c>
      <c r="Z97" s="11">
        <f t="shared" si="21"/>
        <v>99.633901999999992</v>
      </c>
    </row>
    <row r="98" spans="2:26">
      <c r="B98" s="4" t="s">
        <v>1197</v>
      </c>
      <c r="C98" s="8">
        <v>46.95</v>
      </c>
      <c r="D98" s="6">
        <v>1.94</v>
      </c>
      <c r="E98" s="8">
        <v>10.43</v>
      </c>
      <c r="F98" s="6">
        <v>1.22</v>
      </c>
      <c r="G98" s="6">
        <v>9.9</v>
      </c>
      <c r="H98" s="6">
        <v>6.4000000000000001E-2</v>
      </c>
      <c r="I98" s="8">
        <v>15.4</v>
      </c>
      <c r="J98" s="8">
        <v>11.3</v>
      </c>
      <c r="K98" s="6">
        <v>1.853</v>
      </c>
      <c r="L98" s="6">
        <v>0.63300000000000001</v>
      </c>
      <c r="M98" s="6">
        <v>0.309</v>
      </c>
      <c r="P98" s="11">
        <f t="shared" si="12"/>
        <v>46.95</v>
      </c>
      <c r="Q98" s="11">
        <f t="shared" si="13"/>
        <v>1.94</v>
      </c>
      <c r="R98" s="11">
        <f t="shared" si="14"/>
        <v>10.43</v>
      </c>
      <c r="S98">
        <v>0</v>
      </c>
      <c r="T98">
        <f t="shared" si="15"/>
        <v>10.996902</v>
      </c>
      <c r="U98" s="12">
        <f t="shared" si="16"/>
        <v>6.4000000000000001E-2</v>
      </c>
      <c r="V98" s="11">
        <f t="shared" si="17"/>
        <v>15.4</v>
      </c>
      <c r="W98" s="11">
        <f t="shared" si="18"/>
        <v>11.3</v>
      </c>
      <c r="X98" s="11">
        <f t="shared" si="19"/>
        <v>1.853</v>
      </c>
      <c r="Y98" s="11">
        <f t="shared" si="20"/>
        <v>0.63300000000000001</v>
      </c>
      <c r="Z98" s="11">
        <f t="shared" si="21"/>
        <v>99.566901999999985</v>
      </c>
    </row>
    <row r="99" spans="2:26">
      <c r="B99" s="4" t="s">
        <v>1198</v>
      </c>
      <c r="C99" s="8">
        <v>47.79</v>
      </c>
      <c r="D99" s="6">
        <v>1.87</v>
      </c>
      <c r="E99" s="8">
        <v>10.49</v>
      </c>
      <c r="F99" s="6">
        <v>1.22</v>
      </c>
      <c r="G99" s="6">
        <v>9.9</v>
      </c>
      <c r="H99" s="6">
        <v>7.0000000000000007E-2</v>
      </c>
      <c r="I99" s="8">
        <v>15.12</v>
      </c>
      <c r="J99" s="8">
        <v>11.02</v>
      </c>
      <c r="K99" s="6">
        <v>1.84</v>
      </c>
      <c r="L99" s="6">
        <v>0.39</v>
      </c>
      <c r="M99" s="6">
        <v>0.28999999999999998</v>
      </c>
      <c r="P99" s="11">
        <f t="shared" si="12"/>
        <v>47.79</v>
      </c>
      <c r="Q99" s="11">
        <f t="shared" si="13"/>
        <v>1.87</v>
      </c>
      <c r="R99" s="11">
        <f t="shared" si="14"/>
        <v>10.49</v>
      </c>
      <c r="S99">
        <v>0</v>
      </c>
      <c r="T99">
        <f t="shared" si="15"/>
        <v>10.996902</v>
      </c>
      <c r="U99" s="12">
        <f t="shared" si="16"/>
        <v>7.0000000000000007E-2</v>
      </c>
      <c r="V99" s="11">
        <f t="shared" si="17"/>
        <v>15.12</v>
      </c>
      <c r="W99" s="11">
        <f t="shared" si="18"/>
        <v>11.02</v>
      </c>
      <c r="X99" s="11">
        <f t="shared" si="19"/>
        <v>1.84</v>
      </c>
      <c r="Y99" s="11">
        <f t="shared" si="20"/>
        <v>0.39</v>
      </c>
      <c r="Z99" s="11">
        <f t="shared" si="21"/>
        <v>99.586901999999995</v>
      </c>
    </row>
    <row r="100" spans="2:26">
      <c r="B100" s="4" t="s">
        <v>1199</v>
      </c>
      <c r="C100" s="8">
        <v>47.6</v>
      </c>
      <c r="D100" s="6">
        <v>1.89</v>
      </c>
      <c r="E100" s="8">
        <v>10.28</v>
      </c>
      <c r="F100" s="6">
        <v>1.22</v>
      </c>
      <c r="G100" s="6">
        <v>9.91</v>
      </c>
      <c r="H100" s="6">
        <v>8.3000000000000004E-2</v>
      </c>
      <c r="I100" s="8">
        <v>14.87</v>
      </c>
      <c r="J100" s="8">
        <v>11.52</v>
      </c>
      <c r="K100" s="6">
        <v>1.931</v>
      </c>
      <c r="L100" s="6">
        <v>0.379</v>
      </c>
      <c r="M100" s="6">
        <v>0.32</v>
      </c>
      <c r="P100" s="11">
        <f t="shared" si="12"/>
        <v>47.6</v>
      </c>
      <c r="Q100" s="11">
        <f t="shared" si="13"/>
        <v>1.89</v>
      </c>
      <c r="R100" s="11">
        <f t="shared" si="14"/>
        <v>10.28</v>
      </c>
      <c r="S100">
        <v>0</v>
      </c>
      <c r="T100">
        <f t="shared" si="15"/>
        <v>11.006902</v>
      </c>
      <c r="U100" s="12">
        <f t="shared" si="16"/>
        <v>8.3000000000000004E-2</v>
      </c>
      <c r="V100" s="11">
        <f t="shared" si="17"/>
        <v>14.87</v>
      </c>
      <c r="W100" s="11">
        <f t="shared" si="18"/>
        <v>11.52</v>
      </c>
      <c r="X100" s="11">
        <f t="shared" si="19"/>
        <v>1.931</v>
      </c>
      <c r="Y100" s="11">
        <f t="shared" si="20"/>
        <v>0.379</v>
      </c>
      <c r="Z100" s="11">
        <f t="shared" si="21"/>
        <v>99.559902000000008</v>
      </c>
    </row>
    <row r="101" spans="2:26">
      <c r="B101" s="4" t="s">
        <v>1200</v>
      </c>
      <c r="C101" s="8">
        <v>46.19</v>
      </c>
      <c r="D101" s="6">
        <v>2.2400000000000002</v>
      </c>
      <c r="E101" s="8">
        <v>11.38</v>
      </c>
      <c r="F101" s="6">
        <v>1.22</v>
      </c>
      <c r="G101" s="6">
        <v>9.91</v>
      </c>
      <c r="H101" s="6">
        <v>0.23</v>
      </c>
      <c r="I101" s="8">
        <v>15.44</v>
      </c>
      <c r="J101" s="8">
        <v>12</v>
      </c>
      <c r="K101" s="6">
        <v>0.93600000000000005</v>
      </c>
      <c r="L101" s="6">
        <v>0.193</v>
      </c>
      <c r="M101" s="6">
        <v>0.27200000000000002</v>
      </c>
      <c r="P101" s="11">
        <f t="shared" si="12"/>
        <v>46.19</v>
      </c>
      <c r="Q101" s="11">
        <f t="shared" si="13"/>
        <v>2.2400000000000002</v>
      </c>
      <c r="R101" s="11">
        <f t="shared" si="14"/>
        <v>11.38</v>
      </c>
      <c r="S101">
        <v>0</v>
      </c>
      <c r="T101">
        <f t="shared" si="15"/>
        <v>11.006902</v>
      </c>
      <c r="U101" s="12">
        <f t="shared" si="16"/>
        <v>0.23</v>
      </c>
      <c r="V101" s="11">
        <f t="shared" si="17"/>
        <v>15.44</v>
      </c>
      <c r="W101" s="11">
        <f t="shared" si="18"/>
        <v>12</v>
      </c>
      <c r="X101" s="11">
        <f t="shared" si="19"/>
        <v>0.93600000000000005</v>
      </c>
      <c r="Y101" s="11">
        <f t="shared" si="20"/>
        <v>0.193</v>
      </c>
      <c r="Z101" s="11">
        <f t="shared" si="21"/>
        <v>99.615902000000006</v>
      </c>
    </row>
    <row r="102" spans="2:26">
      <c r="B102" s="4" t="s">
        <v>1201</v>
      </c>
      <c r="C102" s="8">
        <v>48.9</v>
      </c>
      <c r="D102" s="6">
        <v>1.93</v>
      </c>
      <c r="E102" s="8">
        <v>10.53</v>
      </c>
      <c r="F102" s="6">
        <v>1.22</v>
      </c>
      <c r="G102" s="6">
        <v>9.91</v>
      </c>
      <c r="H102" s="6">
        <v>8.6999999999999994E-2</v>
      </c>
      <c r="I102" s="8">
        <v>13.09</v>
      </c>
      <c r="J102" s="8">
        <v>11.64</v>
      </c>
      <c r="K102" s="6">
        <v>2.02</v>
      </c>
      <c r="L102" s="6">
        <v>0.40100000000000002</v>
      </c>
      <c r="M102" s="6">
        <v>0.26900000000000002</v>
      </c>
      <c r="P102" s="11">
        <f t="shared" si="12"/>
        <v>48.9</v>
      </c>
      <c r="Q102" s="11">
        <f t="shared" si="13"/>
        <v>1.93</v>
      </c>
      <c r="R102" s="11">
        <f t="shared" si="14"/>
        <v>10.53</v>
      </c>
      <c r="S102">
        <v>0</v>
      </c>
      <c r="T102">
        <f t="shared" si="15"/>
        <v>11.006902</v>
      </c>
      <c r="U102" s="12">
        <f t="shared" si="16"/>
        <v>8.6999999999999994E-2</v>
      </c>
      <c r="V102" s="11">
        <f t="shared" si="17"/>
        <v>13.09</v>
      </c>
      <c r="W102" s="11">
        <f t="shared" si="18"/>
        <v>11.64</v>
      </c>
      <c r="X102" s="11">
        <f t="shared" si="19"/>
        <v>2.02</v>
      </c>
      <c r="Y102" s="11">
        <f t="shared" si="20"/>
        <v>0.40100000000000002</v>
      </c>
      <c r="Z102" s="11">
        <f t="shared" si="21"/>
        <v>99.604901999999996</v>
      </c>
    </row>
    <row r="103" spans="2:26">
      <c r="B103" s="4" t="s">
        <v>1202</v>
      </c>
      <c r="C103" s="8">
        <v>48.97</v>
      </c>
      <c r="D103" s="6">
        <v>1.32</v>
      </c>
      <c r="E103" s="8">
        <v>11.57</v>
      </c>
      <c r="F103" s="6">
        <v>1.22</v>
      </c>
      <c r="G103" s="6">
        <v>9.89</v>
      </c>
      <c r="H103" s="6">
        <v>0.10100000000000001</v>
      </c>
      <c r="I103" s="8">
        <v>9.74</v>
      </c>
      <c r="J103" s="8">
        <v>14.16</v>
      </c>
      <c r="K103" s="6">
        <v>2.165</v>
      </c>
      <c r="L103" s="6">
        <v>0.61</v>
      </c>
      <c r="M103" s="6">
        <v>0.246</v>
      </c>
      <c r="P103" s="11">
        <f t="shared" si="12"/>
        <v>48.97</v>
      </c>
      <c r="Q103" s="11">
        <f t="shared" si="13"/>
        <v>1.32</v>
      </c>
      <c r="R103" s="11">
        <f t="shared" si="14"/>
        <v>11.57</v>
      </c>
      <c r="S103">
        <v>0</v>
      </c>
      <c r="T103">
        <f t="shared" si="15"/>
        <v>10.986902000000001</v>
      </c>
      <c r="U103" s="12">
        <f t="shared" si="16"/>
        <v>0.10100000000000001</v>
      </c>
      <c r="V103" s="11">
        <f t="shared" si="17"/>
        <v>9.74</v>
      </c>
      <c r="W103" s="11">
        <f t="shared" si="18"/>
        <v>14.16</v>
      </c>
      <c r="X103" s="11">
        <f t="shared" si="19"/>
        <v>2.165</v>
      </c>
      <c r="Y103" s="11">
        <f t="shared" si="20"/>
        <v>0.61</v>
      </c>
      <c r="Z103" s="11">
        <f t="shared" si="21"/>
        <v>99.622901999999996</v>
      </c>
    </row>
    <row r="104" spans="2:26">
      <c r="B104" s="4" t="s">
        <v>1203</v>
      </c>
      <c r="C104" s="8">
        <v>48.42</v>
      </c>
      <c r="D104" s="6">
        <v>2.2400000000000002</v>
      </c>
      <c r="E104" s="8">
        <v>10.98</v>
      </c>
      <c r="F104" s="6">
        <v>1.22</v>
      </c>
      <c r="G104" s="6">
        <v>9.91</v>
      </c>
      <c r="H104" s="6">
        <v>7.2999999999999995E-2</v>
      </c>
      <c r="I104" s="8">
        <v>12.31</v>
      </c>
      <c r="J104" s="8">
        <v>12.23</v>
      </c>
      <c r="K104" s="6">
        <v>1.7789999999999999</v>
      </c>
      <c r="L104" s="6">
        <v>0.52400000000000002</v>
      </c>
      <c r="M104" s="6">
        <v>0.31900000000000001</v>
      </c>
      <c r="P104" s="11">
        <f t="shared" si="12"/>
        <v>48.42</v>
      </c>
      <c r="Q104" s="11">
        <f t="shared" si="13"/>
        <v>2.2400000000000002</v>
      </c>
      <c r="R104" s="11">
        <f t="shared" si="14"/>
        <v>10.98</v>
      </c>
      <c r="S104">
        <v>0</v>
      </c>
      <c r="T104">
        <f t="shared" si="15"/>
        <v>11.006902</v>
      </c>
      <c r="U104" s="12">
        <f t="shared" si="16"/>
        <v>7.2999999999999995E-2</v>
      </c>
      <c r="V104" s="11">
        <f t="shared" si="17"/>
        <v>12.31</v>
      </c>
      <c r="W104" s="11">
        <f t="shared" si="18"/>
        <v>12.23</v>
      </c>
      <c r="X104" s="11">
        <f t="shared" si="19"/>
        <v>1.7789999999999999</v>
      </c>
      <c r="Y104" s="11">
        <f t="shared" si="20"/>
        <v>0.52400000000000002</v>
      </c>
      <c r="Z104" s="11">
        <f t="shared" si="21"/>
        <v>99.562901999999994</v>
      </c>
    </row>
    <row r="105" spans="2:26">
      <c r="B105" s="4" t="s">
        <v>1204</v>
      </c>
      <c r="C105" s="8">
        <v>47.78</v>
      </c>
      <c r="D105" s="6">
        <v>3</v>
      </c>
      <c r="E105" s="8">
        <v>12.31</v>
      </c>
      <c r="F105" s="6">
        <v>1.22</v>
      </c>
      <c r="G105" s="6">
        <v>9.89</v>
      </c>
      <c r="H105" s="6">
        <v>0.153</v>
      </c>
      <c r="I105" s="8">
        <v>8.94</v>
      </c>
      <c r="J105" s="8">
        <v>13.83</v>
      </c>
      <c r="K105" s="6">
        <v>1.8879999999999999</v>
      </c>
      <c r="L105" s="6">
        <v>0.67300000000000004</v>
      </c>
      <c r="M105" s="6">
        <v>0.32200000000000001</v>
      </c>
      <c r="P105" s="11">
        <f t="shared" si="12"/>
        <v>47.78</v>
      </c>
      <c r="Q105" s="11">
        <f t="shared" si="13"/>
        <v>3</v>
      </c>
      <c r="R105" s="11">
        <f t="shared" si="14"/>
        <v>12.31</v>
      </c>
      <c r="S105">
        <v>0</v>
      </c>
      <c r="T105">
        <f t="shared" si="15"/>
        <v>10.986902000000001</v>
      </c>
      <c r="U105" s="12">
        <f t="shared" si="16"/>
        <v>0.153</v>
      </c>
      <c r="V105" s="11">
        <f t="shared" si="17"/>
        <v>8.94</v>
      </c>
      <c r="W105" s="11">
        <f t="shared" si="18"/>
        <v>13.83</v>
      </c>
      <c r="X105" s="11">
        <f t="shared" si="19"/>
        <v>1.8879999999999999</v>
      </c>
      <c r="Y105" s="11">
        <f t="shared" si="20"/>
        <v>0.67300000000000004</v>
      </c>
      <c r="Z105" s="11">
        <f t="shared" si="21"/>
        <v>99.560902000000013</v>
      </c>
    </row>
    <row r="106" spans="2:26">
      <c r="B106" s="4" t="s">
        <v>1205</v>
      </c>
      <c r="C106" s="8">
        <v>49.36</v>
      </c>
      <c r="D106" s="6">
        <v>1.94</v>
      </c>
      <c r="E106" s="8">
        <v>11.23</v>
      </c>
      <c r="F106" s="6">
        <v>1.22</v>
      </c>
      <c r="G106" s="6">
        <v>9.9</v>
      </c>
      <c r="H106" s="6">
        <v>0.09</v>
      </c>
      <c r="I106" s="8">
        <v>12.65</v>
      </c>
      <c r="J106" s="8">
        <v>11.03</v>
      </c>
      <c r="K106" s="6">
        <v>1.7909999999999999</v>
      </c>
      <c r="L106" s="6">
        <v>0.49399999999999999</v>
      </c>
      <c r="M106" s="6">
        <v>0.29899999999999999</v>
      </c>
      <c r="P106" s="11">
        <f t="shared" si="12"/>
        <v>49.36</v>
      </c>
      <c r="Q106" s="11">
        <f t="shared" si="13"/>
        <v>1.94</v>
      </c>
      <c r="R106" s="11">
        <f t="shared" si="14"/>
        <v>11.23</v>
      </c>
      <c r="S106">
        <v>0</v>
      </c>
      <c r="T106">
        <f t="shared" si="15"/>
        <v>10.996902</v>
      </c>
      <c r="U106" s="12">
        <f t="shared" si="16"/>
        <v>0.09</v>
      </c>
      <c r="V106" s="11">
        <f t="shared" si="17"/>
        <v>12.65</v>
      </c>
      <c r="W106" s="11">
        <f t="shared" si="18"/>
        <v>11.03</v>
      </c>
      <c r="X106" s="11">
        <f t="shared" si="19"/>
        <v>1.7909999999999999</v>
      </c>
      <c r="Y106" s="11">
        <f t="shared" si="20"/>
        <v>0.49399999999999999</v>
      </c>
      <c r="Z106" s="11">
        <f t="shared" si="21"/>
        <v>99.581902000000014</v>
      </c>
    </row>
    <row r="107" spans="2:26">
      <c r="B107" s="4" t="s">
        <v>1206</v>
      </c>
      <c r="C107" s="8">
        <v>48.22</v>
      </c>
      <c r="D107" s="6">
        <v>2.14</v>
      </c>
      <c r="E107" s="8">
        <v>10.83</v>
      </c>
      <c r="F107" s="6">
        <v>1.22</v>
      </c>
      <c r="G107" s="6">
        <v>9.89</v>
      </c>
      <c r="H107" s="6">
        <v>0.114</v>
      </c>
      <c r="I107" s="8">
        <v>12.59</v>
      </c>
      <c r="J107" s="8">
        <v>12.02</v>
      </c>
      <c r="K107" s="6">
        <v>1.85</v>
      </c>
      <c r="L107" s="6">
        <v>7.0000000000000007E-2</v>
      </c>
      <c r="M107" s="6">
        <v>1.044</v>
      </c>
      <c r="P107" s="11">
        <f t="shared" si="12"/>
        <v>48.22</v>
      </c>
      <c r="Q107" s="11">
        <f t="shared" si="13"/>
        <v>2.14</v>
      </c>
      <c r="R107" s="11">
        <f t="shared" si="14"/>
        <v>10.83</v>
      </c>
      <c r="S107">
        <v>0</v>
      </c>
      <c r="T107">
        <f t="shared" si="15"/>
        <v>10.986902000000001</v>
      </c>
      <c r="U107" s="12">
        <f t="shared" si="16"/>
        <v>0.114</v>
      </c>
      <c r="V107" s="11">
        <f t="shared" si="17"/>
        <v>12.59</v>
      </c>
      <c r="W107" s="11">
        <f t="shared" si="18"/>
        <v>12.02</v>
      </c>
      <c r="X107" s="11">
        <f t="shared" si="19"/>
        <v>1.85</v>
      </c>
      <c r="Y107" s="11">
        <f t="shared" si="20"/>
        <v>7.0000000000000007E-2</v>
      </c>
      <c r="Z107" s="11">
        <f t="shared" si="21"/>
        <v>98.82090199999999</v>
      </c>
    </row>
    <row r="108" spans="2:26">
      <c r="B108" s="4" t="s">
        <v>1207</v>
      </c>
      <c r="C108" s="8">
        <v>48.69</v>
      </c>
      <c r="D108" s="6">
        <v>2.42</v>
      </c>
      <c r="E108" s="8">
        <v>9.7799999999999994</v>
      </c>
      <c r="F108" s="6">
        <v>1.22</v>
      </c>
      <c r="G108" s="6">
        <v>9.9</v>
      </c>
      <c r="H108" s="6">
        <v>0.122</v>
      </c>
      <c r="I108" s="8">
        <v>14.01</v>
      </c>
      <c r="J108" s="8">
        <v>13.16</v>
      </c>
      <c r="K108" s="6">
        <v>0.33</v>
      </c>
      <c r="L108" s="6">
        <v>0.14699999999999999</v>
      </c>
      <c r="M108" s="6">
        <v>0.214</v>
      </c>
      <c r="P108" s="11">
        <f t="shared" si="12"/>
        <v>48.69</v>
      </c>
      <c r="Q108" s="11">
        <f t="shared" si="13"/>
        <v>2.42</v>
      </c>
      <c r="R108" s="11">
        <f t="shared" si="14"/>
        <v>9.7799999999999994</v>
      </c>
      <c r="S108">
        <v>0</v>
      </c>
      <c r="T108">
        <f t="shared" si="15"/>
        <v>10.996902</v>
      </c>
      <c r="U108" s="12">
        <f t="shared" si="16"/>
        <v>0.122</v>
      </c>
      <c r="V108" s="11">
        <f t="shared" si="17"/>
        <v>14.01</v>
      </c>
      <c r="W108" s="11">
        <f t="shared" si="18"/>
        <v>13.16</v>
      </c>
      <c r="X108" s="11">
        <f t="shared" si="19"/>
        <v>0.33</v>
      </c>
      <c r="Y108" s="11">
        <f t="shared" si="20"/>
        <v>0.14699999999999999</v>
      </c>
      <c r="Z108" s="11">
        <f t="shared" si="21"/>
        <v>99.655902000000012</v>
      </c>
    </row>
    <row r="109" spans="2:26">
      <c r="B109" s="4" t="s">
        <v>1208</v>
      </c>
      <c r="C109" s="8">
        <v>48.38</v>
      </c>
      <c r="D109" s="6">
        <v>2.33</v>
      </c>
      <c r="E109" s="8">
        <v>11.62</v>
      </c>
      <c r="F109" s="6">
        <v>1.22</v>
      </c>
      <c r="G109" s="6">
        <v>9.91</v>
      </c>
      <c r="H109" s="6">
        <v>0.112</v>
      </c>
      <c r="I109" s="8">
        <v>10.83</v>
      </c>
      <c r="J109" s="8">
        <v>13.06</v>
      </c>
      <c r="K109" s="6">
        <v>1.8959999999999999</v>
      </c>
      <c r="L109" s="6">
        <v>0.373</v>
      </c>
      <c r="M109" s="6">
        <v>0.27500000000000002</v>
      </c>
      <c r="P109" s="11">
        <f t="shared" si="12"/>
        <v>48.38</v>
      </c>
      <c r="Q109" s="11">
        <f t="shared" si="13"/>
        <v>2.33</v>
      </c>
      <c r="R109" s="11">
        <f t="shared" si="14"/>
        <v>11.62</v>
      </c>
      <c r="S109">
        <v>0</v>
      </c>
      <c r="T109">
        <f t="shared" si="15"/>
        <v>11.006902</v>
      </c>
      <c r="U109" s="12">
        <f t="shared" si="16"/>
        <v>0.112</v>
      </c>
      <c r="V109" s="11">
        <f t="shared" si="17"/>
        <v>10.83</v>
      </c>
      <c r="W109" s="11">
        <f t="shared" si="18"/>
        <v>13.06</v>
      </c>
      <c r="X109" s="11">
        <f t="shared" si="19"/>
        <v>1.8959999999999999</v>
      </c>
      <c r="Y109" s="11">
        <f t="shared" si="20"/>
        <v>0.373</v>
      </c>
      <c r="Z109" s="11">
        <f t="shared" si="21"/>
        <v>99.607901999999996</v>
      </c>
    </row>
    <row r="110" spans="2:26">
      <c r="B110" s="4" t="s">
        <v>1209</v>
      </c>
      <c r="C110" s="8">
        <v>48.89</v>
      </c>
      <c r="D110" s="6">
        <v>1.92</v>
      </c>
      <c r="E110" s="8">
        <v>11.42</v>
      </c>
      <c r="F110" s="6">
        <v>1.22</v>
      </c>
      <c r="G110" s="6">
        <v>9.91</v>
      </c>
      <c r="H110" s="6">
        <v>0.127</v>
      </c>
      <c r="I110" s="8">
        <v>12.91</v>
      </c>
      <c r="J110" s="8">
        <v>12</v>
      </c>
      <c r="K110" s="6">
        <v>1.034</v>
      </c>
      <c r="L110" s="6">
        <v>0.245</v>
      </c>
      <c r="M110" s="6">
        <v>0.32600000000000001</v>
      </c>
      <c r="P110" s="11">
        <f t="shared" si="12"/>
        <v>48.89</v>
      </c>
      <c r="Q110" s="11">
        <f t="shared" si="13"/>
        <v>1.92</v>
      </c>
      <c r="R110" s="11">
        <f t="shared" si="14"/>
        <v>11.42</v>
      </c>
      <c r="S110">
        <v>0</v>
      </c>
      <c r="T110">
        <f t="shared" si="15"/>
        <v>11.006902</v>
      </c>
      <c r="U110" s="12">
        <f t="shared" si="16"/>
        <v>0.127</v>
      </c>
      <c r="V110" s="11">
        <f t="shared" si="17"/>
        <v>12.91</v>
      </c>
      <c r="W110" s="11">
        <f t="shared" si="18"/>
        <v>12</v>
      </c>
      <c r="X110" s="11">
        <f t="shared" si="19"/>
        <v>1.034</v>
      </c>
      <c r="Y110" s="11">
        <f t="shared" si="20"/>
        <v>0.245</v>
      </c>
      <c r="Z110" s="11">
        <f t="shared" si="21"/>
        <v>99.552902000000003</v>
      </c>
    </row>
    <row r="111" spans="2:26">
      <c r="B111" s="4" t="s">
        <v>1210</v>
      </c>
      <c r="C111" s="8">
        <v>47.47</v>
      </c>
      <c r="D111" s="6">
        <v>2.0099999999999998</v>
      </c>
      <c r="E111" s="8">
        <v>10.88</v>
      </c>
      <c r="F111" s="6">
        <v>1.22</v>
      </c>
      <c r="G111" s="6">
        <v>9.91</v>
      </c>
      <c r="H111" s="6">
        <v>8.3000000000000004E-2</v>
      </c>
      <c r="I111" s="8">
        <v>13.58</v>
      </c>
      <c r="J111" s="8">
        <v>12.1</v>
      </c>
      <c r="K111" s="6">
        <v>1.7729999999999999</v>
      </c>
      <c r="L111" s="6">
        <v>0.48699999999999999</v>
      </c>
      <c r="M111" s="6">
        <v>0.49299999999999999</v>
      </c>
      <c r="P111" s="11">
        <f t="shared" si="12"/>
        <v>47.47</v>
      </c>
      <c r="Q111" s="11">
        <f t="shared" si="13"/>
        <v>2.0099999999999998</v>
      </c>
      <c r="R111" s="11">
        <f t="shared" si="14"/>
        <v>10.88</v>
      </c>
      <c r="S111">
        <v>0</v>
      </c>
      <c r="T111">
        <f t="shared" si="15"/>
        <v>11.006902</v>
      </c>
      <c r="U111" s="12">
        <f t="shared" si="16"/>
        <v>8.3000000000000004E-2</v>
      </c>
      <c r="V111" s="11">
        <f t="shared" si="17"/>
        <v>13.58</v>
      </c>
      <c r="W111" s="11">
        <f t="shared" si="18"/>
        <v>12.1</v>
      </c>
      <c r="X111" s="11">
        <f t="shared" si="19"/>
        <v>1.7729999999999999</v>
      </c>
      <c r="Y111" s="11">
        <f t="shared" si="20"/>
        <v>0.48699999999999999</v>
      </c>
      <c r="Z111" s="11">
        <f t="shared" si="21"/>
        <v>99.389901999999978</v>
      </c>
    </row>
    <row r="112" spans="2:26">
      <c r="B112" s="4" t="s">
        <v>1211</v>
      </c>
      <c r="C112" s="8">
        <v>48.91</v>
      </c>
      <c r="D112" s="6">
        <v>2.0099999999999998</v>
      </c>
      <c r="E112" s="8">
        <v>11.36</v>
      </c>
      <c r="F112" s="6">
        <v>1.22</v>
      </c>
      <c r="G112" s="6">
        <v>9.91</v>
      </c>
      <c r="H112" s="6">
        <v>0.13500000000000001</v>
      </c>
      <c r="I112" s="8">
        <v>10.88</v>
      </c>
      <c r="J112" s="8">
        <v>12.83</v>
      </c>
      <c r="K112" s="6">
        <v>1.724</v>
      </c>
      <c r="L112" s="6">
        <v>0.61199999999999999</v>
      </c>
      <c r="M112" s="6">
        <v>0.40699999999999997</v>
      </c>
      <c r="P112" s="11">
        <f t="shared" si="12"/>
        <v>48.91</v>
      </c>
      <c r="Q112" s="11">
        <f t="shared" si="13"/>
        <v>2.0099999999999998</v>
      </c>
      <c r="R112" s="11">
        <f t="shared" si="14"/>
        <v>11.36</v>
      </c>
      <c r="S112">
        <v>0</v>
      </c>
      <c r="T112">
        <f t="shared" si="15"/>
        <v>11.006902</v>
      </c>
      <c r="U112" s="12">
        <f t="shared" si="16"/>
        <v>0.13500000000000001</v>
      </c>
      <c r="V112" s="11">
        <f t="shared" si="17"/>
        <v>10.88</v>
      </c>
      <c r="W112" s="11">
        <f t="shared" si="18"/>
        <v>12.83</v>
      </c>
      <c r="X112" s="11">
        <f t="shared" si="19"/>
        <v>1.724</v>
      </c>
      <c r="Y112" s="11">
        <f t="shared" si="20"/>
        <v>0.61199999999999999</v>
      </c>
      <c r="Z112" s="11">
        <f t="shared" si="21"/>
        <v>99.467901999999995</v>
      </c>
    </row>
    <row r="113" spans="2:26">
      <c r="B113" s="4" t="s">
        <v>1212</v>
      </c>
      <c r="C113" s="8">
        <v>46.41</v>
      </c>
      <c r="D113" s="6">
        <v>1.95</v>
      </c>
      <c r="E113" s="8">
        <v>10.01</v>
      </c>
      <c r="F113" s="6">
        <v>1.22</v>
      </c>
      <c r="G113" s="6">
        <v>9.9</v>
      </c>
      <c r="H113" s="6">
        <v>6.5000000000000002E-2</v>
      </c>
      <c r="I113" s="8">
        <v>17.05</v>
      </c>
      <c r="J113" s="8">
        <v>10.96</v>
      </c>
      <c r="K113" s="6">
        <v>1.861</v>
      </c>
      <c r="L113" s="6">
        <v>0.35899999999999999</v>
      </c>
      <c r="M113" s="6">
        <v>0.21199999999999999</v>
      </c>
      <c r="P113" s="11">
        <f t="shared" si="12"/>
        <v>46.41</v>
      </c>
      <c r="Q113" s="11">
        <f t="shared" si="13"/>
        <v>1.95</v>
      </c>
      <c r="R113" s="11">
        <f t="shared" si="14"/>
        <v>10.01</v>
      </c>
      <c r="S113">
        <v>0</v>
      </c>
      <c r="T113">
        <f t="shared" si="15"/>
        <v>10.996902</v>
      </c>
      <c r="U113" s="12">
        <f t="shared" si="16"/>
        <v>6.5000000000000002E-2</v>
      </c>
      <c r="V113" s="11">
        <f t="shared" si="17"/>
        <v>17.05</v>
      </c>
      <c r="W113" s="11">
        <f t="shared" si="18"/>
        <v>10.96</v>
      </c>
      <c r="X113" s="11">
        <f t="shared" si="19"/>
        <v>1.861</v>
      </c>
      <c r="Y113" s="11">
        <f t="shared" si="20"/>
        <v>0.35899999999999999</v>
      </c>
      <c r="Z113" s="11">
        <f t="shared" si="21"/>
        <v>99.661901999999998</v>
      </c>
    </row>
    <row r="114" spans="2:26">
      <c r="B114" s="4" t="s">
        <v>1213</v>
      </c>
      <c r="C114" s="8">
        <v>47.54</v>
      </c>
      <c r="D114" s="6">
        <v>2.54</v>
      </c>
      <c r="E114" s="8">
        <v>11.9</v>
      </c>
      <c r="F114" s="6">
        <v>1.22</v>
      </c>
      <c r="G114" s="6">
        <v>9.9</v>
      </c>
      <c r="H114" s="6">
        <v>0.129</v>
      </c>
      <c r="I114" s="8">
        <v>11.7</v>
      </c>
      <c r="J114" s="8">
        <v>12.72</v>
      </c>
      <c r="K114" s="6">
        <v>1.1040000000000001</v>
      </c>
      <c r="L114" s="6">
        <v>0.873</v>
      </c>
      <c r="M114" s="6">
        <v>0.375</v>
      </c>
      <c r="P114" s="11">
        <f t="shared" si="12"/>
        <v>47.54</v>
      </c>
      <c r="Q114" s="11">
        <f t="shared" si="13"/>
        <v>2.54</v>
      </c>
      <c r="R114" s="11">
        <f t="shared" si="14"/>
        <v>11.9</v>
      </c>
      <c r="S114">
        <v>0</v>
      </c>
      <c r="T114">
        <f t="shared" si="15"/>
        <v>10.996902</v>
      </c>
      <c r="U114" s="12">
        <f t="shared" si="16"/>
        <v>0.129</v>
      </c>
      <c r="V114" s="11">
        <f t="shared" si="17"/>
        <v>11.7</v>
      </c>
      <c r="W114" s="11">
        <f t="shared" si="18"/>
        <v>12.72</v>
      </c>
      <c r="X114" s="11">
        <f t="shared" si="19"/>
        <v>1.1040000000000001</v>
      </c>
      <c r="Y114" s="11">
        <f t="shared" si="20"/>
        <v>0.873</v>
      </c>
      <c r="Z114" s="11">
        <f t="shared" si="21"/>
        <v>99.502902000000006</v>
      </c>
    </row>
    <row r="115" spans="2:26">
      <c r="B115" s="4" t="s">
        <v>1214</v>
      </c>
      <c r="C115" s="8">
        <v>46.08</v>
      </c>
      <c r="D115" s="6">
        <v>1.38</v>
      </c>
      <c r="E115" s="8">
        <v>12.36</v>
      </c>
      <c r="F115" s="6">
        <v>1.22</v>
      </c>
      <c r="G115" s="6">
        <v>9.9</v>
      </c>
      <c r="H115" s="6">
        <v>0.115</v>
      </c>
      <c r="I115" s="8">
        <v>14.37</v>
      </c>
      <c r="J115" s="8">
        <v>11.68</v>
      </c>
      <c r="K115" s="6">
        <v>1.8580000000000001</v>
      </c>
      <c r="L115" s="6">
        <v>0.439</v>
      </c>
      <c r="M115" s="6">
        <v>0.60099999999999998</v>
      </c>
      <c r="P115" s="11">
        <f t="shared" si="12"/>
        <v>46.08</v>
      </c>
      <c r="Q115" s="11">
        <f t="shared" si="13"/>
        <v>1.38</v>
      </c>
      <c r="R115" s="11">
        <f t="shared" si="14"/>
        <v>12.36</v>
      </c>
      <c r="S115">
        <v>0</v>
      </c>
      <c r="T115">
        <f t="shared" si="15"/>
        <v>10.996902</v>
      </c>
      <c r="U115" s="12">
        <f t="shared" si="16"/>
        <v>0.115</v>
      </c>
      <c r="V115" s="11">
        <f t="shared" si="17"/>
        <v>14.37</v>
      </c>
      <c r="W115" s="11">
        <f t="shared" si="18"/>
        <v>11.68</v>
      </c>
      <c r="X115" s="11">
        <f t="shared" si="19"/>
        <v>1.8580000000000001</v>
      </c>
      <c r="Y115" s="11">
        <f t="shared" si="20"/>
        <v>0.439</v>
      </c>
      <c r="Z115" s="11">
        <f t="shared" si="21"/>
        <v>99.278901999999988</v>
      </c>
    </row>
    <row r="116" spans="2:26">
      <c r="B116" s="4" t="s">
        <v>1215</v>
      </c>
      <c r="C116" s="8">
        <v>48.65</v>
      </c>
      <c r="D116" s="6">
        <v>2.0499999999999998</v>
      </c>
      <c r="E116" s="8">
        <v>11.15</v>
      </c>
      <c r="F116" s="6">
        <v>1.22</v>
      </c>
      <c r="G116" s="6">
        <v>9.91</v>
      </c>
      <c r="H116" s="6">
        <v>9.2999999999999999E-2</v>
      </c>
      <c r="I116" s="8">
        <v>12.42</v>
      </c>
      <c r="J116" s="8">
        <v>11.68</v>
      </c>
      <c r="K116" s="6">
        <v>1.9179999999999999</v>
      </c>
      <c r="L116" s="6">
        <v>0.63600000000000001</v>
      </c>
      <c r="M116" s="6">
        <v>0.26700000000000002</v>
      </c>
      <c r="P116" s="11">
        <f t="shared" si="12"/>
        <v>48.65</v>
      </c>
      <c r="Q116" s="11">
        <f t="shared" si="13"/>
        <v>2.0499999999999998</v>
      </c>
      <c r="R116" s="11">
        <f t="shared" si="14"/>
        <v>11.15</v>
      </c>
      <c r="S116">
        <v>0</v>
      </c>
      <c r="T116">
        <f t="shared" si="15"/>
        <v>11.006902</v>
      </c>
      <c r="U116" s="12">
        <f t="shared" si="16"/>
        <v>9.2999999999999999E-2</v>
      </c>
      <c r="V116" s="11">
        <f t="shared" si="17"/>
        <v>12.42</v>
      </c>
      <c r="W116" s="11">
        <f t="shared" si="18"/>
        <v>11.68</v>
      </c>
      <c r="X116" s="11">
        <f t="shared" si="19"/>
        <v>1.9179999999999999</v>
      </c>
      <c r="Y116" s="11">
        <f t="shared" si="20"/>
        <v>0.63600000000000001</v>
      </c>
      <c r="Z116" s="11">
        <f t="shared" si="21"/>
        <v>99.603902000000005</v>
      </c>
    </row>
    <row r="117" spans="2:26">
      <c r="B117" s="4" t="s">
        <v>1216</v>
      </c>
      <c r="C117" s="8">
        <v>48.47</v>
      </c>
      <c r="D117" s="6">
        <v>2.04</v>
      </c>
      <c r="E117" s="8">
        <v>10.66</v>
      </c>
      <c r="F117" s="6">
        <v>1.22</v>
      </c>
      <c r="G117" s="6">
        <v>9.91</v>
      </c>
      <c r="H117" s="6">
        <v>9.0999999999999998E-2</v>
      </c>
      <c r="I117" s="8">
        <v>12.17</v>
      </c>
      <c r="J117" s="8">
        <v>13.11</v>
      </c>
      <c r="K117" s="6">
        <v>1.69</v>
      </c>
      <c r="L117" s="6">
        <v>0.44400000000000001</v>
      </c>
      <c r="M117" s="6">
        <v>0.19700000000000001</v>
      </c>
      <c r="P117" s="11">
        <f t="shared" si="12"/>
        <v>48.47</v>
      </c>
      <c r="Q117" s="11">
        <f t="shared" si="13"/>
        <v>2.04</v>
      </c>
      <c r="R117" s="11">
        <f t="shared" si="14"/>
        <v>10.66</v>
      </c>
      <c r="S117">
        <v>0</v>
      </c>
      <c r="T117">
        <f t="shared" si="15"/>
        <v>11.006902</v>
      </c>
      <c r="U117" s="12">
        <f t="shared" si="16"/>
        <v>9.0999999999999998E-2</v>
      </c>
      <c r="V117" s="11">
        <f t="shared" si="17"/>
        <v>12.17</v>
      </c>
      <c r="W117" s="11">
        <f t="shared" si="18"/>
        <v>13.11</v>
      </c>
      <c r="X117" s="11">
        <f t="shared" si="19"/>
        <v>1.69</v>
      </c>
      <c r="Y117" s="11">
        <f t="shared" si="20"/>
        <v>0.44400000000000001</v>
      </c>
      <c r="Z117" s="11">
        <f t="shared" si="21"/>
        <v>99.681901999999994</v>
      </c>
    </row>
    <row r="118" spans="2:26">
      <c r="B118" s="4" t="s">
        <v>1217</v>
      </c>
      <c r="C118" s="8">
        <v>47.94</v>
      </c>
      <c r="D118" s="6">
        <v>1.91</v>
      </c>
      <c r="E118" s="8">
        <v>10.76</v>
      </c>
      <c r="F118" s="6">
        <v>1.22</v>
      </c>
      <c r="G118" s="6">
        <v>9.9</v>
      </c>
      <c r="H118" s="6">
        <v>0.112</v>
      </c>
      <c r="I118" s="8">
        <v>15.02</v>
      </c>
      <c r="J118" s="8">
        <v>11.97</v>
      </c>
      <c r="K118" s="6">
        <v>0.749</v>
      </c>
      <c r="L118" s="6">
        <v>0.21199999999999999</v>
      </c>
      <c r="M118" s="6">
        <v>0.217</v>
      </c>
      <c r="P118" s="11">
        <f t="shared" si="12"/>
        <v>47.94</v>
      </c>
      <c r="Q118" s="11">
        <f t="shared" si="13"/>
        <v>1.91</v>
      </c>
      <c r="R118" s="11">
        <f t="shared" si="14"/>
        <v>10.76</v>
      </c>
      <c r="S118">
        <v>0</v>
      </c>
      <c r="T118">
        <f t="shared" si="15"/>
        <v>10.996902</v>
      </c>
      <c r="U118" s="12">
        <f t="shared" si="16"/>
        <v>0.112</v>
      </c>
      <c r="V118" s="11">
        <f t="shared" si="17"/>
        <v>15.02</v>
      </c>
      <c r="W118" s="11">
        <f t="shared" si="18"/>
        <v>11.97</v>
      </c>
      <c r="X118" s="11">
        <f t="shared" si="19"/>
        <v>0.749</v>
      </c>
      <c r="Y118" s="11">
        <f t="shared" si="20"/>
        <v>0.21199999999999999</v>
      </c>
      <c r="Z118" s="11">
        <f t="shared" si="21"/>
        <v>99.669901999999979</v>
      </c>
    </row>
    <row r="119" spans="2:26">
      <c r="B119" s="4" t="s">
        <v>1218</v>
      </c>
      <c r="C119" s="8">
        <v>47.73</v>
      </c>
      <c r="D119" s="6">
        <v>2.04</v>
      </c>
      <c r="E119" s="8">
        <v>10.88</v>
      </c>
      <c r="F119" s="6">
        <v>1.22</v>
      </c>
      <c r="G119" s="6">
        <v>9.9</v>
      </c>
      <c r="H119" s="6">
        <v>8.1000000000000003E-2</v>
      </c>
      <c r="I119" s="8">
        <v>13.95</v>
      </c>
      <c r="J119" s="8">
        <v>11.61</v>
      </c>
      <c r="K119" s="6">
        <v>1.839</v>
      </c>
      <c r="L119" s="6">
        <v>0.497</v>
      </c>
      <c r="M119" s="6">
        <v>0.25600000000000001</v>
      </c>
      <c r="P119" s="11">
        <f t="shared" si="12"/>
        <v>47.73</v>
      </c>
      <c r="Q119" s="11">
        <f t="shared" si="13"/>
        <v>2.04</v>
      </c>
      <c r="R119" s="11">
        <f t="shared" si="14"/>
        <v>10.88</v>
      </c>
      <c r="S119">
        <v>0</v>
      </c>
      <c r="T119">
        <f t="shared" si="15"/>
        <v>10.996902</v>
      </c>
      <c r="U119" s="12">
        <f t="shared" si="16"/>
        <v>8.1000000000000003E-2</v>
      </c>
      <c r="V119" s="11">
        <f t="shared" si="17"/>
        <v>13.95</v>
      </c>
      <c r="W119" s="11">
        <f t="shared" si="18"/>
        <v>11.61</v>
      </c>
      <c r="X119" s="11">
        <f t="shared" si="19"/>
        <v>1.839</v>
      </c>
      <c r="Y119" s="11">
        <f t="shared" si="20"/>
        <v>0.497</v>
      </c>
      <c r="Z119" s="11">
        <f t="shared" si="21"/>
        <v>99.623902000000001</v>
      </c>
    </row>
    <row r="120" spans="2:26">
      <c r="B120" s="4" t="s">
        <v>1219</v>
      </c>
      <c r="C120" s="8">
        <v>48.56</v>
      </c>
      <c r="D120" s="6">
        <v>2.1</v>
      </c>
      <c r="E120" s="8">
        <v>10.83</v>
      </c>
      <c r="F120" s="6">
        <v>1.22</v>
      </c>
      <c r="G120" s="6">
        <v>9.91</v>
      </c>
      <c r="H120" s="6">
        <v>9.8000000000000004E-2</v>
      </c>
      <c r="I120" s="8">
        <v>13.11</v>
      </c>
      <c r="J120" s="8">
        <v>11.48</v>
      </c>
      <c r="K120" s="6">
        <v>1.8280000000000001</v>
      </c>
      <c r="L120" s="6">
        <v>0.58499999999999996</v>
      </c>
      <c r="M120" s="6">
        <v>0.27800000000000002</v>
      </c>
      <c r="P120" s="11">
        <f t="shared" si="12"/>
        <v>48.56</v>
      </c>
      <c r="Q120" s="11">
        <f t="shared" si="13"/>
        <v>2.1</v>
      </c>
      <c r="R120" s="11">
        <f t="shared" si="14"/>
        <v>10.83</v>
      </c>
      <c r="S120">
        <v>0</v>
      </c>
      <c r="T120">
        <f t="shared" si="15"/>
        <v>11.006902</v>
      </c>
      <c r="U120" s="12">
        <f t="shared" si="16"/>
        <v>9.8000000000000004E-2</v>
      </c>
      <c r="V120" s="11">
        <f t="shared" si="17"/>
        <v>13.11</v>
      </c>
      <c r="W120" s="11">
        <f t="shared" si="18"/>
        <v>11.48</v>
      </c>
      <c r="X120" s="11">
        <f t="shared" si="19"/>
        <v>1.8280000000000001</v>
      </c>
      <c r="Y120" s="11">
        <f t="shared" si="20"/>
        <v>0.58499999999999996</v>
      </c>
      <c r="Z120" s="11">
        <f t="shared" si="21"/>
        <v>99.597902000000005</v>
      </c>
    </row>
    <row r="121" spans="2:26">
      <c r="B121" s="4" t="s">
        <v>1220</v>
      </c>
      <c r="C121" s="8">
        <v>47.35</v>
      </c>
      <c r="D121" s="6">
        <v>1.7</v>
      </c>
      <c r="E121" s="8">
        <v>10.11</v>
      </c>
      <c r="F121" s="6">
        <v>1.22</v>
      </c>
      <c r="G121" s="6">
        <v>9.9</v>
      </c>
      <c r="H121" s="6">
        <v>7.8E-2</v>
      </c>
      <c r="I121" s="8">
        <v>17.04</v>
      </c>
      <c r="J121" s="8">
        <v>10.34</v>
      </c>
      <c r="K121" s="6">
        <v>1.647</v>
      </c>
      <c r="L121" s="6">
        <v>0.40899999999999997</v>
      </c>
      <c r="M121" s="6">
        <v>0.20300000000000001</v>
      </c>
      <c r="P121" s="11">
        <f t="shared" si="12"/>
        <v>47.35</v>
      </c>
      <c r="Q121" s="11">
        <f t="shared" si="13"/>
        <v>1.7</v>
      </c>
      <c r="R121" s="11">
        <f t="shared" si="14"/>
        <v>10.11</v>
      </c>
      <c r="S121">
        <v>0</v>
      </c>
      <c r="T121">
        <f t="shared" si="15"/>
        <v>10.996902</v>
      </c>
      <c r="U121" s="12">
        <f t="shared" si="16"/>
        <v>7.8E-2</v>
      </c>
      <c r="V121" s="11">
        <f t="shared" si="17"/>
        <v>17.04</v>
      </c>
      <c r="W121" s="11">
        <f t="shared" si="18"/>
        <v>10.34</v>
      </c>
      <c r="X121" s="11">
        <f t="shared" si="19"/>
        <v>1.647</v>
      </c>
      <c r="Y121" s="11">
        <f t="shared" si="20"/>
        <v>0.40899999999999997</v>
      </c>
      <c r="Z121" s="11">
        <f t="shared" si="21"/>
        <v>99.670902000000012</v>
      </c>
    </row>
    <row r="122" spans="2:26">
      <c r="B122" s="4" t="s">
        <v>1221</v>
      </c>
      <c r="C122" s="8">
        <v>47.95</v>
      </c>
      <c r="D122" s="6">
        <v>1.84</v>
      </c>
      <c r="E122" s="8">
        <v>11.02</v>
      </c>
      <c r="F122" s="6">
        <v>1.22</v>
      </c>
      <c r="G122" s="6">
        <v>9.9</v>
      </c>
      <c r="H122" s="6">
        <v>8.6999999999999994E-2</v>
      </c>
      <c r="I122" s="8">
        <v>13.37</v>
      </c>
      <c r="J122" s="8">
        <v>12.12</v>
      </c>
      <c r="K122" s="6">
        <v>1.8979999999999999</v>
      </c>
      <c r="L122" s="6">
        <v>0.42599999999999999</v>
      </c>
      <c r="M122" s="6">
        <v>0.17399999999999999</v>
      </c>
      <c r="P122" s="11">
        <f t="shared" si="12"/>
        <v>47.95</v>
      </c>
      <c r="Q122" s="11">
        <f t="shared" si="13"/>
        <v>1.84</v>
      </c>
      <c r="R122" s="11">
        <f t="shared" si="14"/>
        <v>11.02</v>
      </c>
      <c r="S122">
        <v>0</v>
      </c>
      <c r="T122">
        <f t="shared" si="15"/>
        <v>10.996902</v>
      </c>
      <c r="U122" s="12">
        <f t="shared" si="16"/>
        <v>8.6999999999999994E-2</v>
      </c>
      <c r="V122" s="11">
        <f t="shared" si="17"/>
        <v>13.37</v>
      </c>
      <c r="W122" s="11">
        <f t="shared" si="18"/>
        <v>12.12</v>
      </c>
      <c r="X122" s="11">
        <f t="shared" si="19"/>
        <v>1.8979999999999999</v>
      </c>
      <c r="Y122" s="11">
        <f t="shared" si="20"/>
        <v>0.42599999999999999</v>
      </c>
      <c r="Z122" s="11">
        <f t="shared" si="21"/>
        <v>99.707902000000018</v>
      </c>
    </row>
    <row r="123" spans="2:26">
      <c r="B123" s="4" t="s">
        <v>1222</v>
      </c>
      <c r="C123" s="8">
        <v>48.1</v>
      </c>
      <c r="D123" s="6">
        <v>2.11</v>
      </c>
      <c r="E123" s="8">
        <v>12.5</v>
      </c>
      <c r="F123" s="6">
        <v>1.22</v>
      </c>
      <c r="G123" s="6">
        <v>9.9</v>
      </c>
      <c r="H123" s="6">
        <v>0.129</v>
      </c>
      <c r="I123" s="8">
        <v>9.8699999999999992</v>
      </c>
      <c r="J123" s="8">
        <v>13.03</v>
      </c>
      <c r="K123" s="6">
        <v>2.0529999999999999</v>
      </c>
      <c r="L123" s="6">
        <v>0.69599999999999995</v>
      </c>
      <c r="M123" s="6">
        <v>0.38400000000000001</v>
      </c>
      <c r="P123" s="11">
        <f t="shared" si="12"/>
        <v>48.1</v>
      </c>
      <c r="Q123" s="11">
        <f t="shared" si="13"/>
        <v>2.11</v>
      </c>
      <c r="R123" s="11">
        <f t="shared" si="14"/>
        <v>12.5</v>
      </c>
      <c r="S123">
        <v>0</v>
      </c>
      <c r="T123">
        <f t="shared" si="15"/>
        <v>10.996902</v>
      </c>
      <c r="U123" s="12">
        <f t="shared" si="16"/>
        <v>0.129</v>
      </c>
      <c r="V123" s="11">
        <f t="shared" si="17"/>
        <v>9.8699999999999992</v>
      </c>
      <c r="W123" s="11">
        <f t="shared" si="18"/>
        <v>13.03</v>
      </c>
      <c r="X123" s="11">
        <f t="shared" si="19"/>
        <v>2.0529999999999999</v>
      </c>
      <c r="Y123" s="11">
        <f t="shared" si="20"/>
        <v>0.69599999999999995</v>
      </c>
      <c r="Z123" s="11">
        <f t="shared" si="21"/>
        <v>99.484902000000005</v>
      </c>
    </row>
    <row r="124" spans="2:26">
      <c r="B124" s="4" t="s">
        <v>1223</v>
      </c>
      <c r="C124" s="8">
        <v>50.49</v>
      </c>
      <c r="D124" s="6">
        <v>2.16</v>
      </c>
      <c r="E124" s="8">
        <v>9.67</v>
      </c>
      <c r="F124" s="6">
        <v>1.22</v>
      </c>
      <c r="G124" s="6">
        <v>9.9</v>
      </c>
      <c r="H124" s="6">
        <v>0.16300000000000001</v>
      </c>
      <c r="I124" s="8">
        <v>13.09</v>
      </c>
      <c r="J124" s="8">
        <v>12.44</v>
      </c>
      <c r="K124" s="6">
        <v>0.45800000000000002</v>
      </c>
      <c r="L124" s="6">
        <v>0.192</v>
      </c>
      <c r="M124" s="6">
        <v>0.22</v>
      </c>
      <c r="P124" s="11">
        <f t="shared" si="12"/>
        <v>50.49</v>
      </c>
      <c r="Q124" s="11">
        <f t="shared" si="13"/>
        <v>2.16</v>
      </c>
      <c r="R124" s="11">
        <f t="shared" si="14"/>
        <v>9.67</v>
      </c>
      <c r="S124">
        <v>0</v>
      </c>
      <c r="T124">
        <f t="shared" si="15"/>
        <v>10.996902</v>
      </c>
      <c r="U124" s="12">
        <f t="shared" si="16"/>
        <v>0.16300000000000001</v>
      </c>
      <c r="V124" s="11">
        <f t="shared" si="17"/>
        <v>13.09</v>
      </c>
      <c r="W124" s="11">
        <f t="shared" si="18"/>
        <v>12.44</v>
      </c>
      <c r="X124" s="11">
        <f t="shared" si="19"/>
        <v>0.45800000000000002</v>
      </c>
      <c r="Y124" s="11">
        <f t="shared" si="20"/>
        <v>0.192</v>
      </c>
      <c r="Z124" s="11">
        <f t="shared" si="21"/>
        <v>99.659902000000002</v>
      </c>
    </row>
    <row r="125" spans="2:26">
      <c r="B125" s="4" t="s">
        <v>1224</v>
      </c>
      <c r="C125" s="8">
        <v>47.41</v>
      </c>
      <c r="D125" s="6">
        <v>2.67</v>
      </c>
      <c r="E125" s="8">
        <v>11.71</v>
      </c>
      <c r="F125" s="6">
        <v>1.22</v>
      </c>
      <c r="G125" s="6">
        <v>9.91</v>
      </c>
      <c r="H125" s="6">
        <v>0.105</v>
      </c>
      <c r="I125" s="8">
        <v>11.65</v>
      </c>
      <c r="J125" s="8">
        <v>12.5</v>
      </c>
      <c r="K125" s="6">
        <v>1.968</v>
      </c>
      <c r="L125" s="6">
        <v>0.72699999999999998</v>
      </c>
      <c r="M125" s="6">
        <v>0.13</v>
      </c>
      <c r="P125" s="11">
        <f t="shared" si="12"/>
        <v>47.41</v>
      </c>
      <c r="Q125" s="11">
        <f t="shared" si="13"/>
        <v>2.67</v>
      </c>
      <c r="R125" s="11">
        <f t="shared" si="14"/>
        <v>11.71</v>
      </c>
      <c r="S125">
        <v>0</v>
      </c>
      <c r="T125">
        <f t="shared" si="15"/>
        <v>11.006902</v>
      </c>
      <c r="U125" s="12">
        <f t="shared" si="16"/>
        <v>0.105</v>
      </c>
      <c r="V125" s="11">
        <f t="shared" si="17"/>
        <v>11.65</v>
      </c>
      <c r="W125" s="11">
        <f t="shared" si="18"/>
        <v>12.5</v>
      </c>
      <c r="X125" s="11">
        <f t="shared" si="19"/>
        <v>1.968</v>
      </c>
      <c r="Y125" s="11">
        <f t="shared" si="20"/>
        <v>0.72699999999999998</v>
      </c>
      <c r="Z125" s="11">
        <f t="shared" si="21"/>
        <v>99.74690200000002</v>
      </c>
    </row>
    <row r="126" spans="2:26">
      <c r="B126" s="4" t="s">
        <v>1225</v>
      </c>
      <c r="C126" s="8">
        <v>46.65</v>
      </c>
      <c r="D126" s="6">
        <v>2.17</v>
      </c>
      <c r="E126" s="8">
        <v>9.5399999999999991</v>
      </c>
      <c r="F126" s="6">
        <v>1.22</v>
      </c>
      <c r="G126" s="6">
        <v>9.91</v>
      </c>
      <c r="H126" s="6">
        <v>0.10199999999999999</v>
      </c>
      <c r="I126" s="8">
        <v>11.95</v>
      </c>
      <c r="J126" s="8">
        <v>15.3</v>
      </c>
      <c r="K126" s="6">
        <v>2.0390000000000001</v>
      </c>
      <c r="L126" s="6">
        <v>0.16500000000000001</v>
      </c>
      <c r="M126" s="6">
        <v>0.96399999999999997</v>
      </c>
      <c r="P126" s="11">
        <f t="shared" si="12"/>
        <v>46.65</v>
      </c>
      <c r="Q126" s="11">
        <f t="shared" si="13"/>
        <v>2.17</v>
      </c>
      <c r="R126" s="11">
        <f t="shared" si="14"/>
        <v>9.5399999999999991</v>
      </c>
      <c r="S126">
        <v>0</v>
      </c>
      <c r="T126">
        <f t="shared" si="15"/>
        <v>11.006902</v>
      </c>
      <c r="U126" s="12">
        <f t="shared" si="16"/>
        <v>0.10199999999999999</v>
      </c>
      <c r="V126" s="11">
        <f t="shared" si="17"/>
        <v>11.95</v>
      </c>
      <c r="W126" s="11">
        <f t="shared" si="18"/>
        <v>15.3</v>
      </c>
      <c r="X126" s="11">
        <f t="shared" si="19"/>
        <v>2.0390000000000001</v>
      </c>
      <c r="Y126" s="11">
        <f t="shared" si="20"/>
        <v>0.16500000000000001</v>
      </c>
      <c r="Z126" s="11">
        <f t="shared" si="21"/>
        <v>98.922902000000008</v>
      </c>
    </row>
    <row r="127" spans="2:26">
      <c r="B127" s="4" t="s">
        <v>1226</v>
      </c>
      <c r="C127" s="8">
        <v>47.57</v>
      </c>
      <c r="D127" s="6">
        <v>2</v>
      </c>
      <c r="E127" s="8">
        <v>10.36</v>
      </c>
      <c r="F127" s="6">
        <v>1.22</v>
      </c>
      <c r="G127" s="6">
        <v>9.9</v>
      </c>
      <c r="H127" s="6">
        <v>9.6000000000000002E-2</v>
      </c>
      <c r="I127" s="8">
        <v>16.09</v>
      </c>
      <c r="J127" s="8">
        <v>11.62</v>
      </c>
      <c r="K127" s="6">
        <v>0.78600000000000003</v>
      </c>
      <c r="L127" s="6">
        <v>0.192</v>
      </c>
      <c r="M127" s="6">
        <v>0.17399999999999999</v>
      </c>
      <c r="P127" s="11">
        <f t="shared" si="12"/>
        <v>47.57</v>
      </c>
      <c r="Q127" s="11">
        <f t="shared" si="13"/>
        <v>2</v>
      </c>
      <c r="R127" s="11">
        <f t="shared" si="14"/>
        <v>10.36</v>
      </c>
      <c r="S127">
        <v>0</v>
      </c>
      <c r="T127">
        <f t="shared" si="15"/>
        <v>10.996902</v>
      </c>
      <c r="U127" s="12">
        <f t="shared" si="16"/>
        <v>9.6000000000000002E-2</v>
      </c>
      <c r="V127" s="11">
        <f t="shared" si="17"/>
        <v>16.09</v>
      </c>
      <c r="W127" s="11">
        <f t="shared" si="18"/>
        <v>11.62</v>
      </c>
      <c r="X127" s="11">
        <f t="shared" si="19"/>
        <v>0.78600000000000003</v>
      </c>
      <c r="Y127" s="11">
        <f t="shared" si="20"/>
        <v>0.192</v>
      </c>
      <c r="Z127" s="11">
        <f t="shared" si="21"/>
        <v>99.710902000000004</v>
      </c>
    </row>
    <row r="128" spans="2:26">
      <c r="B128" s="4" t="s">
        <v>1227</v>
      </c>
      <c r="C128" s="8">
        <v>47.07</v>
      </c>
      <c r="D128" s="6">
        <v>1.81</v>
      </c>
      <c r="E128" s="8">
        <v>10.1</v>
      </c>
      <c r="F128" s="6">
        <v>1.22</v>
      </c>
      <c r="G128" s="6">
        <v>9.91</v>
      </c>
      <c r="H128" s="6">
        <v>7.3999999999999996E-2</v>
      </c>
      <c r="I128" s="8">
        <v>15.65</v>
      </c>
      <c r="J128" s="8">
        <v>11.3</v>
      </c>
      <c r="K128" s="6">
        <v>1.9570000000000001</v>
      </c>
      <c r="L128" s="6">
        <v>0.33</v>
      </c>
      <c r="M128" s="6">
        <v>0.58599999999999997</v>
      </c>
      <c r="P128" s="11">
        <f t="shared" si="12"/>
        <v>47.07</v>
      </c>
      <c r="Q128" s="11">
        <f t="shared" si="13"/>
        <v>1.81</v>
      </c>
      <c r="R128" s="11">
        <f t="shared" si="14"/>
        <v>10.1</v>
      </c>
      <c r="S128">
        <v>0</v>
      </c>
      <c r="T128">
        <f t="shared" si="15"/>
        <v>11.006902</v>
      </c>
      <c r="U128" s="12">
        <f t="shared" si="16"/>
        <v>7.3999999999999996E-2</v>
      </c>
      <c r="V128" s="11">
        <f t="shared" si="17"/>
        <v>15.65</v>
      </c>
      <c r="W128" s="11">
        <f t="shared" si="18"/>
        <v>11.3</v>
      </c>
      <c r="X128" s="11">
        <f t="shared" si="19"/>
        <v>1.9570000000000001</v>
      </c>
      <c r="Y128" s="11">
        <f t="shared" si="20"/>
        <v>0.33</v>
      </c>
      <c r="Z128" s="11">
        <f t="shared" si="21"/>
        <v>99.297901999999993</v>
      </c>
    </row>
    <row r="129" spans="2:26">
      <c r="B129" s="4" t="s">
        <v>1228</v>
      </c>
      <c r="C129" s="8">
        <v>45.89</v>
      </c>
      <c r="D129" s="6">
        <v>2.0099999999999998</v>
      </c>
      <c r="E129" s="8">
        <v>11.61</v>
      </c>
      <c r="F129" s="6">
        <v>1.22</v>
      </c>
      <c r="G129" s="6">
        <v>9.9</v>
      </c>
      <c r="H129" s="6">
        <v>6.4000000000000001E-2</v>
      </c>
      <c r="I129" s="8">
        <v>14.87</v>
      </c>
      <c r="J129" s="8">
        <v>11.25</v>
      </c>
      <c r="K129" s="6">
        <v>2.0419999999999998</v>
      </c>
      <c r="L129" s="6">
        <v>0.628</v>
      </c>
      <c r="M129" s="6">
        <v>0.51700000000000002</v>
      </c>
      <c r="P129" s="11">
        <f t="shared" si="12"/>
        <v>45.89</v>
      </c>
      <c r="Q129" s="11">
        <f t="shared" si="13"/>
        <v>2.0099999999999998</v>
      </c>
      <c r="R129" s="11">
        <f t="shared" si="14"/>
        <v>11.61</v>
      </c>
      <c r="S129">
        <v>0</v>
      </c>
      <c r="T129">
        <f t="shared" si="15"/>
        <v>10.996902</v>
      </c>
      <c r="U129" s="12">
        <f t="shared" si="16"/>
        <v>6.4000000000000001E-2</v>
      </c>
      <c r="V129" s="11">
        <f t="shared" si="17"/>
        <v>14.87</v>
      </c>
      <c r="W129" s="11">
        <f t="shared" si="18"/>
        <v>11.25</v>
      </c>
      <c r="X129" s="11">
        <f t="shared" si="19"/>
        <v>2.0419999999999998</v>
      </c>
      <c r="Y129" s="11">
        <f t="shared" si="20"/>
        <v>0.628</v>
      </c>
      <c r="Z129" s="11">
        <f t="shared" si="21"/>
        <v>99.360901999999996</v>
      </c>
    </row>
    <row r="130" spans="2:26">
      <c r="B130" s="4" t="s">
        <v>1229</v>
      </c>
      <c r="C130" s="8">
        <v>46.93</v>
      </c>
      <c r="D130" s="6">
        <v>1.92</v>
      </c>
      <c r="E130" s="8">
        <v>10.42</v>
      </c>
      <c r="F130" s="6">
        <v>1.22</v>
      </c>
      <c r="G130" s="6">
        <v>9.9</v>
      </c>
      <c r="H130" s="6">
        <v>6.8000000000000005E-2</v>
      </c>
      <c r="I130" s="8">
        <v>16.05</v>
      </c>
      <c r="J130" s="8">
        <v>11</v>
      </c>
      <c r="K130" s="6">
        <v>1.881</v>
      </c>
      <c r="L130" s="6">
        <v>0.378</v>
      </c>
      <c r="M130" s="6">
        <v>0.22700000000000001</v>
      </c>
      <c r="P130" s="11">
        <f t="shared" si="12"/>
        <v>46.93</v>
      </c>
      <c r="Q130" s="11">
        <f t="shared" si="13"/>
        <v>1.92</v>
      </c>
      <c r="R130" s="11">
        <f t="shared" si="14"/>
        <v>10.42</v>
      </c>
      <c r="S130">
        <v>0</v>
      </c>
      <c r="T130">
        <f t="shared" si="15"/>
        <v>10.996902</v>
      </c>
      <c r="U130" s="12">
        <f t="shared" si="16"/>
        <v>6.8000000000000005E-2</v>
      </c>
      <c r="V130" s="11">
        <f t="shared" si="17"/>
        <v>16.05</v>
      </c>
      <c r="W130" s="11">
        <f t="shared" si="18"/>
        <v>11</v>
      </c>
      <c r="X130" s="11">
        <f t="shared" si="19"/>
        <v>1.881</v>
      </c>
      <c r="Y130" s="11">
        <f t="shared" si="20"/>
        <v>0.378</v>
      </c>
      <c r="Z130" s="11">
        <f t="shared" si="21"/>
        <v>99.643901999999997</v>
      </c>
    </row>
    <row r="131" spans="2:26">
      <c r="B131" s="4" t="s">
        <v>1230</v>
      </c>
      <c r="C131" s="8">
        <v>47.97</v>
      </c>
      <c r="D131" s="6">
        <v>2.21</v>
      </c>
      <c r="E131" s="8">
        <v>11.63</v>
      </c>
      <c r="F131" s="6">
        <v>1.22</v>
      </c>
      <c r="G131" s="6">
        <v>9.9</v>
      </c>
      <c r="H131" s="6">
        <v>0.1</v>
      </c>
      <c r="I131" s="8">
        <v>10.8</v>
      </c>
      <c r="J131" s="8">
        <v>13.58</v>
      </c>
      <c r="K131" s="6">
        <v>1.851</v>
      </c>
      <c r="L131" s="6">
        <v>0.48699999999999999</v>
      </c>
      <c r="M131" s="6">
        <v>0.253</v>
      </c>
      <c r="P131" s="11">
        <f t="shared" ref="P131:P166" si="22">C131</f>
        <v>47.97</v>
      </c>
      <c r="Q131" s="11">
        <f t="shared" ref="Q131:Q166" si="23">D131</f>
        <v>2.21</v>
      </c>
      <c r="R131" s="11">
        <f t="shared" ref="R131:R166" si="24">E131</f>
        <v>11.63</v>
      </c>
      <c r="S131">
        <v>0</v>
      </c>
      <c r="T131">
        <f t="shared" ref="T131:T166" si="25">G131+F131*0.8991</f>
        <v>10.996902</v>
      </c>
      <c r="U131" s="12">
        <f t="shared" ref="U131:U166" si="26">H131</f>
        <v>0.1</v>
      </c>
      <c r="V131" s="11">
        <f t="shared" ref="V131:V166" si="27">I131</f>
        <v>10.8</v>
      </c>
      <c r="W131" s="11">
        <f t="shared" ref="W131:W166" si="28">J131</f>
        <v>13.58</v>
      </c>
      <c r="X131" s="11">
        <f t="shared" ref="X131:X166" si="29">K131</f>
        <v>1.851</v>
      </c>
      <c r="Y131" s="11">
        <f t="shared" ref="Y131:Y166" si="30">L131</f>
        <v>0.48699999999999999</v>
      </c>
      <c r="Z131" s="11">
        <f t="shared" ref="Z131:Z166" si="31">SUM(P131:Y131)</f>
        <v>99.624901999999992</v>
      </c>
    </row>
    <row r="132" spans="2:26">
      <c r="B132" s="4" t="s">
        <v>1231</v>
      </c>
      <c r="C132" s="8">
        <v>47.54</v>
      </c>
      <c r="D132" s="6">
        <v>2.4</v>
      </c>
      <c r="E132" s="8">
        <v>12.34</v>
      </c>
      <c r="F132" s="6">
        <v>1.22</v>
      </c>
      <c r="G132" s="6">
        <v>9.9</v>
      </c>
      <c r="H132" s="6">
        <v>0.13900000000000001</v>
      </c>
      <c r="I132" s="8">
        <v>10.17</v>
      </c>
      <c r="J132" s="8">
        <v>13.21</v>
      </c>
      <c r="K132" s="6">
        <v>2.0619999999999998</v>
      </c>
      <c r="L132" s="6">
        <v>0.51400000000000001</v>
      </c>
      <c r="M132" s="6">
        <v>0.51900000000000002</v>
      </c>
      <c r="P132" s="11">
        <f t="shared" si="22"/>
        <v>47.54</v>
      </c>
      <c r="Q132" s="11">
        <f t="shared" si="23"/>
        <v>2.4</v>
      </c>
      <c r="R132" s="11">
        <f t="shared" si="24"/>
        <v>12.34</v>
      </c>
      <c r="S132">
        <v>0</v>
      </c>
      <c r="T132">
        <f t="shared" si="25"/>
        <v>10.996902</v>
      </c>
      <c r="U132" s="12">
        <f t="shared" si="26"/>
        <v>0.13900000000000001</v>
      </c>
      <c r="V132" s="11">
        <f t="shared" si="27"/>
        <v>10.17</v>
      </c>
      <c r="W132" s="11">
        <f t="shared" si="28"/>
        <v>13.21</v>
      </c>
      <c r="X132" s="11">
        <f t="shared" si="29"/>
        <v>2.0619999999999998</v>
      </c>
      <c r="Y132" s="11">
        <f t="shared" si="30"/>
        <v>0.51400000000000001</v>
      </c>
      <c r="Z132" s="11">
        <f t="shared" si="31"/>
        <v>99.371902000000006</v>
      </c>
    </row>
    <row r="133" spans="2:26">
      <c r="B133" s="4" t="s">
        <v>1232</v>
      </c>
      <c r="C133" s="8">
        <v>47.25</v>
      </c>
      <c r="D133" s="6">
        <v>2.4300000000000002</v>
      </c>
      <c r="E133" s="8">
        <v>10.65</v>
      </c>
      <c r="F133" s="6">
        <v>1.22</v>
      </c>
      <c r="G133" s="6">
        <v>9.91</v>
      </c>
      <c r="H133" s="6">
        <v>0.26400000000000001</v>
      </c>
      <c r="I133" s="8">
        <v>12.08</v>
      </c>
      <c r="J133" s="8">
        <v>14.8</v>
      </c>
      <c r="K133" s="6">
        <v>0.94599999999999995</v>
      </c>
      <c r="L133" s="6">
        <v>0.21299999999999999</v>
      </c>
      <c r="M133" s="6">
        <v>0.24099999999999999</v>
      </c>
      <c r="P133" s="11">
        <f t="shared" si="22"/>
        <v>47.25</v>
      </c>
      <c r="Q133" s="11">
        <f t="shared" si="23"/>
        <v>2.4300000000000002</v>
      </c>
      <c r="R133" s="11">
        <f t="shared" si="24"/>
        <v>10.65</v>
      </c>
      <c r="S133">
        <v>0</v>
      </c>
      <c r="T133">
        <f t="shared" si="25"/>
        <v>11.006902</v>
      </c>
      <c r="U133" s="12">
        <f t="shared" si="26"/>
        <v>0.26400000000000001</v>
      </c>
      <c r="V133" s="11">
        <f t="shared" si="27"/>
        <v>12.08</v>
      </c>
      <c r="W133" s="11">
        <f t="shared" si="28"/>
        <v>14.8</v>
      </c>
      <c r="X133" s="11">
        <f t="shared" si="29"/>
        <v>0.94599999999999995</v>
      </c>
      <c r="Y133" s="11">
        <f t="shared" si="30"/>
        <v>0.21299999999999999</v>
      </c>
      <c r="Z133" s="11">
        <f t="shared" si="31"/>
        <v>99.639901999999978</v>
      </c>
    </row>
    <row r="134" spans="2:26">
      <c r="B134" s="4" t="s">
        <v>1233</v>
      </c>
      <c r="C134" s="8">
        <v>46.56</v>
      </c>
      <c r="D134" s="6">
        <v>2.17</v>
      </c>
      <c r="E134" s="8">
        <v>10.39</v>
      </c>
      <c r="F134" s="6">
        <v>1.22</v>
      </c>
      <c r="G134" s="6">
        <v>9.9</v>
      </c>
      <c r="H134" s="6">
        <v>8.1000000000000003E-2</v>
      </c>
      <c r="I134" s="8">
        <v>15.83</v>
      </c>
      <c r="J134" s="8">
        <v>11.64</v>
      </c>
      <c r="K134" s="6">
        <v>1.5289999999999999</v>
      </c>
      <c r="L134" s="6">
        <v>0.28499999999999998</v>
      </c>
      <c r="M134" s="6">
        <v>0.39400000000000002</v>
      </c>
      <c r="P134" s="11">
        <f t="shared" si="22"/>
        <v>46.56</v>
      </c>
      <c r="Q134" s="11">
        <f t="shared" si="23"/>
        <v>2.17</v>
      </c>
      <c r="R134" s="11">
        <f t="shared" si="24"/>
        <v>10.39</v>
      </c>
      <c r="S134">
        <v>0</v>
      </c>
      <c r="T134">
        <f t="shared" si="25"/>
        <v>10.996902</v>
      </c>
      <c r="U134" s="12">
        <f t="shared" si="26"/>
        <v>8.1000000000000003E-2</v>
      </c>
      <c r="V134" s="11">
        <f t="shared" si="27"/>
        <v>15.83</v>
      </c>
      <c r="W134" s="11">
        <f t="shared" si="28"/>
        <v>11.64</v>
      </c>
      <c r="X134" s="11">
        <f t="shared" si="29"/>
        <v>1.5289999999999999</v>
      </c>
      <c r="Y134" s="11">
        <f t="shared" si="30"/>
        <v>0.28499999999999998</v>
      </c>
      <c r="Z134" s="11">
        <f t="shared" si="31"/>
        <v>99.481902000000005</v>
      </c>
    </row>
    <row r="135" spans="2:26">
      <c r="B135" s="4" t="s">
        <v>1234</v>
      </c>
      <c r="C135" s="8">
        <v>47.59</v>
      </c>
      <c r="D135" s="6">
        <v>1.95</v>
      </c>
      <c r="E135" s="8">
        <v>10.74</v>
      </c>
      <c r="F135" s="6">
        <v>1.22</v>
      </c>
      <c r="G135" s="6">
        <v>9.9</v>
      </c>
      <c r="H135" s="6">
        <v>6.9000000000000006E-2</v>
      </c>
      <c r="I135" s="8">
        <v>14.26</v>
      </c>
      <c r="J135" s="8">
        <v>11.49</v>
      </c>
      <c r="K135" s="6">
        <v>2.0539999999999998</v>
      </c>
      <c r="L135" s="6">
        <v>0.48799999999999999</v>
      </c>
      <c r="M135" s="6">
        <v>0.24</v>
      </c>
      <c r="P135" s="11">
        <f t="shared" si="22"/>
        <v>47.59</v>
      </c>
      <c r="Q135" s="11">
        <f t="shared" si="23"/>
        <v>1.95</v>
      </c>
      <c r="R135" s="11">
        <f t="shared" si="24"/>
        <v>10.74</v>
      </c>
      <c r="S135">
        <v>0</v>
      </c>
      <c r="T135">
        <f t="shared" si="25"/>
        <v>10.996902</v>
      </c>
      <c r="U135" s="12">
        <f t="shared" si="26"/>
        <v>6.9000000000000006E-2</v>
      </c>
      <c r="V135" s="11">
        <f t="shared" si="27"/>
        <v>14.26</v>
      </c>
      <c r="W135" s="11">
        <f t="shared" si="28"/>
        <v>11.49</v>
      </c>
      <c r="X135" s="11">
        <f t="shared" si="29"/>
        <v>2.0539999999999998</v>
      </c>
      <c r="Y135" s="11">
        <f t="shared" si="30"/>
        <v>0.48799999999999999</v>
      </c>
      <c r="Z135" s="11">
        <f t="shared" si="31"/>
        <v>99.637902000000011</v>
      </c>
    </row>
    <row r="136" spans="2:26">
      <c r="B136" s="4" t="s">
        <v>1235</v>
      </c>
      <c r="C136" s="8">
        <v>48.02</v>
      </c>
      <c r="D136" s="6">
        <v>1.84</v>
      </c>
      <c r="E136" s="8">
        <v>10.75</v>
      </c>
      <c r="F136" s="6">
        <v>1.22</v>
      </c>
      <c r="G136" s="6">
        <v>9.91</v>
      </c>
      <c r="H136" s="6">
        <v>9.7000000000000003E-2</v>
      </c>
      <c r="I136" s="8">
        <v>14.69</v>
      </c>
      <c r="J136" s="8">
        <v>11.44</v>
      </c>
      <c r="K136" s="6">
        <v>1.3779999999999999</v>
      </c>
      <c r="L136" s="6">
        <v>0.47</v>
      </c>
      <c r="M136" s="6">
        <v>0.19600000000000001</v>
      </c>
      <c r="P136" s="11">
        <f t="shared" si="22"/>
        <v>48.02</v>
      </c>
      <c r="Q136" s="11">
        <f t="shared" si="23"/>
        <v>1.84</v>
      </c>
      <c r="R136" s="11">
        <f t="shared" si="24"/>
        <v>10.75</v>
      </c>
      <c r="S136">
        <v>0</v>
      </c>
      <c r="T136">
        <f t="shared" si="25"/>
        <v>11.006902</v>
      </c>
      <c r="U136" s="12">
        <f t="shared" si="26"/>
        <v>9.7000000000000003E-2</v>
      </c>
      <c r="V136" s="11">
        <f t="shared" si="27"/>
        <v>14.69</v>
      </c>
      <c r="W136" s="11">
        <f t="shared" si="28"/>
        <v>11.44</v>
      </c>
      <c r="X136" s="11">
        <f t="shared" si="29"/>
        <v>1.3779999999999999</v>
      </c>
      <c r="Y136" s="11">
        <f t="shared" si="30"/>
        <v>0.47</v>
      </c>
      <c r="Z136" s="11">
        <f t="shared" si="31"/>
        <v>99.691901999999999</v>
      </c>
    </row>
    <row r="137" spans="2:26">
      <c r="B137" s="4" t="s">
        <v>1236</v>
      </c>
      <c r="C137" s="8">
        <v>48.38</v>
      </c>
      <c r="D137" s="6">
        <v>2.35</v>
      </c>
      <c r="E137" s="8">
        <v>13.08</v>
      </c>
      <c r="F137" s="6">
        <v>1.22</v>
      </c>
      <c r="G137" s="6">
        <v>9.9</v>
      </c>
      <c r="H137" s="6">
        <v>0.16200000000000001</v>
      </c>
      <c r="I137" s="8">
        <v>9.1999999999999993</v>
      </c>
      <c r="J137" s="8">
        <v>12.58</v>
      </c>
      <c r="K137" s="6">
        <v>2.0419999999999998</v>
      </c>
      <c r="L137" s="6">
        <v>0.60099999999999998</v>
      </c>
      <c r="M137" s="6">
        <v>0.48299999999999998</v>
      </c>
      <c r="P137" s="11">
        <f t="shared" si="22"/>
        <v>48.38</v>
      </c>
      <c r="Q137" s="11">
        <f t="shared" si="23"/>
        <v>2.35</v>
      </c>
      <c r="R137" s="11">
        <f t="shared" si="24"/>
        <v>13.08</v>
      </c>
      <c r="S137">
        <v>0</v>
      </c>
      <c r="T137">
        <f t="shared" si="25"/>
        <v>10.996902</v>
      </c>
      <c r="U137" s="12">
        <f t="shared" si="26"/>
        <v>0.16200000000000001</v>
      </c>
      <c r="V137" s="11">
        <f t="shared" si="27"/>
        <v>9.1999999999999993</v>
      </c>
      <c r="W137" s="11">
        <f t="shared" si="28"/>
        <v>12.58</v>
      </c>
      <c r="X137" s="11">
        <f t="shared" si="29"/>
        <v>2.0419999999999998</v>
      </c>
      <c r="Y137" s="11">
        <f t="shared" si="30"/>
        <v>0.60099999999999998</v>
      </c>
      <c r="Z137" s="11">
        <f t="shared" si="31"/>
        <v>99.391902000000016</v>
      </c>
    </row>
    <row r="138" spans="2:26">
      <c r="B138" s="4" t="s">
        <v>1237</v>
      </c>
      <c r="C138" s="8">
        <v>49.77</v>
      </c>
      <c r="D138" s="6">
        <v>1.75</v>
      </c>
      <c r="E138" s="8">
        <v>9.49</v>
      </c>
      <c r="F138" s="6">
        <v>1.22</v>
      </c>
      <c r="G138" s="6">
        <v>9.9</v>
      </c>
      <c r="H138" s="6">
        <v>0.12</v>
      </c>
      <c r="I138" s="8">
        <v>13.37</v>
      </c>
      <c r="J138" s="8">
        <v>12.09</v>
      </c>
      <c r="K138" s="6">
        <v>1.3740000000000001</v>
      </c>
      <c r="L138" s="6">
        <v>0.46800000000000003</v>
      </c>
      <c r="M138" s="6">
        <v>0.44700000000000001</v>
      </c>
      <c r="P138" s="11">
        <f t="shared" si="22"/>
        <v>49.77</v>
      </c>
      <c r="Q138" s="11">
        <f t="shared" si="23"/>
        <v>1.75</v>
      </c>
      <c r="R138" s="11">
        <f t="shared" si="24"/>
        <v>9.49</v>
      </c>
      <c r="S138">
        <v>0</v>
      </c>
      <c r="T138">
        <f t="shared" si="25"/>
        <v>10.996902</v>
      </c>
      <c r="U138" s="12">
        <f t="shared" si="26"/>
        <v>0.12</v>
      </c>
      <c r="V138" s="11">
        <f t="shared" si="27"/>
        <v>13.37</v>
      </c>
      <c r="W138" s="11">
        <f t="shared" si="28"/>
        <v>12.09</v>
      </c>
      <c r="X138" s="11">
        <f t="shared" si="29"/>
        <v>1.3740000000000001</v>
      </c>
      <c r="Y138" s="11">
        <f t="shared" si="30"/>
        <v>0.46800000000000003</v>
      </c>
      <c r="Z138" s="11">
        <f t="shared" si="31"/>
        <v>99.428902000000022</v>
      </c>
    </row>
    <row r="139" spans="2:26">
      <c r="B139" s="4" t="s">
        <v>1238</v>
      </c>
      <c r="C139" s="8">
        <v>46.61</v>
      </c>
      <c r="D139" s="6">
        <v>2.2200000000000002</v>
      </c>
      <c r="E139" s="8">
        <v>11.01</v>
      </c>
      <c r="F139" s="6">
        <v>1.22</v>
      </c>
      <c r="G139" s="6">
        <v>9.91</v>
      </c>
      <c r="H139" s="6">
        <v>8.3000000000000004E-2</v>
      </c>
      <c r="I139" s="8">
        <v>14.39</v>
      </c>
      <c r="J139" s="8">
        <v>11.72</v>
      </c>
      <c r="K139" s="6">
        <v>1.9870000000000001</v>
      </c>
      <c r="L139" s="6">
        <v>0.5</v>
      </c>
      <c r="M139" s="6">
        <v>0.34699999999999998</v>
      </c>
      <c r="P139" s="11">
        <f t="shared" si="22"/>
        <v>46.61</v>
      </c>
      <c r="Q139" s="11">
        <f t="shared" si="23"/>
        <v>2.2200000000000002</v>
      </c>
      <c r="R139" s="11">
        <f t="shared" si="24"/>
        <v>11.01</v>
      </c>
      <c r="S139">
        <v>0</v>
      </c>
      <c r="T139">
        <f t="shared" si="25"/>
        <v>11.006902</v>
      </c>
      <c r="U139" s="12">
        <f t="shared" si="26"/>
        <v>8.3000000000000004E-2</v>
      </c>
      <c r="V139" s="11">
        <f t="shared" si="27"/>
        <v>14.39</v>
      </c>
      <c r="W139" s="11">
        <f t="shared" si="28"/>
        <v>11.72</v>
      </c>
      <c r="X139" s="11">
        <f t="shared" si="29"/>
        <v>1.9870000000000001</v>
      </c>
      <c r="Y139" s="11">
        <f t="shared" si="30"/>
        <v>0.5</v>
      </c>
      <c r="Z139" s="11">
        <f t="shared" si="31"/>
        <v>99.526901999999993</v>
      </c>
    </row>
    <row r="140" spans="2:26">
      <c r="B140" s="4" t="s">
        <v>1239</v>
      </c>
      <c r="C140" s="8">
        <v>46.78</v>
      </c>
      <c r="D140" s="6">
        <v>1.8</v>
      </c>
      <c r="E140" s="8">
        <v>11.01</v>
      </c>
      <c r="F140" s="6">
        <v>1.22</v>
      </c>
      <c r="G140" s="6">
        <v>9.9</v>
      </c>
      <c r="H140" s="6">
        <v>6.4000000000000001E-2</v>
      </c>
      <c r="I140" s="8">
        <v>15.99</v>
      </c>
      <c r="J140" s="8">
        <v>10.6</v>
      </c>
      <c r="K140" s="6">
        <v>1.9339999999999999</v>
      </c>
      <c r="L140" s="6">
        <v>0.49399999999999999</v>
      </c>
      <c r="M140" s="6">
        <v>0.21</v>
      </c>
      <c r="P140" s="11">
        <f t="shared" si="22"/>
        <v>46.78</v>
      </c>
      <c r="Q140" s="11">
        <f t="shared" si="23"/>
        <v>1.8</v>
      </c>
      <c r="R140" s="11">
        <f t="shared" si="24"/>
        <v>11.01</v>
      </c>
      <c r="S140">
        <v>0</v>
      </c>
      <c r="T140">
        <f t="shared" si="25"/>
        <v>10.996902</v>
      </c>
      <c r="U140" s="12">
        <f t="shared" si="26"/>
        <v>6.4000000000000001E-2</v>
      </c>
      <c r="V140" s="11">
        <f t="shared" si="27"/>
        <v>15.99</v>
      </c>
      <c r="W140" s="11">
        <f t="shared" si="28"/>
        <v>10.6</v>
      </c>
      <c r="X140" s="11">
        <f t="shared" si="29"/>
        <v>1.9339999999999999</v>
      </c>
      <c r="Y140" s="11">
        <f t="shared" si="30"/>
        <v>0.49399999999999999</v>
      </c>
      <c r="Z140" s="11">
        <f t="shared" si="31"/>
        <v>99.668901999999974</v>
      </c>
    </row>
    <row r="141" spans="2:26">
      <c r="B141" s="4" t="s">
        <v>1240</v>
      </c>
      <c r="C141" s="8">
        <v>46.08</v>
      </c>
      <c r="D141" s="6">
        <v>2.0299999999999998</v>
      </c>
      <c r="E141" s="8">
        <v>10.28</v>
      </c>
      <c r="F141" s="6">
        <v>1.22</v>
      </c>
      <c r="G141" s="6">
        <v>9.9</v>
      </c>
      <c r="H141" s="6">
        <v>7.9000000000000001E-2</v>
      </c>
      <c r="I141" s="8">
        <v>16.510000000000002</v>
      </c>
      <c r="J141" s="8">
        <v>11.36</v>
      </c>
      <c r="K141" s="6">
        <v>1.915</v>
      </c>
      <c r="L141" s="6">
        <v>0.24199999999999999</v>
      </c>
      <c r="M141" s="6">
        <v>0.379</v>
      </c>
      <c r="P141" s="11">
        <f t="shared" si="22"/>
        <v>46.08</v>
      </c>
      <c r="Q141" s="11">
        <f t="shared" si="23"/>
        <v>2.0299999999999998</v>
      </c>
      <c r="R141" s="11">
        <f t="shared" si="24"/>
        <v>10.28</v>
      </c>
      <c r="S141">
        <v>0</v>
      </c>
      <c r="T141">
        <f t="shared" si="25"/>
        <v>10.996902</v>
      </c>
      <c r="U141" s="12">
        <f t="shared" si="26"/>
        <v>7.9000000000000001E-2</v>
      </c>
      <c r="V141" s="11">
        <f t="shared" si="27"/>
        <v>16.510000000000002</v>
      </c>
      <c r="W141" s="11">
        <f t="shared" si="28"/>
        <v>11.36</v>
      </c>
      <c r="X141" s="11">
        <f t="shared" si="29"/>
        <v>1.915</v>
      </c>
      <c r="Y141" s="11">
        <f t="shared" si="30"/>
        <v>0.24199999999999999</v>
      </c>
      <c r="Z141" s="11">
        <f t="shared" si="31"/>
        <v>99.492902000000015</v>
      </c>
    </row>
    <row r="142" spans="2:26">
      <c r="B142" s="4" t="s">
        <v>1241</v>
      </c>
      <c r="C142" s="8">
        <v>49.71</v>
      </c>
      <c r="D142" s="6">
        <v>0.6</v>
      </c>
      <c r="E142" s="8">
        <v>8.69</v>
      </c>
      <c r="F142" s="6">
        <v>1.22</v>
      </c>
      <c r="G142" s="6">
        <v>9.91</v>
      </c>
      <c r="H142" s="6">
        <v>0.109</v>
      </c>
      <c r="I142" s="8">
        <v>17.46</v>
      </c>
      <c r="J142" s="8">
        <v>10.55</v>
      </c>
      <c r="K142" s="6">
        <v>1.3939999999999999</v>
      </c>
      <c r="L142" s="6">
        <v>0.29199999999999998</v>
      </c>
      <c r="M142" s="6">
        <v>6.4000000000000001E-2</v>
      </c>
      <c r="P142" s="11">
        <f t="shared" si="22"/>
        <v>49.71</v>
      </c>
      <c r="Q142" s="11">
        <f t="shared" si="23"/>
        <v>0.6</v>
      </c>
      <c r="R142" s="11">
        <f t="shared" si="24"/>
        <v>8.69</v>
      </c>
      <c r="S142">
        <v>0</v>
      </c>
      <c r="T142">
        <f t="shared" si="25"/>
        <v>11.006902</v>
      </c>
      <c r="U142" s="12">
        <f t="shared" si="26"/>
        <v>0.109</v>
      </c>
      <c r="V142" s="11">
        <f t="shared" si="27"/>
        <v>17.46</v>
      </c>
      <c r="W142" s="11">
        <f t="shared" si="28"/>
        <v>10.55</v>
      </c>
      <c r="X142" s="11">
        <f t="shared" si="29"/>
        <v>1.3939999999999999</v>
      </c>
      <c r="Y142" s="11">
        <f t="shared" si="30"/>
        <v>0.29199999999999998</v>
      </c>
      <c r="Z142" s="11">
        <f t="shared" si="31"/>
        <v>99.811901999999989</v>
      </c>
    </row>
    <row r="143" spans="2:26">
      <c r="B143" s="4" t="s">
        <v>1242</v>
      </c>
      <c r="C143" s="8">
        <v>49.22</v>
      </c>
      <c r="D143" s="6">
        <v>0.65</v>
      </c>
      <c r="E143" s="8">
        <v>8.68</v>
      </c>
      <c r="F143" s="6">
        <v>1.22</v>
      </c>
      <c r="G143" s="6">
        <v>9.9</v>
      </c>
      <c r="H143" s="6">
        <v>0.105</v>
      </c>
      <c r="I143" s="8">
        <v>17.440000000000001</v>
      </c>
      <c r="J143" s="8">
        <v>11.06</v>
      </c>
      <c r="K143" s="6">
        <v>1.379</v>
      </c>
      <c r="L143" s="6">
        <v>0.23400000000000001</v>
      </c>
      <c r="M143" s="6">
        <v>0.111</v>
      </c>
      <c r="P143" s="11">
        <f t="shared" si="22"/>
        <v>49.22</v>
      </c>
      <c r="Q143" s="11">
        <f t="shared" si="23"/>
        <v>0.65</v>
      </c>
      <c r="R143" s="11">
        <f t="shared" si="24"/>
        <v>8.68</v>
      </c>
      <c r="S143">
        <v>0</v>
      </c>
      <c r="T143">
        <f t="shared" si="25"/>
        <v>10.996902</v>
      </c>
      <c r="U143" s="12">
        <f t="shared" si="26"/>
        <v>0.105</v>
      </c>
      <c r="V143" s="11">
        <f t="shared" si="27"/>
        <v>17.440000000000001</v>
      </c>
      <c r="W143" s="11">
        <f t="shared" si="28"/>
        <v>11.06</v>
      </c>
      <c r="X143" s="11">
        <f t="shared" si="29"/>
        <v>1.379</v>
      </c>
      <c r="Y143" s="11">
        <f t="shared" si="30"/>
        <v>0.23400000000000001</v>
      </c>
      <c r="Z143" s="11">
        <f t="shared" si="31"/>
        <v>99.764902000000006</v>
      </c>
    </row>
    <row r="144" spans="2:26">
      <c r="B144" s="4" t="s">
        <v>1243</v>
      </c>
      <c r="C144" s="8">
        <v>47.29</v>
      </c>
      <c r="D144" s="6">
        <v>2.25</v>
      </c>
      <c r="E144" s="8">
        <v>11.01</v>
      </c>
      <c r="F144" s="6">
        <v>1.22</v>
      </c>
      <c r="G144" s="6">
        <v>9.9</v>
      </c>
      <c r="H144" s="6">
        <v>0.1</v>
      </c>
      <c r="I144" s="8">
        <v>13.35</v>
      </c>
      <c r="J144" s="8">
        <v>12.41</v>
      </c>
      <c r="K144" s="6">
        <v>1.6870000000000001</v>
      </c>
      <c r="L144" s="6">
        <v>0.502</v>
      </c>
      <c r="M144" s="6">
        <v>0.27200000000000002</v>
      </c>
      <c r="P144" s="11">
        <f t="shared" si="22"/>
        <v>47.29</v>
      </c>
      <c r="Q144" s="11">
        <f t="shared" si="23"/>
        <v>2.25</v>
      </c>
      <c r="R144" s="11">
        <f t="shared" si="24"/>
        <v>11.01</v>
      </c>
      <c r="S144">
        <v>0</v>
      </c>
      <c r="T144">
        <f t="shared" si="25"/>
        <v>10.996902</v>
      </c>
      <c r="U144" s="12">
        <f t="shared" si="26"/>
        <v>0.1</v>
      </c>
      <c r="V144" s="11">
        <f t="shared" si="27"/>
        <v>13.35</v>
      </c>
      <c r="W144" s="11">
        <f t="shared" si="28"/>
        <v>12.41</v>
      </c>
      <c r="X144" s="11">
        <f t="shared" si="29"/>
        <v>1.6870000000000001</v>
      </c>
      <c r="Y144" s="11">
        <f t="shared" si="30"/>
        <v>0.502</v>
      </c>
      <c r="Z144" s="11">
        <f t="shared" si="31"/>
        <v>99.595901999999981</v>
      </c>
    </row>
    <row r="145" spans="2:26">
      <c r="B145" s="4" t="s">
        <v>1244</v>
      </c>
      <c r="C145" s="8">
        <v>47.78</v>
      </c>
      <c r="D145" s="6">
        <v>1.86</v>
      </c>
      <c r="E145" s="8">
        <v>10.82</v>
      </c>
      <c r="F145" s="6">
        <v>1.22</v>
      </c>
      <c r="G145" s="6">
        <v>9.9</v>
      </c>
      <c r="H145" s="6">
        <v>8.5000000000000006E-2</v>
      </c>
      <c r="I145" s="8">
        <v>13.87</v>
      </c>
      <c r="J145" s="8">
        <v>11.91</v>
      </c>
      <c r="K145" s="6">
        <v>1.9990000000000001</v>
      </c>
      <c r="L145" s="6">
        <v>0.32200000000000001</v>
      </c>
      <c r="M145" s="6">
        <v>0.23</v>
      </c>
      <c r="P145" s="11">
        <f t="shared" si="22"/>
        <v>47.78</v>
      </c>
      <c r="Q145" s="11">
        <f t="shared" si="23"/>
        <v>1.86</v>
      </c>
      <c r="R145" s="11">
        <f t="shared" si="24"/>
        <v>10.82</v>
      </c>
      <c r="S145">
        <v>0</v>
      </c>
      <c r="T145">
        <f t="shared" si="25"/>
        <v>10.996902</v>
      </c>
      <c r="U145" s="12">
        <f t="shared" si="26"/>
        <v>8.5000000000000006E-2</v>
      </c>
      <c r="V145" s="11">
        <f t="shared" si="27"/>
        <v>13.87</v>
      </c>
      <c r="W145" s="11">
        <f t="shared" si="28"/>
        <v>11.91</v>
      </c>
      <c r="X145" s="11">
        <f t="shared" si="29"/>
        <v>1.9990000000000001</v>
      </c>
      <c r="Y145" s="11">
        <f t="shared" si="30"/>
        <v>0.32200000000000001</v>
      </c>
      <c r="Z145" s="11">
        <f t="shared" si="31"/>
        <v>99.642901999999992</v>
      </c>
    </row>
    <row r="146" spans="2:26">
      <c r="B146" s="4" t="s">
        <v>1245</v>
      </c>
      <c r="C146" s="8">
        <v>46.83</v>
      </c>
      <c r="D146" s="6">
        <v>1.71</v>
      </c>
      <c r="E146" s="8">
        <v>10.61</v>
      </c>
      <c r="F146" s="6">
        <v>1.22</v>
      </c>
      <c r="G146" s="6">
        <v>9.9</v>
      </c>
      <c r="H146" s="6">
        <v>6.4000000000000001E-2</v>
      </c>
      <c r="I146" s="8">
        <v>16.260000000000002</v>
      </c>
      <c r="J146" s="8">
        <v>10.53</v>
      </c>
      <c r="K146" s="6">
        <v>2.0760000000000001</v>
      </c>
      <c r="L146" s="6">
        <v>0.58499999999999996</v>
      </c>
      <c r="M146" s="6">
        <v>0.21299999999999999</v>
      </c>
      <c r="P146" s="11">
        <f t="shared" si="22"/>
        <v>46.83</v>
      </c>
      <c r="Q146" s="11">
        <f t="shared" si="23"/>
        <v>1.71</v>
      </c>
      <c r="R146" s="11">
        <f t="shared" si="24"/>
        <v>10.61</v>
      </c>
      <c r="S146">
        <v>0</v>
      </c>
      <c r="T146">
        <f t="shared" si="25"/>
        <v>10.996902</v>
      </c>
      <c r="U146" s="12">
        <f t="shared" si="26"/>
        <v>6.4000000000000001E-2</v>
      </c>
      <c r="V146" s="11">
        <f t="shared" si="27"/>
        <v>16.260000000000002</v>
      </c>
      <c r="W146" s="11">
        <f t="shared" si="28"/>
        <v>10.53</v>
      </c>
      <c r="X146" s="11">
        <f t="shared" si="29"/>
        <v>2.0760000000000001</v>
      </c>
      <c r="Y146" s="11">
        <f t="shared" si="30"/>
        <v>0.58499999999999996</v>
      </c>
      <c r="Z146" s="11">
        <f t="shared" si="31"/>
        <v>99.661901999999984</v>
      </c>
    </row>
    <row r="147" spans="2:26">
      <c r="B147" s="4" t="s">
        <v>1246</v>
      </c>
      <c r="C147" s="8">
        <v>49.63</v>
      </c>
      <c r="D147" s="6">
        <v>1.76</v>
      </c>
      <c r="E147" s="8">
        <v>11.11</v>
      </c>
      <c r="F147" s="6">
        <v>1.22</v>
      </c>
      <c r="G147" s="6">
        <v>9.9</v>
      </c>
      <c r="H147" s="6">
        <v>0.13</v>
      </c>
      <c r="I147" s="8">
        <v>12.46</v>
      </c>
      <c r="J147" s="8">
        <v>11.55</v>
      </c>
      <c r="K147" s="6">
        <v>1.3660000000000001</v>
      </c>
      <c r="L147" s="6">
        <v>0.35099999999999998</v>
      </c>
      <c r="M147" s="6">
        <v>0.52700000000000002</v>
      </c>
      <c r="P147" s="11">
        <f t="shared" si="22"/>
        <v>49.63</v>
      </c>
      <c r="Q147" s="11">
        <f t="shared" si="23"/>
        <v>1.76</v>
      </c>
      <c r="R147" s="11">
        <f t="shared" si="24"/>
        <v>11.11</v>
      </c>
      <c r="S147">
        <v>0</v>
      </c>
      <c r="T147">
        <f t="shared" si="25"/>
        <v>10.996902</v>
      </c>
      <c r="U147" s="12">
        <f t="shared" si="26"/>
        <v>0.13</v>
      </c>
      <c r="V147" s="11">
        <f t="shared" si="27"/>
        <v>12.46</v>
      </c>
      <c r="W147" s="11">
        <f t="shared" si="28"/>
        <v>11.55</v>
      </c>
      <c r="X147" s="11">
        <f t="shared" si="29"/>
        <v>1.3660000000000001</v>
      </c>
      <c r="Y147" s="11">
        <f t="shared" si="30"/>
        <v>0.35099999999999998</v>
      </c>
      <c r="Z147" s="11">
        <f t="shared" si="31"/>
        <v>99.353902000000005</v>
      </c>
    </row>
    <row r="148" spans="2:26">
      <c r="B148" s="4" t="s">
        <v>1247</v>
      </c>
      <c r="C148" s="8">
        <v>49.03</v>
      </c>
      <c r="D148" s="6">
        <v>1.65</v>
      </c>
      <c r="E148" s="8">
        <v>9.5399999999999991</v>
      </c>
      <c r="F148" s="6">
        <v>1.22</v>
      </c>
      <c r="G148" s="6">
        <v>9.9</v>
      </c>
      <c r="H148" s="6">
        <v>0.13600000000000001</v>
      </c>
      <c r="I148" s="8">
        <v>12.8</v>
      </c>
      <c r="J148" s="8">
        <v>13.07</v>
      </c>
      <c r="K148" s="6">
        <v>2.0169999999999999</v>
      </c>
      <c r="L148" s="6">
        <v>0.35499999999999998</v>
      </c>
      <c r="M148" s="6">
        <v>0.27700000000000002</v>
      </c>
      <c r="P148" s="11">
        <f t="shared" si="22"/>
        <v>49.03</v>
      </c>
      <c r="Q148" s="11">
        <f t="shared" si="23"/>
        <v>1.65</v>
      </c>
      <c r="R148" s="11">
        <f t="shared" si="24"/>
        <v>9.5399999999999991</v>
      </c>
      <c r="S148">
        <v>0</v>
      </c>
      <c r="T148">
        <f t="shared" si="25"/>
        <v>10.996902</v>
      </c>
      <c r="U148" s="12">
        <f t="shared" si="26"/>
        <v>0.13600000000000001</v>
      </c>
      <c r="V148" s="11">
        <f t="shared" si="27"/>
        <v>12.8</v>
      </c>
      <c r="W148" s="11">
        <f t="shared" si="28"/>
        <v>13.07</v>
      </c>
      <c r="X148" s="11">
        <f t="shared" si="29"/>
        <v>2.0169999999999999</v>
      </c>
      <c r="Y148" s="11">
        <f t="shared" si="30"/>
        <v>0.35499999999999998</v>
      </c>
      <c r="Z148" s="11">
        <f t="shared" si="31"/>
        <v>99.594902000000005</v>
      </c>
    </row>
    <row r="149" spans="2:26">
      <c r="B149" s="4" t="s">
        <v>1248</v>
      </c>
      <c r="C149" s="8">
        <v>46.87</v>
      </c>
      <c r="D149" s="6">
        <v>2.17</v>
      </c>
      <c r="E149" s="8">
        <v>10.6</v>
      </c>
      <c r="F149" s="6">
        <v>1.22</v>
      </c>
      <c r="G149" s="6">
        <v>9.91</v>
      </c>
      <c r="H149" s="6">
        <v>7.9000000000000001E-2</v>
      </c>
      <c r="I149" s="8">
        <v>14.49</v>
      </c>
      <c r="J149" s="8">
        <v>11.85</v>
      </c>
      <c r="K149" s="6">
        <v>2.2250000000000001</v>
      </c>
      <c r="L149" s="6">
        <v>0.38300000000000001</v>
      </c>
      <c r="M149" s="6">
        <v>0.2</v>
      </c>
      <c r="P149" s="11">
        <f t="shared" si="22"/>
        <v>46.87</v>
      </c>
      <c r="Q149" s="11">
        <f t="shared" si="23"/>
        <v>2.17</v>
      </c>
      <c r="R149" s="11">
        <f t="shared" si="24"/>
        <v>10.6</v>
      </c>
      <c r="S149">
        <v>0</v>
      </c>
      <c r="T149">
        <f t="shared" si="25"/>
        <v>11.006902</v>
      </c>
      <c r="U149" s="12">
        <f t="shared" si="26"/>
        <v>7.9000000000000001E-2</v>
      </c>
      <c r="V149" s="11">
        <f t="shared" si="27"/>
        <v>14.49</v>
      </c>
      <c r="W149" s="11">
        <f t="shared" si="28"/>
        <v>11.85</v>
      </c>
      <c r="X149" s="11">
        <f t="shared" si="29"/>
        <v>2.2250000000000001</v>
      </c>
      <c r="Y149" s="11">
        <f t="shared" si="30"/>
        <v>0.38300000000000001</v>
      </c>
      <c r="Z149" s="11">
        <f t="shared" si="31"/>
        <v>99.67390199999997</v>
      </c>
    </row>
    <row r="150" spans="2:26">
      <c r="B150" s="4" t="s">
        <v>1249</v>
      </c>
      <c r="C150" s="8">
        <v>45.94</v>
      </c>
      <c r="D150" s="6">
        <v>2.2000000000000002</v>
      </c>
      <c r="E150" s="8">
        <v>10.76</v>
      </c>
      <c r="F150" s="6">
        <v>1.22</v>
      </c>
      <c r="G150" s="6">
        <v>9.9</v>
      </c>
      <c r="H150" s="6">
        <v>0.10299999999999999</v>
      </c>
      <c r="I150" s="8">
        <v>14.41</v>
      </c>
      <c r="J150" s="8">
        <v>13.35</v>
      </c>
      <c r="K150" s="6">
        <v>1.7969999999999999</v>
      </c>
      <c r="L150" s="6">
        <v>0.183</v>
      </c>
      <c r="M150" s="6">
        <v>0.13100000000000001</v>
      </c>
      <c r="P150" s="11">
        <f t="shared" si="22"/>
        <v>45.94</v>
      </c>
      <c r="Q150" s="11">
        <f t="shared" si="23"/>
        <v>2.2000000000000002</v>
      </c>
      <c r="R150" s="11">
        <f t="shared" si="24"/>
        <v>10.76</v>
      </c>
      <c r="S150">
        <v>0</v>
      </c>
      <c r="T150">
        <f t="shared" si="25"/>
        <v>10.996902</v>
      </c>
      <c r="U150" s="12">
        <f t="shared" si="26"/>
        <v>0.10299999999999999</v>
      </c>
      <c r="V150" s="11">
        <f t="shared" si="27"/>
        <v>14.41</v>
      </c>
      <c r="W150" s="11">
        <f t="shared" si="28"/>
        <v>13.35</v>
      </c>
      <c r="X150" s="11">
        <f t="shared" si="29"/>
        <v>1.7969999999999999</v>
      </c>
      <c r="Y150" s="11">
        <f t="shared" si="30"/>
        <v>0.183</v>
      </c>
      <c r="Z150" s="11">
        <f t="shared" si="31"/>
        <v>99.739901999999987</v>
      </c>
    </row>
    <row r="151" spans="2:26">
      <c r="B151" s="4" t="s">
        <v>1250</v>
      </c>
      <c r="C151" s="8">
        <v>50.07</v>
      </c>
      <c r="D151" s="6">
        <v>1.32</v>
      </c>
      <c r="E151" s="8">
        <v>10.51</v>
      </c>
      <c r="F151" s="6">
        <v>1.22</v>
      </c>
      <c r="G151" s="6">
        <v>9.9</v>
      </c>
      <c r="H151" s="6">
        <v>0.188</v>
      </c>
      <c r="I151" s="8">
        <v>9.67</v>
      </c>
      <c r="J151" s="8">
        <v>14.97</v>
      </c>
      <c r="K151" s="6">
        <v>1.6859999999999999</v>
      </c>
      <c r="L151" s="6">
        <v>0.26500000000000001</v>
      </c>
      <c r="M151" s="6">
        <v>0.21099999999999999</v>
      </c>
      <c r="P151" s="11">
        <f t="shared" si="22"/>
        <v>50.07</v>
      </c>
      <c r="Q151" s="11">
        <f t="shared" si="23"/>
        <v>1.32</v>
      </c>
      <c r="R151" s="11">
        <f t="shared" si="24"/>
        <v>10.51</v>
      </c>
      <c r="S151">
        <v>0</v>
      </c>
      <c r="T151">
        <f t="shared" si="25"/>
        <v>10.996902</v>
      </c>
      <c r="U151" s="12">
        <f t="shared" si="26"/>
        <v>0.188</v>
      </c>
      <c r="V151" s="11">
        <f t="shared" si="27"/>
        <v>9.67</v>
      </c>
      <c r="W151" s="11">
        <f t="shared" si="28"/>
        <v>14.97</v>
      </c>
      <c r="X151" s="11">
        <f t="shared" si="29"/>
        <v>1.6859999999999999</v>
      </c>
      <c r="Y151" s="11">
        <f t="shared" si="30"/>
        <v>0.26500000000000001</v>
      </c>
      <c r="Z151" s="11">
        <f t="shared" si="31"/>
        <v>99.675901999999994</v>
      </c>
    </row>
    <row r="152" spans="2:26">
      <c r="B152" s="4" t="s">
        <v>1251</v>
      </c>
      <c r="C152" s="8">
        <v>46.54</v>
      </c>
      <c r="D152" s="6">
        <v>1.83</v>
      </c>
      <c r="E152" s="8">
        <v>10.28</v>
      </c>
      <c r="F152" s="6">
        <v>1.22</v>
      </c>
      <c r="G152" s="6">
        <v>9.91</v>
      </c>
      <c r="H152" s="6">
        <v>5.3999999999999999E-2</v>
      </c>
      <c r="I152" s="8">
        <v>16.100000000000001</v>
      </c>
      <c r="J152" s="8">
        <v>11.25</v>
      </c>
      <c r="K152" s="6">
        <v>2.2069999999999999</v>
      </c>
      <c r="L152" s="6">
        <v>0.378</v>
      </c>
      <c r="M152" s="6">
        <v>0.22500000000000001</v>
      </c>
      <c r="P152" s="11">
        <f t="shared" si="22"/>
        <v>46.54</v>
      </c>
      <c r="Q152" s="11">
        <f t="shared" si="23"/>
        <v>1.83</v>
      </c>
      <c r="R152" s="11">
        <f t="shared" si="24"/>
        <v>10.28</v>
      </c>
      <c r="S152">
        <v>0</v>
      </c>
      <c r="T152">
        <f t="shared" si="25"/>
        <v>11.006902</v>
      </c>
      <c r="U152" s="12">
        <f t="shared" si="26"/>
        <v>5.3999999999999999E-2</v>
      </c>
      <c r="V152" s="11">
        <f t="shared" si="27"/>
        <v>16.100000000000001</v>
      </c>
      <c r="W152" s="11">
        <f t="shared" si="28"/>
        <v>11.25</v>
      </c>
      <c r="X152" s="11">
        <f t="shared" si="29"/>
        <v>2.2069999999999999</v>
      </c>
      <c r="Y152" s="11">
        <f t="shared" si="30"/>
        <v>0.378</v>
      </c>
      <c r="Z152" s="11">
        <f t="shared" si="31"/>
        <v>99.645901999999992</v>
      </c>
    </row>
    <row r="153" spans="2:26">
      <c r="B153" s="4" t="s">
        <v>1252</v>
      </c>
      <c r="C153" s="8">
        <v>47.5</v>
      </c>
      <c r="D153" s="6">
        <v>2.2200000000000002</v>
      </c>
      <c r="E153" s="8">
        <v>10.01</v>
      </c>
      <c r="F153" s="6">
        <v>1.22</v>
      </c>
      <c r="G153" s="6">
        <v>9.9</v>
      </c>
      <c r="H153" s="6">
        <v>8.2000000000000003E-2</v>
      </c>
      <c r="I153" s="8">
        <v>15.82</v>
      </c>
      <c r="J153" s="8">
        <v>12.6</v>
      </c>
      <c r="K153" s="6">
        <v>0.32500000000000001</v>
      </c>
      <c r="L153" s="6">
        <v>0.191</v>
      </c>
      <c r="M153" s="6">
        <v>0.13700000000000001</v>
      </c>
      <c r="P153" s="11">
        <f t="shared" si="22"/>
        <v>47.5</v>
      </c>
      <c r="Q153" s="11">
        <f t="shared" si="23"/>
        <v>2.2200000000000002</v>
      </c>
      <c r="R153" s="11">
        <f t="shared" si="24"/>
        <v>10.01</v>
      </c>
      <c r="S153">
        <v>0</v>
      </c>
      <c r="T153">
        <f t="shared" si="25"/>
        <v>10.996902</v>
      </c>
      <c r="U153" s="12">
        <f t="shared" si="26"/>
        <v>8.2000000000000003E-2</v>
      </c>
      <c r="V153" s="11">
        <f t="shared" si="27"/>
        <v>15.82</v>
      </c>
      <c r="W153" s="11">
        <f t="shared" si="28"/>
        <v>12.6</v>
      </c>
      <c r="X153" s="11">
        <f t="shared" si="29"/>
        <v>0.32500000000000001</v>
      </c>
      <c r="Y153" s="11">
        <f t="shared" si="30"/>
        <v>0.191</v>
      </c>
      <c r="Z153" s="11">
        <f t="shared" si="31"/>
        <v>99.744901999999982</v>
      </c>
    </row>
    <row r="154" spans="2:26">
      <c r="B154" s="4" t="s">
        <v>1253</v>
      </c>
      <c r="C154" s="8">
        <v>46.36</v>
      </c>
      <c r="D154" s="6">
        <v>2.11</v>
      </c>
      <c r="E154" s="8">
        <v>10.79</v>
      </c>
      <c r="F154" s="6">
        <v>1.22</v>
      </c>
      <c r="G154" s="6">
        <v>9.91</v>
      </c>
      <c r="H154" s="6">
        <v>7.5999999999999998E-2</v>
      </c>
      <c r="I154" s="8">
        <v>13.84</v>
      </c>
      <c r="J154" s="8">
        <v>12.61</v>
      </c>
      <c r="K154" s="6">
        <v>2.1059999999999999</v>
      </c>
      <c r="L154" s="6">
        <v>0.50800000000000001</v>
      </c>
      <c r="M154" s="6">
        <v>0.46800000000000003</v>
      </c>
      <c r="P154" s="11">
        <f t="shared" si="22"/>
        <v>46.36</v>
      </c>
      <c r="Q154" s="11">
        <f t="shared" si="23"/>
        <v>2.11</v>
      </c>
      <c r="R154" s="11">
        <f t="shared" si="24"/>
        <v>10.79</v>
      </c>
      <c r="S154">
        <v>0</v>
      </c>
      <c r="T154">
        <f t="shared" si="25"/>
        <v>11.006902</v>
      </c>
      <c r="U154" s="12">
        <f t="shared" si="26"/>
        <v>7.5999999999999998E-2</v>
      </c>
      <c r="V154" s="11">
        <f t="shared" si="27"/>
        <v>13.84</v>
      </c>
      <c r="W154" s="11">
        <f t="shared" si="28"/>
        <v>12.61</v>
      </c>
      <c r="X154" s="11">
        <f t="shared" si="29"/>
        <v>2.1059999999999999</v>
      </c>
      <c r="Y154" s="11">
        <f t="shared" si="30"/>
        <v>0.50800000000000001</v>
      </c>
      <c r="Z154" s="11">
        <f t="shared" si="31"/>
        <v>99.406901999999988</v>
      </c>
    </row>
    <row r="155" spans="2:26">
      <c r="B155" s="4" t="s">
        <v>1254</v>
      </c>
      <c r="C155" s="8">
        <v>49.96</v>
      </c>
      <c r="D155" s="6">
        <v>1.32</v>
      </c>
      <c r="E155" s="8">
        <v>9.7200000000000006</v>
      </c>
      <c r="F155" s="6">
        <v>1.22</v>
      </c>
      <c r="G155" s="6">
        <v>9.9</v>
      </c>
      <c r="H155" s="6">
        <v>0.13200000000000001</v>
      </c>
      <c r="I155" s="8">
        <v>12.91</v>
      </c>
      <c r="J155" s="8">
        <v>11.91</v>
      </c>
      <c r="K155" s="6">
        <v>2.2090000000000001</v>
      </c>
      <c r="L155" s="6">
        <v>0.49199999999999999</v>
      </c>
      <c r="M155" s="6">
        <v>0.22800000000000001</v>
      </c>
      <c r="P155" s="11">
        <f t="shared" si="22"/>
        <v>49.96</v>
      </c>
      <c r="Q155" s="11">
        <f t="shared" si="23"/>
        <v>1.32</v>
      </c>
      <c r="R155" s="11">
        <f t="shared" si="24"/>
        <v>9.7200000000000006</v>
      </c>
      <c r="S155">
        <v>0</v>
      </c>
      <c r="T155">
        <f t="shared" si="25"/>
        <v>10.996902</v>
      </c>
      <c r="U155" s="12">
        <f t="shared" si="26"/>
        <v>0.13200000000000001</v>
      </c>
      <c r="V155" s="11">
        <f t="shared" si="27"/>
        <v>12.91</v>
      </c>
      <c r="W155" s="11">
        <f t="shared" si="28"/>
        <v>11.91</v>
      </c>
      <c r="X155" s="11">
        <f t="shared" si="29"/>
        <v>2.2090000000000001</v>
      </c>
      <c r="Y155" s="11">
        <f t="shared" si="30"/>
        <v>0.49199999999999999</v>
      </c>
      <c r="Z155" s="11">
        <f t="shared" si="31"/>
        <v>99.649902000000012</v>
      </c>
    </row>
    <row r="156" spans="2:26">
      <c r="B156" s="4" t="s">
        <v>1255</v>
      </c>
      <c r="C156" s="8">
        <v>46.55</v>
      </c>
      <c r="D156" s="6">
        <v>2.0299999999999998</v>
      </c>
      <c r="E156" s="8">
        <v>10.8</v>
      </c>
      <c r="F156" s="6">
        <v>1.22</v>
      </c>
      <c r="G156" s="6">
        <v>9.91</v>
      </c>
      <c r="H156" s="6">
        <v>7.5999999999999998E-2</v>
      </c>
      <c r="I156" s="8">
        <v>15.29</v>
      </c>
      <c r="J156" s="8">
        <v>11.46</v>
      </c>
      <c r="K156" s="6">
        <v>1.855</v>
      </c>
      <c r="L156" s="6">
        <v>0.42499999999999999</v>
      </c>
      <c r="M156" s="6">
        <v>0.38300000000000001</v>
      </c>
      <c r="P156" s="11">
        <f t="shared" si="22"/>
        <v>46.55</v>
      </c>
      <c r="Q156" s="11">
        <f t="shared" si="23"/>
        <v>2.0299999999999998</v>
      </c>
      <c r="R156" s="11">
        <f t="shared" si="24"/>
        <v>10.8</v>
      </c>
      <c r="S156">
        <v>0</v>
      </c>
      <c r="T156">
        <f t="shared" si="25"/>
        <v>11.006902</v>
      </c>
      <c r="U156" s="12">
        <f t="shared" si="26"/>
        <v>7.5999999999999998E-2</v>
      </c>
      <c r="V156" s="11">
        <f t="shared" si="27"/>
        <v>15.29</v>
      </c>
      <c r="W156" s="11">
        <f t="shared" si="28"/>
        <v>11.46</v>
      </c>
      <c r="X156" s="11">
        <f t="shared" si="29"/>
        <v>1.855</v>
      </c>
      <c r="Y156" s="11">
        <f t="shared" si="30"/>
        <v>0.42499999999999999</v>
      </c>
      <c r="Z156" s="11">
        <f t="shared" si="31"/>
        <v>99.492901999999987</v>
      </c>
    </row>
    <row r="157" spans="2:26">
      <c r="B157" s="4" t="s">
        <v>1256</v>
      </c>
      <c r="C157" s="8">
        <v>47.94</v>
      </c>
      <c r="D157" s="6">
        <v>1.58</v>
      </c>
      <c r="E157" s="8">
        <v>7.57</v>
      </c>
      <c r="F157" s="6">
        <v>1.22</v>
      </c>
      <c r="G157" s="6">
        <v>9.9</v>
      </c>
      <c r="H157" s="6">
        <v>5.1999999999999998E-2</v>
      </c>
      <c r="I157" s="8">
        <v>17.670000000000002</v>
      </c>
      <c r="J157" s="8">
        <v>12.72</v>
      </c>
      <c r="K157" s="6">
        <v>0.495</v>
      </c>
      <c r="L157" s="6">
        <v>0.48699999999999999</v>
      </c>
      <c r="M157" s="6">
        <v>0.36899999999999999</v>
      </c>
      <c r="P157" s="11">
        <f t="shared" si="22"/>
        <v>47.94</v>
      </c>
      <c r="Q157" s="11">
        <f t="shared" si="23"/>
        <v>1.58</v>
      </c>
      <c r="R157" s="11">
        <f t="shared" si="24"/>
        <v>7.57</v>
      </c>
      <c r="S157">
        <v>0</v>
      </c>
      <c r="T157">
        <f t="shared" si="25"/>
        <v>10.996902</v>
      </c>
      <c r="U157" s="12">
        <f t="shared" si="26"/>
        <v>5.1999999999999998E-2</v>
      </c>
      <c r="V157" s="11">
        <f t="shared" si="27"/>
        <v>17.670000000000002</v>
      </c>
      <c r="W157" s="11">
        <f t="shared" si="28"/>
        <v>12.72</v>
      </c>
      <c r="X157" s="11">
        <f t="shared" si="29"/>
        <v>0.495</v>
      </c>
      <c r="Y157" s="11">
        <f t="shared" si="30"/>
        <v>0.48699999999999999</v>
      </c>
      <c r="Z157" s="11">
        <f t="shared" si="31"/>
        <v>99.510902000000002</v>
      </c>
    </row>
    <row r="158" spans="2:26">
      <c r="B158" s="4" t="s">
        <v>1257</v>
      </c>
      <c r="C158" s="8">
        <v>46.53</v>
      </c>
      <c r="D158" s="6">
        <v>1.75</v>
      </c>
      <c r="E158" s="8">
        <v>10.050000000000001</v>
      </c>
      <c r="F158" s="6">
        <v>1.22</v>
      </c>
      <c r="G158" s="6">
        <v>9.91</v>
      </c>
      <c r="H158" s="6">
        <v>5.8999999999999997E-2</v>
      </c>
      <c r="I158" s="8">
        <v>17.149999999999999</v>
      </c>
      <c r="J158" s="8">
        <v>10.37</v>
      </c>
      <c r="K158" s="6">
        <v>2.0590000000000002</v>
      </c>
      <c r="L158" s="6">
        <v>0.60199999999999998</v>
      </c>
      <c r="M158" s="6">
        <v>0.30099999999999999</v>
      </c>
      <c r="P158" s="11">
        <f t="shared" si="22"/>
        <v>46.53</v>
      </c>
      <c r="Q158" s="11">
        <f t="shared" si="23"/>
        <v>1.75</v>
      </c>
      <c r="R158" s="11">
        <f t="shared" si="24"/>
        <v>10.050000000000001</v>
      </c>
      <c r="S158">
        <v>0</v>
      </c>
      <c r="T158">
        <f t="shared" si="25"/>
        <v>11.006902</v>
      </c>
      <c r="U158" s="12">
        <f t="shared" si="26"/>
        <v>5.8999999999999997E-2</v>
      </c>
      <c r="V158" s="11">
        <f t="shared" si="27"/>
        <v>17.149999999999999</v>
      </c>
      <c r="W158" s="11">
        <f t="shared" si="28"/>
        <v>10.37</v>
      </c>
      <c r="X158" s="11">
        <f t="shared" si="29"/>
        <v>2.0590000000000002</v>
      </c>
      <c r="Y158" s="11">
        <f t="shared" si="30"/>
        <v>0.60199999999999998</v>
      </c>
      <c r="Z158" s="11">
        <f t="shared" si="31"/>
        <v>99.57690199999999</v>
      </c>
    </row>
    <row r="159" spans="2:26">
      <c r="B159" s="4" t="s">
        <v>1258</v>
      </c>
      <c r="C159" s="8">
        <v>46.9</v>
      </c>
      <c r="D159" s="6">
        <v>1.93</v>
      </c>
      <c r="E159" s="8">
        <v>10.17</v>
      </c>
      <c r="F159" s="6">
        <v>1.22</v>
      </c>
      <c r="G159" s="6">
        <v>9.9</v>
      </c>
      <c r="H159" s="6">
        <v>7.0000000000000007E-2</v>
      </c>
      <c r="I159" s="8">
        <v>15.7</v>
      </c>
      <c r="J159" s="8">
        <v>11.53</v>
      </c>
      <c r="K159" s="6">
        <v>1.8260000000000001</v>
      </c>
      <c r="L159" s="6">
        <v>0.378</v>
      </c>
      <c r="M159" s="6">
        <v>0.38200000000000001</v>
      </c>
      <c r="P159" s="11">
        <f t="shared" si="22"/>
        <v>46.9</v>
      </c>
      <c r="Q159" s="11">
        <f t="shared" si="23"/>
        <v>1.93</v>
      </c>
      <c r="R159" s="11">
        <f t="shared" si="24"/>
        <v>10.17</v>
      </c>
      <c r="S159">
        <v>0</v>
      </c>
      <c r="T159">
        <f t="shared" si="25"/>
        <v>10.996902</v>
      </c>
      <c r="U159" s="12">
        <f t="shared" si="26"/>
        <v>7.0000000000000007E-2</v>
      </c>
      <c r="V159" s="11">
        <f t="shared" si="27"/>
        <v>15.7</v>
      </c>
      <c r="W159" s="11">
        <f t="shared" si="28"/>
        <v>11.53</v>
      </c>
      <c r="X159" s="11">
        <f t="shared" si="29"/>
        <v>1.8260000000000001</v>
      </c>
      <c r="Y159" s="11">
        <f t="shared" si="30"/>
        <v>0.378</v>
      </c>
      <c r="Z159" s="11">
        <f t="shared" si="31"/>
        <v>99.500901999999996</v>
      </c>
    </row>
    <row r="160" spans="2:26">
      <c r="B160" s="4" t="s">
        <v>1259</v>
      </c>
      <c r="C160" s="8">
        <v>49.53</v>
      </c>
      <c r="D160" s="6">
        <v>1.54</v>
      </c>
      <c r="E160" s="8">
        <v>9.6</v>
      </c>
      <c r="F160" s="6">
        <v>1.22</v>
      </c>
      <c r="G160" s="6">
        <v>9.9</v>
      </c>
      <c r="H160" s="6">
        <v>0.107</v>
      </c>
      <c r="I160" s="8">
        <v>14.37</v>
      </c>
      <c r="J160" s="8">
        <v>11.08</v>
      </c>
      <c r="K160" s="6">
        <v>1.883</v>
      </c>
      <c r="L160" s="6">
        <v>0.53400000000000003</v>
      </c>
      <c r="M160" s="6">
        <v>0.23799999999999999</v>
      </c>
      <c r="P160" s="11">
        <f t="shared" si="22"/>
        <v>49.53</v>
      </c>
      <c r="Q160" s="11">
        <f t="shared" si="23"/>
        <v>1.54</v>
      </c>
      <c r="R160" s="11">
        <f t="shared" si="24"/>
        <v>9.6</v>
      </c>
      <c r="S160">
        <v>0</v>
      </c>
      <c r="T160">
        <f t="shared" si="25"/>
        <v>10.996902</v>
      </c>
      <c r="U160" s="12">
        <f t="shared" si="26"/>
        <v>0.107</v>
      </c>
      <c r="V160" s="11">
        <f t="shared" si="27"/>
        <v>14.37</v>
      </c>
      <c r="W160" s="11">
        <f t="shared" si="28"/>
        <v>11.08</v>
      </c>
      <c r="X160" s="11">
        <f t="shared" si="29"/>
        <v>1.883</v>
      </c>
      <c r="Y160" s="11">
        <f t="shared" si="30"/>
        <v>0.53400000000000003</v>
      </c>
      <c r="Z160" s="11">
        <f t="shared" si="31"/>
        <v>99.640902000000011</v>
      </c>
    </row>
    <row r="161" spans="2:26">
      <c r="B161" s="4" t="s">
        <v>1260</v>
      </c>
      <c r="C161" s="8">
        <v>47.48</v>
      </c>
      <c r="D161" s="6">
        <v>1.79</v>
      </c>
      <c r="E161" s="8">
        <v>11.3</v>
      </c>
      <c r="F161" s="6">
        <v>1.22</v>
      </c>
      <c r="G161" s="6">
        <v>9.9</v>
      </c>
      <c r="H161" s="6">
        <v>8.5000000000000006E-2</v>
      </c>
      <c r="I161" s="8">
        <v>13.72</v>
      </c>
      <c r="J161" s="8">
        <v>11.55</v>
      </c>
      <c r="K161" s="6">
        <v>2.1459999999999999</v>
      </c>
      <c r="L161" s="6">
        <v>0.33700000000000002</v>
      </c>
      <c r="M161" s="6">
        <v>0.47699999999999998</v>
      </c>
      <c r="P161" s="11">
        <f t="shared" si="22"/>
        <v>47.48</v>
      </c>
      <c r="Q161" s="11">
        <f t="shared" si="23"/>
        <v>1.79</v>
      </c>
      <c r="R161" s="11">
        <f t="shared" si="24"/>
        <v>11.3</v>
      </c>
      <c r="S161">
        <v>0</v>
      </c>
      <c r="T161">
        <f t="shared" si="25"/>
        <v>10.996902</v>
      </c>
      <c r="U161" s="12">
        <f t="shared" si="26"/>
        <v>8.5000000000000006E-2</v>
      </c>
      <c r="V161" s="11">
        <f t="shared" si="27"/>
        <v>13.72</v>
      </c>
      <c r="W161" s="11">
        <f t="shared" si="28"/>
        <v>11.55</v>
      </c>
      <c r="X161" s="11">
        <f t="shared" si="29"/>
        <v>2.1459999999999999</v>
      </c>
      <c r="Y161" s="11">
        <f t="shared" si="30"/>
        <v>0.33700000000000002</v>
      </c>
      <c r="Z161" s="11">
        <f t="shared" si="31"/>
        <v>99.404901999999993</v>
      </c>
    </row>
    <row r="162" spans="2:26">
      <c r="B162" s="4" t="s">
        <v>1261</v>
      </c>
      <c r="C162" s="8">
        <v>49.85</v>
      </c>
      <c r="D162" s="6">
        <v>1.68</v>
      </c>
      <c r="E162" s="8">
        <v>10.5</v>
      </c>
      <c r="F162" s="6">
        <v>1.22</v>
      </c>
      <c r="G162" s="6">
        <v>9.9</v>
      </c>
      <c r="H162" s="6">
        <v>0.122</v>
      </c>
      <c r="I162" s="8">
        <v>12.54</v>
      </c>
      <c r="J162" s="8">
        <v>12.1</v>
      </c>
      <c r="K162" s="6">
        <v>1.4590000000000001</v>
      </c>
      <c r="L162" s="6">
        <v>0.42399999999999999</v>
      </c>
      <c r="M162" s="6">
        <v>0.19400000000000001</v>
      </c>
      <c r="P162" s="11">
        <f t="shared" si="22"/>
        <v>49.85</v>
      </c>
      <c r="Q162" s="11">
        <f t="shared" si="23"/>
        <v>1.68</v>
      </c>
      <c r="R162" s="11">
        <f t="shared" si="24"/>
        <v>10.5</v>
      </c>
      <c r="S162">
        <v>0</v>
      </c>
      <c r="T162">
        <f t="shared" si="25"/>
        <v>10.996902</v>
      </c>
      <c r="U162" s="12">
        <f t="shared" si="26"/>
        <v>0.122</v>
      </c>
      <c r="V162" s="11">
        <f t="shared" si="27"/>
        <v>12.54</v>
      </c>
      <c r="W162" s="11">
        <f t="shared" si="28"/>
        <v>12.1</v>
      </c>
      <c r="X162" s="11">
        <f t="shared" si="29"/>
        <v>1.4590000000000001</v>
      </c>
      <c r="Y162" s="11">
        <f t="shared" si="30"/>
        <v>0.42399999999999999</v>
      </c>
      <c r="Z162" s="11">
        <f t="shared" si="31"/>
        <v>99.671902000000017</v>
      </c>
    </row>
    <row r="163" spans="2:26">
      <c r="B163" s="4" t="s">
        <v>1262</v>
      </c>
      <c r="C163" s="8">
        <v>48.35</v>
      </c>
      <c r="D163" s="6">
        <v>1.96</v>
      </c>
      <c r="E163" s="8">
        <v>10.47</v>
      </c>
      <c r="F163" s="6">
        <v>1.22</v>
      </c>
      <c r="G163" s="6">
        <v>9.9</v>
      </c>
      <c r="H163" s="6">
        <v>0.105</v>
      </c>
      <c r="I163" s="8">
        <v>13.12</v>
      </c>
      <c r="J163" s="8">
        <v>11.96</v>
      </c>
      <c r="K163" s="6">
        <v>2.2450000000000001</v>
      </c>
      <c r="L163" s="6">
        <v>0.36</v>
      </c>
      <c r="M163" s="6">
        <v>0.313</v>
      </c>
      <c r="P163" s="11">
        <f t="shared" si="22"/>
        <v>48.35</v>
      </c>
      <c r="Q163" s="11">
        <f t="shared" si="23"/>
        <v>1.96</v>
      </c>
      <c r="R163" s="11">
        <f t="shared" si="24"/>
        <v>10.47</v>
      </c>
      <c r="S163">
        <v>0</v>
      </c>
      <c r="T163">
        <f t="shared" si="25"/>
        <v>10.996902</v>
      </c>
      <c r="U163" s="12">
        <f t="shared" si="26"/>
        <v>0.105</v>
      </c>
      <c r="V163" s="11">
        <f t="shared" si="27"/>
        <v>13.12</v>
      </c>
      <c r="W163" s="11">
        <f t="shared" si="28"/>
        <v>11.96</v>
      </c>
      <c r="X163" s="11">
        <f t="shared" si="29"/>
        <v>2.2450000000000001</v>
      </c>
      <c r="Y163" s="11">
        <f t="shared" si="30"/>
        <v>0.36</v>
      </c>
      <c r="Z163" s="11">
        <f t="shared" si="31"/>
        <v>99.566902000000013</v>
      </c>
    </row>
    <row r="164" spans="2:26">
      <c r="B164" s="4" t="s">
        <v>1263</v>
      </c>
      <c r="C164" s="8">
        <v>51.05</v>
      </c>
      <c r="D164" s="6">
        <v>1.44</v>
      </c>
      <c r="E164" s="8">
        <v>8.3699999999999992</v>
      </c>
      <c r="F164" s="6">
        <v>1.22</v>
      </c>
      <c r="G164" s="6">
        <v>9.89</v>
      </c>
      <c r="H164" s="6">
        <v>0.155</v>
      </c>
      <c r="I164" s="8">
        <v>10.3</v>
      </c>
      <c r="J164" s="8">
        <v>14.83</v>
      </c>
      <c r="K164" s="6">
        <v>1.77</v>
      </c>
      <c r="L164" s="6">
        <v>0.59799999999999998</v>
      </c>
      <c r="M164" s="6">
        <v>0.376</v>
      </c>
      <c r="P164" s="11">
        <f t="shared" si="22"/>
        <v>51.05</v>
      </c>
      <c r="Q164" s="11">
        <f t="shared" si="23"/>
        <v>1.44</v>
      </c>
      <c r="R164" s="11">
        <f t="shared" si="24"/>
        <v>8.3699999999999992</v>
      </c>
      <c r="S164">
        <v>0</v>
      </c>
      <c r="T164">
        <f t="shared" si="25"/>
        <v>10.986902000000001</v>
      </c>
      <c r="U164" s="12">
        <f t="shared" si="26"/>
        <v>0.155</v>
      </c>
      <c r="V164" s="11">
        <f t="shared" si="27"/>
        <v>10.3</v>
      </c>
      <c r="W164" s="11">
        <f t="shared" si="28"/>
        <v>14.83</v>
      </c>
      <c r="X164" s="11">
        <f t="shared" si="29"/>
        <v>1.77</v>
      </c>
      <c r="Y164" s="11">
        <f t="shared" si="30"/>
        <v>0.59799999999999998</v>
      </c>
      <c r="Z164" s="11">
        <f t="shared" si="31"/>
        <v>99.499901999999992</v>
      </c>
    </row>
    <row r="165" spans="2:26">
      <c r="B165" s="4" t="s">
        <v>1264</v>
      </c>
      <c r="C165" s="8">
        <v>47.28</v>
      </c>
      <c r="D165" s="6">
        <v>1.39</v>
      </c>
      <c r="E165" s="8">
        <v>10.61</v>
      </c>
      <c r="F165" s="6">
        <v>1.22</v>
      </c>
      <c r="G165" s="6">
        <v>9.91</v>
      </c>
      <c r="H165" s="6">
        <v>7.3999999999999996E-2</v>
      </c>
      <c r="I165" s="8">
        <v>16.13</v>
      </c>
      <c r="J165" s="8">
        <v>11.01</v>
      </c>
      <c r="K165" s="6">
        <v>1.9319999999999999</v>
      </c>
      <c r="L165" s="6">
        <v>0.30599999999999999</v>
      </c>
      <c r="M165" s="6">
        <v>0.14499999999999999</v>
      </c>
      <c r="P165" s="11">
        <f t="shared" si="22"/>
        <v>47.28</v>
      </c>
      <c r="Q165" s="11">
        <f t="shared" si="23"/>
        <v>1.39</v>
      </c>
      <c r="R165" s="11">
        <f t="shared" si="24"/>
        <v>10.61</v>
      </c>
      <c r="S165">
        <v>0</v>
      </c>
      <c r="T165">
        <f t="shared" si="25"/>
        <v>11.006902</v>
      </c>
      <c r="U165" s="12">
        <f t="shared" si="26"/>
        <v>7.3999999999999996E-2</v>
      </c>
      <c r="V165" s="11">
        <f t="shared" si="27"/>
        <v>16.13</v>
      </c>
      <c r="W165" s="11">
        <f t="shared" si="28"/>
        <v>11.01</v>
      </c>
      <c r="X165" s="11">
        <f t="shared" si="29"/>
        <v>1.9319999999999999</v>
      </c>
      <c r="Y165" s="11">
        <f t="shared" si="30"/>
        <v>0.30599999999999999</v>
      </c>
      <c r="Z165" s="11">
        <f t="shared" si="31"/>
        <v>99.738901999999996</v>
      </c>
    </row>
    <row r="166" spans="2:26">
      <c r="B166" s="4" t="s">
        <v>1265</v>
      </c>
      <c r="C166" s="8">
        <v>49.03</v>
      </c>
      <c r="D166" s="6">
        <v>1.58</v>
      </c>
      <c r="E166" s="8">
        <v>11.2</v>
      </c>
      <c r="F166" s="6">
        <v>1.22</v>
      </c>
      <c r="G166" s="6">
        <v>9.91</v>
      </c>
      <c r="H166" s="6">
        <v>8.6999999999999994E-2</v>
      </c>
      <c r="I166" s="8">
        <v>13.32</v>
      </c>
      <c r="J166" s="8">
        <v>10.24</v>
      </c>
      <c r="K166" s="6">
        <v>2.4540000000000002</v>
      </c>
      <c r="L166" s="6">
        <v>0.5</v>
      </c>
      <c r="M166" s="6">
        <v>0.47</v>
      </c>
      <c r="P166" s="11">
        <f t="shared" si="22"/>
        <v>49.03</v>
      </c>
      <c r="Q166" s="11">
        <f t="shared" si="23"/>
        <v>1.58</v>
      </c>
      <c r="R166" s="11">
        <f t="shared" si="24"/>
        <v>11.2</v>
      </c>
      <c r="S166">
        <v>0</v>
      </c>
      <c r="T166">
        <f t="shared" si="25"/>
        <v>11.006902</v>
      </c>
      <c r="U166" s="12">
        <f t="shared" si="26"/>
        <v>8.6999999999999994E-2</v>
      </c>
      <c r="V166" s="11">
        <f t="shared" si="27"/>
        <v>13.32</v>
      </c>
      <c r="W166" s="11">
        <f t="shared" si="28"/>
        <v>10.24</v>
      </c>
      <c r="X166" s="11">
        <f t="shared" si="29"/>
        <v>2.4540000000000002</v>
      </c>
      <c r="Y166" s="11">
        <f t="shared" si="30"/>
        <v>0.5</v>
      </c>
      <c r="Z166" s="11">
        <f t="shared" si="31"/>
        <v>99.417901999999998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2021-02-18T06:40:19Z</dcterms:created>
  <dcterms:modified xsi:type="dcterms:W3CDTF">2021-06-04T08:12:19Z</dcterms:modified>
</cp:coreProperties>
</file>